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bind/Library/Mobile Documents/com~apple~CloudDocs/Website/OEffiVorschlaege/VOR/SBAHN/S_NORD/VAR1/VAR1B/"/>
    </mc:Choice>
  </mc:AlternateContent>
  <xr:revisionPtr revIDLastSave="0" documentId="13_ncr:1_{DB8D2F9D-445A-5349-BF23-F77906657224}" xr6:coauthVersionLast="47" xr6:coauthVersionMax="47" xr10:uidLastSave="{00000000-0000-0000-0000-000000000000}"/>
  <bookViews>
    <workbookView xWindow="6040" yWindow="500" windowWidth="19200" windowHeight="19860" xr2:uid="{ACAEF0D6-5D76-B249-B158-D7F51E8D9707}"/>
  </bookViews>
  <sheets>
    <sheet name="Deckblatt" sheetId="4" r:id="rId1"/>
    <sheet name="S9" sheetId="5" r:id="rId2"/>
    <sheet name="S9a" sheetId="3" r:id="rId3"/>
    <sheet name="S9b" sheetId="6" r:id="rId4"/>
    <sheet name="VORLAGE 1" sheetId="1" state="hidden" r:id="rId5"/>
    <sheet name="VORLAGE 2" sheetId="2" state="hidden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4" i="6" l="1"/>
  <c r="C55" i="6" s="1"/>
  <c r="C22" i="6"/>
  <c r="C21" i="6"/>
  <c r="AZ39" i="6"/>
  <c r="AX39" i="6"/>
  <c r="AQ39" i="6"/>
  <c r="AP39" i="6"/>
  <c r="AO39" i="6"/>
  <c r="AJ39" i="6"/>
  <c r="AF39" i="6"/>
  <c r="AC39" i="6"/>
  <c r="AB39" i="6"/>
  <c r="Z39" i="6"/>
  <c r="T39" i="6"/>
  <c r="S39" i="6"/>
  <c r="R39" i="6"/>
  <c r="P39" i="6"/>
  <c r="J39" i="6"/>
  <c r="I39" i="6"/>
  <c r="H39" i="6"/>
  <c r="C39" i="6"/>
  <c r="BA4" i="6"/>
  <c r="AY4" i="6"/>
  <c r="AV4" i="6"/>
  <c r="AO4" i="6"/>
  <c r="AK4" i="6"/>
  <c r="AE4" i="6"/>
  <c r="AD4" i="6"/>
  <c r="AB4" i="6"/>
  <c r="U4" i="6"/>
  <c r="P4" i="6"/>
  <c r="K4" i="6"/>
  <c r="I4" i="6"/>
  <c r="G4" i="6"/>
  <c r="C4" i="6"/>
  <c r="AW3" i="6"/>
  <c r="AV3" i="6"/>
  <c r="AS3" i="6"/>
  <c r="AR3" i="6"/>
  <c r="AM3" i="6"/>
  <c r="AL3" i="6"/>
  <c r="AH3" i="6"/>
  <c r="AG3" i="6"/>
  <c r="AC3" i="6"/>
  <c r="Z3" i="6"/>
  <c r="X3" i="6"/>
  <c r="W3" i="6"/>
  <c r="Q3" i="6"/>
  <c r="P3" i="6"/>
  <c r="N3" i="6"/>
  <c r="M3" i="6"/>
  <c r="G3" i="6"/>
  <c r="F3" i="6"/>
  <c r="C3" i="6"/>
  <c r="AZ66" i="5"/>
  <c r="AY66" i="5"/>
  <c r="AW66" i="5"/>
  <c r="AV66" i="5"/>
  <c r="AR66" i="5"/>
  <c r="AQ66" i="5"/>
  <c r="AP66" i="5"/>
  <c r="AN66" i="5"/>
  <c r="AM66" i="5"/>
  <c r="AI66" i="5"/>
  <c r="AH66" i="5"/>
  <c r="AG66" i="5"/>
  <c r="AF66" i="5"/>
  <c r="AE66" i="5"/>
  <c r="Z66" i="5"/>
  <c r="Y66" i="5"/>
  <c r="X66" i="5"/>
  <c r="W66" i="5"/>
  <c r="V66" i="5"/>
  <c r="T66" i="5"/>
  <c r="Q66" i="5"/>
  <c r="O66" i="5"/>
  <c r="N66" i="5"/>
  <c r="L66" i="5"/>
  <c r="K66" i="5"/>
  <c r="H66" i="5"/>
  <c r="G66" i="5"/>
  <c r="F66" i="5"/>
  <c r="C66" i="5"/>
  <c r="AY3" i="5"/>
  <c r="AX3" i="5"/>
  <c r="AW3" i="5"/>
  <c r="AU3" i="5"/>
  <c r="AQ3" i="5"/>
  <c r="AP3" i="5"/>
  <c r="AO3" i="5"/>
  <c r="AM3" i="5"/>
  <c r="AI3" i="5"/>
  <c r="AH3" i="5"/>
  <c r="AG3" i="5"/>
  <c r="AE3" i="5"/>
  <c r="AA3" i="5"/>
  <c r="Z3" i="5"/>
  <c r="Y3" i="5"/>
  <c r="W3" i="5"/>
  <c r="S3" i="5"/>
  <c r="R3" i="5"/>
  <c r="Q3" i="5"/>
  <c r="O3" i="5"/>
  <c r="K3" i="5"/>
  <c r="J3" i="5"/>
  <c r="I3" i="5"/>
  <c r="G3" i="5"/>
  <c r="C3" i="5"/>
  <c r="AT3" i="5" s="1"/>
  <c r="D5" i="4"/>
  <c r="C50" i="3"/>
  <c r="AV7" i="3"/>
  <c r="AU7" i="3"/>
  <c r="AT7" i="3"/>
  <c r="AN7" i="3"/>
  <c r="AF7" i="3"/>
  <c r="AE7" i="3"/>
  <c r="AD7" i="3"/>
  <c r="X7" i="3"/>
  <c r="P7" i="3"/>
  <c r="O7" i="3"/>
  <c r="N7" i="3"/>
  <c r="H7" i="3"/>
  <c r="C7" i="3"/>
  <c r="AR7" i="3" s="1"/>
  <c r="EW107" i="2"/>
  <c r="EV107" i="2"/>
  <c r="EU107" i="2"/>
  <c r="ET107" i="2"/>
  <c r="ES107" i="2"/>
  <c r="ER107" i="2"/>
  <c r="EQ107" i="2"/>
  <c r="EP107" i="2"/>
  <c r="EO107" i="2"/>
  <c r="EN107" i="2"/>
  <c r="EM107" i="2"/>
  <c r="EL107" i="2"/>
  <c r="EK107" i="2"/>
  <c r="EJ107" i="2"/>
  <c r="EI107" i="2"/>
  <c r="EH107" i="2"/>
  <c r="EG107" i="2"/>
  <c r="EF107" i="2"/>
  <c r="EE107" i="2"/>
  <c r="ED107" i="2"/>
  <c r="EC107" i="2"/>
  <c r="EB107" i="2"/>
  <c r="EA107" i="2"/>
  <c r="DZ107" i="2"/>
  <c r="DY107" i="2"/>
  <c r="DX107" i="2"/>
  <c r="DW107" i="2"/>
  <c r="DV107" i="2"/>
  <c r="DU107" i="2"/>
  <c r="DT107" i="2"/>
  <c r="DS107" i="2"/>
  <c r="DR107" i="2"/>
  <c r="DQ107" i="2"/>
  <c r="DP107" i="2"/>
  <c r="DO107" i="2"/>
  <c r="DN107" i="2"/>
  <c r="DM107" i="2"/>
  <c r="DL107" i="2"/>
  <c r="DK107" i="2"/>
  <c r="DJ107" i="2"/>
  <c r="DI107" i="2"/>
  <c r="DH107" i="2"/>
  <c r="DG107" i="2"/>
  <c r="DF107" i="2"/>
  <c r="DE107" i="2"/>
  <c r="DD107" i="2"/>
  <c r="DC107" i="2"/>
  <c r="DB107" i="2"/>
  <c r="DA107" i="2"/>
  <c r="CZ107" i="2"/>
  <c r="CY107" i="2"/>
  <c r="CX107" i="2"/>
  <c r="CW107" i="2"/>
  <c r="CV107" i="2"/>
  <c r="CU107" i="2"/>
  <c r="CT107" i="2"/>
  <c r="CS107" i="2"/>
  <c r="CR107" i="2"/>
  <c r="CQ107" i="2"/>
  <c r="CP107" i="2"/>
  <c r="CO107" i="2"/>
  <c r="CN107" i="2"/>
  <c r="CM107" i="2"/>
  <c r="CL107" i="2"/>
  <c r="CK107" i="2"/>
  <c r="CJ107" i="2"/>
  <c r="CI107" i="2"/>
  <c r="CH107" i="2"/>
  <c r="CG107" i="2"/>
  <c r="CF107" i="2"/>
  <c r="CE107" i="2"/>
  <c r="CD107" i="2"/>
  <c r="CC107" i="2"/>
  <c r="CB107" i="2"/>
  <c r="CA107" i="2"/>
  <c r="BZ107" i="2"/>
  <c r="BY107" i="2"/>
  <c r="BX107" i="2"/>
  <c r="BW107" i="2"/>
  <c r="BV107" i="2"/>
  <c r="BU107" i="2"/>
  <c r="BT107" i="2"/>
  <c r="BS107" i="2"/>
  <c r="BR107" i="2"/>
  <c r="BQ107" i="2"/>
  <c r="BP107" i="2"/>
  <c r="BO107" i="2"/>
  <c r="BN107" i="2"/>
  <c r="BM107" i="2"/>
  <c r="BL107" i="2"/>
  <c r="BK107" i="2"/>
  <c r="BJ107" i="2"/>
  <c r="BI107" i="2"/>
  <c r="BH107" i="2"/>
  <c r="BG107" i="2"/>
  <c r="BF107" i="2"/>
  <c r="BE107" i="2"/>
  <c r="BD107" i="2"/>
  <c r="BC107" i="2"/>
  <c r="BB107" i="2"/>
  <c r="BA107" i="2"/>
  <c r="AZ107" i="2"/>
  <c r="AY107" i="2"/>
  <c r="AX107" i="2"/>
  <c r="AW107" i="2"/>
  <c r="AV107" i="2"/>
  <c r="AU107" i="2"/>
  <c r="AT107" i="2"/>
  <c r="AS107" i="2"/>
  <c r="AR107" i="2"/>
  <c r="AQ107" i="2"/>
  <c r="AP107" i="2"/>
  <c r="AO107" i="2"/>
  <c r="AN107" i="2"/>
  <c r="AM107" i="2"/>
  <c r="AL107" i="2"/>
  <c r="AK107" i="2"/>
  <c r="AJ107" i="2"/>
  <c r="AI107" i="2"/>
  <c r="AH107" i="2"/>
  <c r="AG107" i="2"/>
  <c r="AF107" i="2"/>
  <c r="AE107" i="2"/>
  <c r="AD107" i="2"/>
  <c r="AC107" i="2"/>
  <c r="AB107" i="2"/>
  <c r="AA107" i="2"/>
  <c r="Z107" i="2"/>
  <c r="Y107" i="2"/>
  <c r="X107" i="2"/>
  <c r="W107" i="2"/>
  <c r="V107" i="2"/>
  <c r="U107" i="2"/>
  <c r="T107" i="2"/>
  <c r="S107" i="2"/>
  <c r="R107" i="2"/>
  <c r="Q107" i="2"/>
  <c r="P107" i="2"/>
  <c r="O107" i="2"/>
  <c r="N107" i="2"/>
  <c r="M107" i="2"/>
  <c r="L107" i="2"/>
  <c r="K107" i="2"/>
  <c r="J107" i="2"/>
  <c r="EW106" i="2"/>
  <c r="EV106" i="2"/>
  <c r="EU106" i="2"/>
  <c r="ET106" i="2"/>
  <c r="ES106" i="2"/>
  <c r="ER106" i="2"/>
  <c r="EQ106" i="2"/>
  <c r="EP106" i="2"/>
  <c r="EO106" i="2"/>
  <c r="EN106" i="2"/>
  <c r="EM106" i="2"/>
  <c r="EL106" i="2"/>
  <c r="EK106" i="2"/>
  <c r="EJ106" i="2"/>
  <c r="EI106" i="2"/>
  <c r="EH106" i="2"/>
  <c r="EG106" i="2"/>
  <c r="EF106" i="2"/>
  <c r="EE106" i="2"/>
  <c r="ED106" i="2"/>
  <c r="EC106" i="2"/>
  <c r="EB106" i="2"/>
  <c r="EA106" i="2"/>
  <c r="DZ106" i="2"/>
  <c r="DY106" i="2"/>
  <c r="DX106" i="2"/>
  <c r="DW106" i="2"/>
  <c r="DV106" i="2"/>
  <c r="DU106" i="2"/>
  <c r="DT106" i="2"/>
  <c r="DS106" i="2"/>
  <c r="DR106" i="2"/>
  <c r="DQ106" i="2"/>
  <c r="DP106" i="2"/>
  <c r="DO106" i="2"/>
  <c r="DN106" i="2"/>
  <c r="DM106" i="2"/>
  <c r="DL106" i="2"/>
  <c r="DK106" i="2"/>
  <c r="DJ106" i="2"/>
  <c r="DI106" i="2"/>
  <c r="DH106" i="2"/>
  <c r="DG106" i="2"/>
  <c r="DF106" i="2"/>
  <c r="DE106" i="2"/>
  <c r="DD106" i="2"/>
  <c r="DC106" i="2"/>
  <c r="DB106" i="2"/>
  <c r="DA106" i="2"/>
  <c r="CZ106" i="2"/>
  <c r="CY106" i="2"/>
  <c r="CX106" i="2"/>
  <c r="CW106" i="2"/>
  <c r="CV106" i="2"/>
  <c r="CU106" i="2"/>
  <c r="CT106" i="2"/>
  <c r="CS106" i="2"/>
  <c r="CR106" i="2"/>
  <c r="CQ106" i="2"/>
  <c r="CP106" i="2"/>
  <c r="CO106" i="2"/>
  <c r="CN106" i="2"/>
  <c r="CM106" i="2"/>
  <c r="CL106" i="2"/>
  <c r="CK106" i="2"/>
  <c r="CJ106" i="2"/>
  <c r="CI106" i="2"/>
  <c r="CH106" i="2"/>
  <c r="CG106" i="2"/>
  <c r="CF106" i="2"/>
  <c r="CE106" i="2"/>
  <c r="CD106" i="2"/>
  <c r="CC106" i="2"/>
  <c r="CB106" i="2"/>
  <c r="CA106" i="2"/>
  <c r="BZ106" i="2"/>
  <c r="BY106" i="2"/>
  <c r="BX106" i="2"/>
  <c r="BW106" i="2"/>
  <c r="BV106" i="2"/>
  <c r="BU106" i="2"/>
  <c r="BT106" i="2"/>
  <c r="BS106" i="2"/>
  <c r="BR106" i="2"/>
  <c r="BQ106" i="2"/>
  <c r="BP106" i="2"/>
  <c r="BO106" i="2"/>
  <c r="BN106" i="2"/>
  <c r="BM106" i="2"/>
  <c r="BL106" i="2"/>
  <c r="BK106" i="2"/>
  <c r="BJ106" i="2"/>
  <c r="BI106" i="2"/>
  <c r="BH106" i="2"/>
  <c r="BG106" i="2"/>
  <c r="BF106" i="2"/>
  <c r="BE106" i="2"/>
  <c r="BD106" i="2"/>
  <c r="BC106" i="2"/>
  <c r="BB106" i="2"/>
  <c r="BA106" i="2"/>
  <c r="AZ106" i="2"/>
  <c r="AY106" i="2"/>
  <c r="AX106" i="2"/>
  <c r="AW106" i="2"/>
  <c r="AV106" i="2"/>
  <c r="AU106" i="2"/>
  <c r="AT106" i="2"/>
  <c r="AS106" i="2"/>
  <c r="AR106" i="2"/>
  <c r="AQ106" i="2"/>
  <c r="AP106" i="2"/>
  <c r="AO106" i="2"/>
  <c r="AN106" i="2"/>
  <c r="AM106" i="2"/>
  <c r="AL106" i="2"/>
  <c r="AK106" i="2"/>
  <c r="AJ106" i="2"/>
  <c r="AI106" i="2"/>
  <c r="AH106" i="2"/>
  <c r="AG106" i="2"/>
  <c r="AF106" i="2"/>
  <c r="AE106" i="2"/>
  <c r="AD106" i="2"/>
  <c r="AC106" i="2"/>
  <c r="AB106" i="2"/>
  <c r="AA106" i="2"/>
  <c r="Z106" i="2"/>
  <c r="Y106" i="2"/>
  <c r="X106" i="2"/>
  <c r="W106" i="2"/>
  <c r="V106" i="2"/>
  <c r="U106" i="2"/>
  <c r="T106" i="2"/>
  <c r="S106" i="2"/>
  <c r="R106" i="2"/>
  <c r="Q106" i="2"/>
  <c r="P106" i="2"/>
  <c r="O106" i="2"/>
  <c r="N106" i="2"/>
  <c r="M106" i="2"/>
  <c r="L106" i="2"/>
  <c r="K106" i="2"/>
  <c r="J106" i="2"/>
  <c r="EW105" i="2"/>
  <c r="EV105" i="2"/>
  <c r="EU105" i="2"/>
  <c r="ET105" i="2"/>
  <c r="ES105" i="2"/>
  <c r="ER105" i="2"/>
  <c r="EQ105" i="2"/>
  <c r="EP105" i="2"/>
  <c r="EO105" i="2"/>
  <c r="EN105" i="2"/>
  <c r="EM105" i="2"/>
  <c r="EL105" i="2"/>
  <c r="EK105" i="2"/>
  <c r="EJ105" i="2"/>
  <c r="EI105" i="2"/>
  <c r="EH105" i="2"/>
  <c r="EG105" i="2"/>
  <c r="EF105" i="2"/>
  <c r="EE105" i="2"/>
  <c r="ED105" i="2"/>
  <c r="EC105" i="2"/>
  <c r="EB105" i="2"/>
  <c r="EA105" i="2"/>
  <c r="DZ105" i="2"/>
  <c r="DY105" i="2"/>
  <c r="DX105" i="2"/>
  <c r="DW105" i="2"/>
  <c r="DV105" i="2"/>
  <c r="DU105" i="2"/>
  <c r="DT105" i="2"/>
  <c r="DS105" i="2"/>
  <c r="DR105" i="2"/>
  <c r="DQ105" i="2"/>
  <c r="DP105" i="2"/>
  <c r="DO105" i="2"/>
  <c r="DN105" i="2"/>
  <c r="DM105" i="2"/>
  <c r="DL105" i="2"/>
  <c r="DK105" i="2"/>
  <c r="DJ105" i="2"/>
  <c r="DI105" i="2"/>
  <c r="DH105" i="2"/>
  <c r="DG105" i="2"/>
  <c r="DF105" i="2"/>
  <c r="DE105" i="2"/>
  <c r="DD105" i="2"/>
  <c r="DC105" i="2"/>
  <c r="DB105" i="2"/>
  <c r="DA105" i="2"/>
  <c r="CZ105" i="2"/>
  <c r="CY105" i="2"/>
  <c r="CX105" i="2"/>
  <c r="CW105" i="2"/>
  <c r="CV105" i="2"/>
  <c r="CU105" i="2"/>
  <c r="CT105" i="2"/>
  <c r="CS105" i="2"/>
  <c r="CR105" i="2"/>
  <c r="CQ105" i="2"/>
  <c r="CP105" i="2"/>
  <c r="CO105" i="2"/>
  <c r="CN105" i="2"/>
  <c r="CM105" i="2"/>
  <c r="CL105" i="2"/>
  <c r="CK105" i="2"/>
  <c r="CJ105" i="2"/>
  <c r="CI105" i="2"/>
  <c r="CH105" i="2"/>
  <c r="CG105" i="2"/>
  <c r="CF105" i="2"/>
  <c r="CE105" i="2"/>
  <c r="CD105" i="2"/>
  <c r="CC105" i="2"/>
  <c r="CB105" i="2"/>
  <c r="CA105" i="2"/>
  <c r="BZ105" i="2"/>
  <c r="BY105" i="2"/>
  <c r="BX105" i="2"/>
  <c r="BW105" i="2"/>
  <c r="BV105" i="2"/>
  <c r="BU105" i="2"/>
  <c r="BT105" i="2"/>
  <c r="BS105" i="2"/>
  <c r="BR105" i="2"/>
  <c r="BQ105" i="2"/>
  <c r="BP105" i="2"/>
  <c r="BO105" i="2"/>
  <c r="BN105" i="2"/>
  <c r="BM105" i="2"/>
  <c r="BL105" i="2"/>
  <c r="BK105" i="2"/>
  <c r="BJ105" i="2"/>
  <c r="BI105" i="2"/>
  <c r="BH105" i="2"/>
  <c r="BG105" i="2"/>
  <c r="BF105" i="2"/>
  <c r="BE105" i="2"/>
  <c r="BD105" i="2"/>
  <c r="BC105" i="2"/>
  <c r="BB105" i="2"/>
  <c r="BA105" i="2"/>
  <c r="AZ105" i="2"/>
  <c r="AY105" i="2"/>
  <c r="AX105" i="2"/>
  <c r="AW105" i="2"/>
  <c r="AV105" i="2"/>
  <c r="AU105" i="2"/>
  <c r="AT105" i="2"/>
  <c r="AS105" i="2"/>
  <c r="AR105" i="2"/>
  <c r="AQ105" i="2"/>
  <c r="AP105" i="2"/>
  <c r="AO105" i="2"/>
  <c r="AN105" i="2"/>
  <c r="AM105" i="2"/>
  <c r="AL105" i="2"/>
  <c r="AK105" i="2"/>
  <c r="AJ105" i="2"/>
  <c r="AI105" i="2"/>
  <c r="AH105" i="2"/>
  <c r="AG105" i="2"/>
  <c r="AF105" i="2"/>
  <c r="AE105" i="2"/>
  <c r="AD105" i="2"/>
  <c r="AC105" i="2"/>
  <c r="AB105" i="2"/>
  <c r="AA105" i="2"/>
  <c r="Z105" i="2"/>
  <c r="Y105" i="2"/>
  <c r="X105" i="2"/>
  <c r="W105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J105" i="2"/>
  <c r="EW104" i="2"/>
  <c r="EV104" i="2"/>
  <c r="EU104" i="2"/>
  <c r="ET104" i="2"/>
  <c r="ES104" i="2"/>
  <c r="ER104" i="2"/>
  <c r="EQ104" i="2"/>
  <c r="EP104" i="2"/>
  <c r="EO104" i="2"/>
  <c r="EN104" i="2"/>
  <c r="EM104" i="2"/>
  <c r="EL104" i="2"/>
  <c r="EK104" i="2"/>
  <c r="EJ104" i="2"/>
  <c r="EI104" i="2"/>
  <c r="EH104" i="2"/>
  <c r="EG104" i="2"/>
  <c r="EF104" i="2"/>
  <c r="EE104" i="2"/>
  <c r="ED104" i="2"/>
  <c r="EC104" i="2"/>
  <c r="EB104" i="2"/>
  <c r="EA104" i="2"/>
  <c r="DZ104" i="2"/>
  <c r="DY104" i="2"/>
  <c r="DX104" i="2"/>
  <c r="DW104" i="2"/>
  <c r="DV104" i="2"/>
  <c r="DU104" i="2"/>
  <c r="DT104" i="2"/>
  <c r="DS104" i="2"/>
  <c r="DR104" i="2"/>
  <c r="DQ104" i="2"/>
  <c r="DP104" i="2"/>
  <c r="DO104" i="2"/>
  <c r="DN104" i="2"/>
  <c r="DM104" i="2"/>
  <c r="DL104" i="2"/>
  <c r="DK104" i="2"/>
  <c r="DJ104" i="2"/>
  <c r="DI104" i="2"/>
  <c r="DH104" i="2"/>
  <c r="DG104" i="2"/>
  <c r="DF104" i="2"/>
  <c r="DE104" i="2"/>
  <c r="DD104" i="2"/>
  <c r="DC104" i="2"/>
  <c r="DB104" i="2"/>
  <c r="DA104" i="2"/>
  <c r="CZ104" i="2"/>
  <c r="CY104" i="2"/>
  <c r="CX104" i="2"/>
  <c r="CW104" i="2"/>
  <c r="CV104" i="2"/>
  <c r="CU104" i="2"/>
  <c r="CT104" i="2"/>
  <c r="CS104" i="2"/>
  <c r="CR104" i="2"/>
  <c r="CQ104" i="2"/>
  <c r="CP104" i="2"/>
  <c r="CO104" i="2"/>
  <c r="CN104" i="2"/>
  <c r="CM104" i="2"/>
  <c r="CL104" i="2"/>
  <c r="CK104" i="2"/>
  <c r="CJ104" i="2"/>
  <c r="CI104" i="2"/>
  <c r="CH104" i="2"/>
  <c r="CG104" i="2"/>
  <c r="CF104" i="2"/>
  <c r="CE104" i="2"/>
  <c r="CD104" i="2"/>
  <c r="CC104" i="2"/>
  <c r="CB104" i="2"/>
  <c r="CA104" i="2"/>
  <c r="BZ104" i="2"/>
  <c r="BY104" i="2"/>
  <c r="BX104" i="2"/>
  <c r="BW104" i="2"/>
  <c r="BV104" i="2"/>
  <c r="BU104" i="2"/>
  <c r="BT104" i="2"/>
  <c r="BS104" i="2"/>
  <c r="BR104" i="2"/>
  <c r="BQ104" i="2"/>
  <c r="BP104" i="2"/>
  <c r="BO104" i="2"/>
  <c r="BN104" i="2"/>
  <c r="BM104" i="2"/>
  <c r="BL104" i="2"/>
  <c r="BK104" i="2"/>
  <c r="BJ104" i="2"/>
  <c r="BI104" i="2"/>
  <c r="BH104" i="2"/>
  <c r="BG104" i="2"/>
  <c r="BF104" i="2"/>
  <c r="BE104" i="2"/>
  <c r="BD104" i="2"/>
  <c r="BC104" i="2"/>
  <c r="BB104" i="2"/>
  <c r="BA104" i="2"/>
  <c r="AZ104" i="2"/>
  <c r="AY104" i="2"/>
  <c r="AX104" i="2"/>
  <c r="AW104" i="2"/>
  <c r="AV104" i="2"/>
  <c r="AU104" i="2"/>
  <c r="AT104" i="2"/>
  <c r="AS104" i="2"/>
  <c r="AR104" i="2"/>
  <c r="AQ104" i="2"/>
  <c r="AP104" i="2"/>
  <c r="AO104" i="2"/>
  <c r="AN104" i="2"/>
  <c r="AM104" i="2"/>
  <c r="AL104" i="2"/>
  <c r="AK104" i="2"/>
  <c r="AJ104" i="2"/>
  <c r="AI104" i="2"/>
  <c r="AH104" i="2"/>
  <c r="AG104" i="2"/>
  <c r="AF104" i="2"/>
  <c r="AE104" i="2"/>
  <c r="AD104" i="2"/>
  <c r="AC104" i="2"/>
  <c r="AB104" i="2"/>
  <c r="AA104" i="2"/>
  <c r="Z104" i="2"/>
  <c r="Y104" i="2"/>
  <c r="X104" i="2"/>
  <c r="W104" i="2"/>
  <c r="V104" i="2"/>
  <c r="U104" i="2"/>
  <c r="T104" i="2"/>
  <c r="S104" i="2"/>
  <c r="R104" i="2"/>
  <c r="Q104" i="2"/>
  <c r="P104" i="2"/>
  <c r="O104" i="2"/>
  <c r="N104" i="2"/>
  <c r="M104" i="2"/>
  <c r="L104" i="2"/>
  <c r="K104" i="2"/>
  <c r="J104" i="2"/>
  <c r="EW103" i="2"/>
  <c r="EV103" i="2"/>
  <c r="EU103" i="2"/>
  <c r="ET103" i="2"/>
  <c r="ES103" i="2"/>
  <c r="ER103" i="2"/>
  <c r="EQ103" i="2"/>
  <c r="EP103" i="2"/>
  <c r="EO103" i="2"/>
  <c r="EN103" i="2"/>
  <c r="EM103" i="2"/>
  <c r="EL103" i="2"/>
  <c r="EK103" i="2"/>
  <c r="EJ103" i="2"/>
  <c r="EI103" i="2"/>
  <c r="EH103" i="2"/>
  <c r="EG103" i="2"/>
  <c r="EF103" i="2"/>
  <c r="EE103" i="2"/>
  <c r="ED103" i="2"/>
  <c r="EC103" i="2"/>
  <c r="EB103" i="2"/>
  <c r="EA103" i="2"/>
  <c r="DZ103" i="2"/>
  <c r="DY103" i="2"/>
  <c r="DX103" i="2"/>
  <c r="DW103" i="2"/>
  <c r="DV103" i="2"/>
  <c r="DU103" i="2"/>
  <c r="DT103" i="2"/>
  <c r="DS103" i="2"/>
  <c r="DR103" i="2"/>
  <c r="DQ103" i="2"/>
  <c r="DP103" i="2"/>
  <c r="DO103" i="2"/>
  <c r="DN103" i="2"/>
  <c r="DM103" i="2"/>
  <c r="DL103" i="2"/>
  <c r="DK103" i="2"/>
  <c r="DJ103" i="2"/>
  <c r="DI103" i="2"/>
  <c r="DH103" i="2"/>
  <c r="DG103" i="2"/>
  <c r="DF103" i="2"/>
  <c r="DE103" i="2"/>
  <c r="DD103" i="2"/>
  <c r="DC103" i="2"/>
  <c r="DB103" i="2"/>
  <c r="DA103" i="2"/>
  <c r="CZ103" i="2"/>
  <c r="CY103" i="2"/>
  <c r="CX103" i="2"/>
  <c r="CW103" i="2"/>
  <c r="CV103" i="2"/>
  <c r="CU103" i="2"/>
  <c r="CT103" i="2"/>
  <c r="CS103" i="2"/>
  <c r="CR103" i="2"/>
  <c r="CQ103" i="2"/>
  <c r="CP103" i="2"/>
  <c r="CO103" i="2"/>
  <c r="CN103" i="2"/>
  <c r="CM103" i="2"/>
  <c r="CL103" i="2"/>
  <c r="CK103" i="2"/>
  <c r="CJ103" i="2"/>
  <c r="CI103" i="2"/>
  <c r="CH103" i="2"/>
  <c r="CG103" i="2"/>
  <c r="CF103" i="2"/>
  <c r="CE103" i="2"/>
  <c r="CD103" i="2"/>
  <c r="CC103" i="2"/>
  <c r="CB103" i="2"/>
  <c r="CA103" i="2"/>
  <c r="BZ103" i="2"/>
  <c r="BY103" i="2"/>
  <c r="BX103" i="2"/>
  <c r="BW103" i="2"/>
  <c r="BV103" i="2"/>
  <c r="BU103" i="2"/>
  <c r="BT103" i="2"/>
  <c r="BS103" i="2"/>
  <c r="BR103" i="2"/>
  <c r="BQ103" i="2"/>
  <c r="BP103" i="2"/>
  <c r="BO103" i="2"/>
  <c r="BN103" i="2"/>
  <c r="BM103" i="2"/>
  <c r="BL103" i="2"/>
  <c r="BK103" i="2"/>
  <c r="BJ103" i="2"/>
  <c r="BI103" i="2"/>
  <c r="BH103" i="2"/>
  <c r="BG103" i="2"/>
  <c r="BF103" i="2"/>
  <c r="BE103" i="2"/>
  <c r="BD103" i="2"/>
  <c r="BC103" i="2"/>
  <c r="BB103" i="2"/>
  <c r="BA103" i="2"/>
  <c r="AZ103" i="2"/>
  <c r="AY103" i="2"/>
  <c r="AX103" i="2"/>
  <c r="AW103" i="2"/>
  <c r="AV103" i="2"/>
  <c r="AU103" i="2"/>
  <c r="AT103" i="2"/>
  <c r="AS103" i="2"/>
  <c r="AR103" i="2"/>
  <c r="AQ103" i="2"/>
  <c r="AP103" i="2"/>
  <c r="AO103" i="2"/>
  <c r="AN103" i="2"/>
  <c r="AM103" i="2"/>
  <c r="AL103" i="2"/>
  <c r="AK103" i="2"/>
  <c r="AJ103" i="2"/>
  <c r="AI103" i="2"/>
  <c r="AH103" i="2"/>
  <c r="AG103" i="2"/>
  <c r="AF103" i="2"/>
  <c r="AE103" i="2"/>
  <c r="AD103" i="2"/>
  <c r="AC103" i="2"/>
  <c r="AB103" i="2"/>
  <c r="AA103" i="2"/>
  <c r="Z103" i="2"/>
  <c r="Y103" i="2"/>
  <c r="X103" i="2"/>
  <c r="W103" i="2"/>
  <c r="V103" i="2"/>
  <c r="U103" i="2"/>
  <c r="T103" i="2"/>
  <c r="S103" i="2"/>
  <c r="R103" i="2"/>
  <c r="Q103" i="2"/>
  <c r="P103" i="2"/>
  <c r="O103" i="2"/>
  <c r="N103" i="2"/>
  <c r="M103" i="2"/>
  <c r="L103" i="2"/>
  <c r="K103" i="2"/>
  <c r="J103" i="2"/>
  <c r="EW102" i="2"/>
  <c r="EV102" i="2"/>
  <c r="EU102" i="2"/>
  <c r="ET102" i="2"/>
  <c r="ES102" i="2"/>
  <c r="ER102" i="2"/>
  <c r="EQ102" i="2"/>
  <c r="EP102" i="2"/>
  <c r="EO102" i="2"/>
  <c r="EN102" i="2"/>
  <c r="EM102" i="2"/>
  <c r="EL102" i="2"/>
  <c r="EK102" i="2"/>
  <c r="EJ102" i="2"/>
  <c r="EI102" i="2"/>
  <c r="EH102" i="2"/>
  <c r="EG102" i="2"/>
  <c r="EF102" i="2"/>
  <c r="EE102" i="2"/>
  <c r="ED102" i="2"/>
  <c r="EC102" i="2"/>
  <c r="EB102" i="2"/>
  <c r="EA102" i="2"/>
  <c r="DZ102" i="2"/>
  <c r="DY102" i="2"/>
  <c r="DX102" i="2"/>
  <c r="DW102" i="2"/>
  <c r="DV102" i="2"/>
  <c r="DU102" i="2"/>
  <c r="DT102" i="2"/>
  <c r="DS102" i="2"/>
  <c r="DR102" i="2"/>
  <c r="DQ102" i="2"/>
  <c r="DP102" i="2"/>
  <c r="DO102" i="2"/>
  <c r="DN102" i="2"/>
  <c r="DM102" i="2"/>
  <c r="DL102" i="2"/>
  <c r="DK102" i="2"/>
  <c r="DJ102" i="2"/>
  <c r="DI102" i="2"/>
  <c r="DH102" i="2"/>
  <c r="DG102" i="2"/>
  <c r="DF102" i="2"/>
  <c r="DE102" i="2"/>
  <c r="DD102" i="2"/>
  <c r="DC102" i="2"/>
  <c r="DB102" i="2"/>
  <c r="DA102" i="2"/>
  <c r="CZ102" i="2"/>
  <c r="CY102" i="2"/>
  <c r="CX102" i="2"/>
  <c r="CW102" i="2"/>
  <c r="CV102" i="2"/>
  <c r="CU102" i="2"/>
  <c r="CT102" i="2"/>
  <c r="CS102" i="2"/>
  <c r="CR102" i="2"/>
  <c r="CQ102" i="2"/>
  <c r="CP102" i="2"/>
  <c r="CO102" i="2"/>
  <c r="CN102" i="2"/>
  <c r="CM102" i="2"/>
  <c r="CL102" i="2"/>
  <c r="CK102" i="2"/>
  <c r="CJ102" i="2"/>
  <c r="CI102" i="2"/>
  <c r="CH102" i="2"/>
  <c r="CG102" i="2"/>
  <c r="CF102" i="2"/>
  <c r="CE102" i="2"/>
  <c r="CD102" i="2"/>
  <c r="CC102" i="2"/>
  <c r="CB102" i="2"/>
  <c r="CA102" i="2"/>
  <c r="BZ102" i="2"/>
  <c r="BY102" i="2"/>
  <c r="BX102" i="2"/>
  <c r="BW102" i="2"/>
  <c r="BV102" i="2"/>
  <c r="BU102" i="2"/>
  <c r="BT102" i="2"/>
  <c r="BS102" i="2"/>
  <c r="BR102" i="2"/>
  <c r="BQ102" i="2"/>
  <c r="BP102" i="2"/>
  <c r="BO102" i="2"/>
  <c r="BN102" i="2"/>
  <c r="BM102" i="2"/>
  <c r="BL102" i="2"/>
  <c r="BK102" i="2"/>
  <c r="BJ102" i="2"/>
  <c r="BI102" i="2"/>
  <c r="BH102" i="2"/>
  <c r="BG102" i="2"/>
  <c r="BF102" i="2"/>
  <c r="BE102" i="2"/>
  <c r="BD102" i="2"/>
  <c r="BC102" i="2"/>
  <c r="BB102" i="2"/>
  <c r="BA102" i="2"/>
  <c r="AZ102" i="2"/>
  <c r="AY102" i="2"/>
  <c r="AX102" i="2"/>
  <c r="AW102" i="2"/>
  <c r="AV102" i="2"/>
  <c r="AU102" i="2"/>
  <c r="AT102" i="2"/>
  <c r="AS102" i="2"/>
  <c r="AR102" i="2"/>
  <c r="AQ102" i="2"/>
  <c r="AP102" i="2"/>
  <c r="AO102" i="2"/>
  <c r="AN102" i="2"/>
  <c r="AM102" i="2"/>
  <c r="AL102" i="2"/>
  <c r="AK102" i="2"/>
  <c r="AJ102" i="2"/>
  <c r="AI102" i="2"/>
  <c r="AH102" i="2"/>
  <c r="AG102" i="2"/>
  <c r="AF102" i="2"/>
  <c r="AE102" i="2"/>
  <c r="AD102" i="2"/>
  <c r="AC102" i="2"/>
  <c r="AB102" i="2"/>
  <c r="AA102" i="2"/>
  <c r="Z102" i="2"/>
  <c r="Y102" i="2"/>
  <c r="X102" i="2"/>
  <c r="W102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J102" i="2"/>
  <c r="EW101" i="2"/>
  <c r="EV101" i="2"/>
  <c r="EU101" i="2"/>
  <c r="ET101" i="2"/>
  <c r="ES101" i="2"/>
  <c r="ER101" i="2"/>
  <c r="EQ101" i="2"/>
  <c r="EP101" i="2"/>
  <c r="EO101" i="2"/>
  <c r="EN101" i="2"/>
  <c r="EM101" i="2"/>
  <c r="EL101" i="2"/>
  <c r="EK101" i="2"/>
  <c r="EJ101" i="2"/>
  <c r="EI101" i="2"/>
  <c r="EH101" i="2"/>
  <c r="EG101" i="2"/>
  <c r="EF101" i="2"/>
  <c r="EE101" i="2"/>
  <c r="ED101" i="2"/>
  <c r="EC101" i="2"/>
  <c r="EB101" i="2"/>
  <c r="EA101" i="2"/>
  <c r="DZ101" i="2"/>
  <c r="DY101" i="2"/>
  <c r="DX101" i="2"/>
  <c r="DW101" i="2"/>
  <c r="DV101" i="2"/>
  <c r="DU101" i="2"/>
  <c r="DT101" i="2"/>
  <c r="DS101" i="2"/>
  <c r="DR101" i="2"/>
  <c r="DQ101" i="2"/>
  <c r="DP101" i="2"/>
  <c r="DO101" i="2"/>
  <c r="DN101" i="2"/>
  <c r="DM101" i="2"/>
  <c r="DL101" i="2"/>
  <c r="DK101" i="2"/>
  <c r="DJ101" i="2"/>
  <c r="DI101" i="2"/>
  <c r="DH101" i="2"/>
  <c r="DG101" i="2"/>
  <c r="DF101" i="2"/>
  <c r="DE101" i="2"/>
  <c r="DD101" i="2"/>
  <c r="DC101" i="2"/>
  <c r="DB101" i="2"/>
  <c r="DA101" i="2"/>
  <c r="CZ101" i="2"/>
  <c r="CY101" i="2"/>
  <c r="CX101" i="2"/>
  <c r="CW101" i="2"/>
  <c r="CV101" i="2"/>
  <c r="CU101" i="2"/>
  <c r="CT101" i="2"/>
  <c r="CS101" i="2"/>
  <c r="CR101" i="2"/>
  <c r="CQ101" i="2"/>
  <c r="CP101" i="2"/>
  <c r="CO101" i="2"/>
  <c r="CN101" i="2"/>
  <c r="CM101" i="2"/>
  <c r="CL101" i="2"/>
  <c r="CK101" i="2"/>
  <c r="CJ101" i="2"/>
  <c r="CI101" i="2"/>
  <c r="CH101" i="2"/>
  <c r="CG101" i="2"/>
  <c r="CF101" i="2"/>
  <c r="CE101" i="2"/>
  <c r="CD101" i="2"/>
  <c r="CC101" i="2"/>
  <c r="CB101" i="2"/>
  <c r="CA101" i="2"/>
  <c r="BZ101" i="2"/>
  <c r="BY101" i="2"/>
  <c r="BX101" i="2"/>
  <c r="BW101" i="2"/>
  <c r="BV101" i="2"/>
  <c r="BU101" i="2"/>
  <c r="BT101" i="2"/>
  <c r="BS101" i="2"/>
  <c r="BR101" i="2"/>
  <c r="BQ101" i="2"/>
  <c r="BP101" i="2"/>
  <c r="BO101" i="2"/>
  <c r="BN101" i="2"/>
  <c r="BM101" i="2"/>
  <c r="BL101" i="2"/>
  <c r="BK101" i="2"/>
  <c r="BJ101" i="2"/>
  <c r="BI101" i="2"/>
  <c r="BH101" i="2"/>
  <c r="BG101" i="2"/>
  <c r="BF101" i="2"/>
  <c r="BE101" i="2"/>
  <c r="BD101" i="2"/>
  <c r="BC101" i="2"/>
  <c r="BB101" i="2"/>
  <c r="BA101" i="2"/>
  <c r="AZ101" i="2"/>
  <c r="AY101" i="2"/>
  <c r="AX101" i="2"/>
  <c r="AW101" i="2"/>
  <c r="AV101" i="2"/>
  <c r="AU101" i="2"/>
  <c r="AT101" i="2"/>
  <c r="AS101" i="2"/>
  <c r="AR101" i="2"/>
  <c r="AQ101" i="2"/>
  <c r="AP101" i="2"/>
  <c r="AO101" i="2"/>
  <c r="AN101" i="2"/>
  <c r="AM101" i="2"/>
  <c r="AL101" i="2"/>
  <c r="AK101" i="2"/>
  <c r="AJ101" i="2"/>
  <c r="AI101" i="2"/>
  <c r="AH101" i="2"/>
  <c r="AG101" i="2"/>
  <c r="AF101" i="2"/>
  <c r="AE101" i="2"/>
  <c r="AD101" i="2"/>
  <c r="AC101" i="2"/>
  <c r="AB101" i="2"/>
  <c r="AA101" i="2"/>
  <c r="Z101" i="2"/>
  <c r="Y101" i="2"/>
  <c r="X101" i="2"/>
  <c r="W101" i="2"/>
  <c r="V101" i="2"/>
  <c r="U101" i="2"/>
  <c r="T101" i="2"/>
  <c r="S101" i="2"/>
  <c r="R101" i="2"/>
  <c r="Q101" i="2"/>
  <c r="P101" i="2"/>
  <c r="O101" i="2"/>
  <c r="N101" i="2"/>
  <c r="M101" i="2"/>
  <c r="L101" i="2"/>
  <c r="K101" i="2"/>
  <c r="J101" i="2"/>
  <c r="EW100" i="2"/>
  <c r="EV100" i="2"/>
  <c r="EU100" i="2"/>
  <c r="ET100" i="2"/>
  <c r="ES100" i="2"/>
  <c r="ER100" i="2"/>
  <c r="EQ100" i="2"/>
  <c r="EP100" i="2"/>
  <c r="EO100" i="2"/>
  <c r="EN100" i="2"/>
  <c r="EM100" i="2"/>
  <c r="EL100" i="2"/>
  <c r="EK100" i="2"/>
  <c r="EJ100" i="2"/>
  <c r="EI100" i="2"/>
  <c r="EH100" i="2"/>
  <c r="EG100" i="2"/>
  <c r="EF100" i="2"/>
  <c r="EE100" i="2"/>
  <c r="ED100" i="2"/>
  <c r="EC100" i="2"/>
  <c r="EB100" i="2"/>
  <c r="EA100" i="2"/>
  <c r="DZ100" i="2"/>
  <c r="DY100" i="2"/>
  <c r="DX100" i="2"/>
  <c r="DW100" i="2"/>
  <c r="DV100" i="2"/>
  <c r="DU100" i="2"/>
  <c r="DT100" i="2"/>
  <c r="DS100" i="2"/>
  <c r="DR100" i="2"/>
  <c r="DQ100" i="2"/>
  <c r="DP100" i="2"/>
  <c r="DO100" i="2"/>
  <c r="DN100" i="2"/>
  <c r="DM100" i="2"/>
  <c r="DL100" i="2"/>
  <c r="DK100" i="2"/>
  <c r="DJ100" i="2"/>
  <c r="DI100" i="2"/>
  <c r="DH100" i="2"/>
  <c r="DG100" i="2"/>
  <c r="DF100" i="2"/>
  <c r="DE100" i="2"/>
  <c r="DD100" i="2"/>
  <c r="DC100" i="2"/>
  <c r="DB100" i="2"/>
  <c r="DA100" i="2"/>
  <c r="CZ100" i="2"/>
  <c r="CY100" i="2"/>
  <c r="CX100" i="2"/>
  <c r="CW100" i="2"/>
  <c r="CV100" i="2"/>
  <c r="CU100" i="2"/>
  <c r="CT100" i="2"/>
  <c r="CS100" i="2"/>
  <c r="CR100" i="2"/>
  <c r="CQ100" i="2"/>
  <c r="CP100" i="2"/>
  <c r="CO100" i="2"/>
  <c r="CN100" i="2"/>
  <c r="CM100" i="2"/>
  <c r="CL100" i="2"/>
  <c r="CK100" i="2"/>
  <c r="CJ100" i="2"/>
  <c r="CI100" i="2"/>
  <c r="CH100" i="2"/>
  <c r="CG100" i="2"/>
  <c r="CF100" i="2"/>
  <c r="CE100" i="2"/>
  <c r="CD100" i="2"/>
  <c r="CC100" i="2"/>
  <c r="CB100" i="2"/>
  <c r="CA100" i="2"/>
  <c r="BZ100" i="2"/>
  <c r="BY100" i="2"/>
  <c r="BX100" i="2"/>
  <c r="BW100" i="2"/>
  <c r="BV100" i="2"/>
  <c r="BU100" i="2"/>
  <c r="BT100" i="2"/>
  <c r="BS100" i="2"/>
  <c r="BR100" i="2"/>
  <c r="BQ100" i="2"/>
  <c r="BP100" i="2"/>
  <c r="BO100" i="2"/>
  <c r="BN100" i="2"/>
  <c r="BM100" i="2"/>
  <c r="BL100" i="2"/>
  <c r="BK100" i="2"/>
  <c r="BJ100" i="2"/>
  <c r="BI100" i="2"/>
  <c r="BH100" i="2"/>
  <c r="BG100" i="2"/>
  <c r="BF100" i="2"/>
  <c r="BE100" i="2"/>
  <c r="BD100" i="2"/>
  <c r="BC100" i="2"/>
  <c r="BB100" i="2"/>
  <c r="BA100" i="2"/>
  <c r="AZ100" i="2"/>
  <c r="AY100" i="2"/>
  <c r="AX100" i="2"/>
  <c r="AW100" i="2"/>
  <c r="AV100" i="2"/>
  <c r="AU100" i="2"/>
  <c r="AT100" i="2"/>
  <c r="AS100" i="2"/>
  <c r="AR100" i="2"/>
  <c r="AQ100" i="2"/>
  <c r="AP100" i="2"/>
  <c r="AO100" i="2"/>
  <c r="AN100" i="2"/>
  <c r="AM100" i="2"/>
  <c r="AL100" i="2"/>
  <c r="AK100" i="2"/>
  <c r="AJ100" i="2"/>
  <c r="AI100" i="2"/>
  <c r="AH100" i="2"/>
  <c r="AG100" i="2"/>
  <c r="AF100" i="2"/>
  <c r="AE100" i="2"/>
  <c r="AD100" i="2"/>
  <c r="AC100" i="2"/>
  <c r="AB100" i="2"/>
  <c r="AA100" i="2"/>
  <c r="Z100" i="2"/>
  <c r="Y100" i="2"/>
  <c r="X100" i="2"/>
  <c r="W100" i="2"/>
  <c r="V100" i="2"/>
  <c r="U100" i="2"/>
  <c r="T100" i="2"/>
  <c r="S100" i="2"/>
  <c r="R100" i="2"/>
  <c r="Q100" i="2"/>
  <c r="P100" i="2"/>
  <c r="O100" i="2"/>
  <c r="N100" i="2"/>
  <c r="M100" i="2"/>
  <c r="L100" i="2"/>
  <c r="K100" i="2"/>
  <c r="J100" i="2"/>
  <c r="EW99" i="2"/>
  <c r="EV99" i="2"/>
  <c r="EU99" i="2"/>
  <c r="ET99" i="2"/>
  <c r="ES99" i="2"/>
  <c r="ER99" i="2"/>
  <c r="EQ99" i="2"/>
  <c r="EP99" i="2"/>
  <c r="EO99" i="2"/>
  <c r="EN99" i="2"/>
  <c r="EM99" i="2"/>
  <c r="EL99" i="2"/>
  <c r="EK99" i="2"/>
  <c r="EJ99" i="2"/>
  <c r="EI99" i="2"/>
  <c r="EH99" i="2"/>
  <c r="EG99" i="2"/>
  <c r="EF99" i="2"/>
  <c r="EE99" i="2"/>
  <c r="ED99" i="2"/>
  <c r="EC99" i="2"/>
  <c r="EB99" i="2"/>
  <c r="EA99" i="2"/>
  <c r="DZ99" i="2"/>
  <c r="DY99" i="2"/>
  <c r="DX99" i="2"/>
  <c r="DW99" i="2"/>
  <c r="DV99" i="2"/>
  <c r="DU99" i="2"/>
  <c r="DT99" i="2"/>
  <c r="DS99" i="2"/>
  <c r="DR99" i="2"/>
  <c r="DQ99" i="2"/>
  <c r="DP99" i="2"/>
  <c r="DO99" i="2"/>
  <c r="DN99" i="2"/>
  <c r="DM99" i="2"/>
  <c r="DL99" i="2"/>
  <c r="DK99" i="2"/>
  <c r="DJ99" i="2"/>
  <c r="DI99" i="2"/>
  <c r="DH99" i="2"/>
  <c r="DG99" i="2"/>
  <c r="DF99" i="2"/>
  <c r="DE99" i="2"/>
  <c r="DD99" i="2"/>
  <c r="DC99" i="2"/>
  <c r="DB99" i="2"/>
  <c r="DA99" i="2"/>
  <c r="CZ99" i="2"/>
  <c r="CY99" i="2"/>
  <c r="CX99" i="2"/>
  <c r="CW99" i="2"/>
  <c r="CV99" i="2"/>
  <c r="CU99" i="2"/>
  <c r="CT99" i="2"/>
  <c r="CS99" i="2"/>
  <c r="CR99" i="2"/>
  <c r="CQ99" i="2"/>
  <c r="CP99" i="2"/>
  <c r="CO99" i="2"/>
  <c r="CN99" i="2"/>
  <c r="CM99" i="2"/>
  <c r="CL99" i="2"/>
  <c r="CK99" i="2"/>
  <c r="CJ99" i="2"/>
  <c r="CI99" i="2"/>
  <c r="CH99" i="2"/>
  <c r="CG99" i="2"/>
  <c r="CF99" i="2"/>
  <c r="CE99" i="2"/>
  <c r="CD99" i="2"/>
  <c r="CC99" i="2"/>
  <c r="CB99" i="2"/>
  <c r="CA99" i="2"/>
  <c r="BZ99" i="2"/>
  <c r="BY99" i="2"/>
  <c r="BX99" i="2"/>
  <c r="BW99" i="2"/>
  <c r="BV99" i="2"/>
  <c r="BU99" i="2"/>
  <c r="BT99" i="2"/>
  <c r="BS99" i="2"/>
  <c r="BR99" i="2"/>
  <c r="BQ99" i="2"/>
  <c r="BP99" i="2"/>
  <c r="BO99" i="2"/>
  <c r="BN99" i="2"/>
  <c r="BM99" i="2"/>
  <c r="BL99" i="2"/>
  <c r="BK99" i="2"/>
  <c r="BJ99" i="2"/>
  <c r="BI99" i="2"/>
  <c r="BH99" i="2"/>
  <c r="BG99" i="2"/>
  <c r="BF99" i="2"/>
  <c r="BE99" i="2"/>
  <c r="BD99" i="2"/>
  <c r="BC99" i="2"/>
  <c r="BB99" i="2"/>
  <c r="BA99" i="2"/>
  <c r="AZ99" i="2"/>
  <c r="AY99" i="2"/>
  <c r="AX99" i="2"/>
  <c r="AW99" i="2"/>
  <c r="AV99" i="2"/>
  <c r="AU99" i="2"/>
  <c r="AT99" i="2"/>
  <c r="AS99" i="2"/>
  <c r="AR99" i="2"/>
  <c r="AQ99" i="2"/>
  <c r="AP99" i="2"/>
  <c r="AO99" i="2"/>
  <c r="AN99" i="2"/>
  <c r="AM99" i="2"/>
  <c r="AL99" i="2"/>
  <c r="AK99" i="2"/>
  <c r="AJ99" i="2"/>
  <c r="AI99" i="2"/>
  <c r="AH99" i="2"/>
  <c r="AG99" i="2"/>
  <c r="AF99" i="2"/>
  <c r="AE99" i="2"/>
  <c r="AD99" i="2"/>
  <c r="AC99" i="2"/>
  <c r="AB99" i="2"/>
  <c r="AA99" i="2"/>
  <c r="Z99" i="2"/>
  <c r="Y99" i="2"/>
  <c r="X99" i="2"/>
  <c r="W99" i="2"/>
  <c r="V99" i="2"/>
  <c r="U99" i="2"/>
  <c r="T99" i="2"/>
  <c r="S99" i="2"/>
  <c r="R99" i="2"/>
  <c r="Q99" i="2"/>
  <c r="P99" i="2"/>
  <c r="O99" i="2"/>
  <c r="N99" i="2"/>
  <c r="M99" i="2"/>
  <c r="L99" i="2"/>
  <c r="K99" i="2"/>
  <c r="J99" i="2"/>
  <c r="EW98" i="2"/>
  <c r="EV98" i="2"/>
  <c r="EU98" i="2"/>
  <c r="ET98" i="2"/>
  <c r="ES98" i="2"/>
  <c r="ER98" i="2"/>
  <c r="EQ98" i="2"/>
  <c r="EP98" i="2"/>
  <c r="EO98" i="2"/>
  <c r="EN98" i="2"/>
  <c r="EM98" i="2"/>
  <c r="EL98" i="2"/>
  <c r="EK98" i="2"/>
  <c r="EJ98" i="2"/>
  <c r="EI98" i="2"/>
  <c r="EH98" i="2"/>
  <c r="EG98" i="2"/>
  <c r="EF98" i="2"/>
  <c r="EE98" i="2"/>
  <c r="ED98" i="2"/>
  <c r="EC98" i="2"/>
  <c r="EB98" i="2"/>
  <c r="EA98" i="2"/>
  <c r="DZ98" i="2"/>
  <c r="DY98" i="2"/>
  <c r="DX98" i="2"/>
  <c r="DW98" i="2"/>
  <c r="DV98" i="2"/>
  <c r="DU98" i="2"/>
  <c r="DT98" i="2"/>
  <c r="DS98" i="2"/>
  <c r="DR98" i="2"/>
  <c r="DQ98" i="2"/>
  <c r="DP98" i="2"/>
  <c r="DO98" i="2"/>
  <c r="DN98" i="2"/>
  <c r="DM98" i="2"/>
  <c r="DL98" i="2"/>
  <c r="DK98" i="2"/>
  <c r="DJ98" i="2"/>
  <c r="DI98" i="2"/>
  <c r="DH98" i="2"/>
  <c r="DG98" i="2"/>
  <c r="DF98" i="2"/>
  <c r="DE98" i="2"/>
  <c r="DD98" i="2"/>
  <c r="DC98" i="2"/>
  <c r="DB98" i="2"/>
  <c r="DA98" i="2"/>
  <c r="CZ98" i="2"/>
  <c r="CY98" i="2"/>
  <c r="CX98" i="2"/>
  <c r="CW98" i="2"/>
  <c r="CV98" i="2"/>
  <c r="CU98" i="2"/>
  <c r="CT98" i="2"/>
  <c r="CS98" i="2"/>
  <c r="CR98" i="2"/>
  <c r="CQ98" i="2"/>
  <c r="CP98" i="2"/>
  <c r="CO98" i="2"/>
  <c r="CN98" i="2"/>
  <c r="CM98" i="2"/>
  <c r="CL98" i="2"/>
  <c r="CK98" i="2"/>
  <c r="CJ98" i="2"/>
  <c r="CI98" i="2"/>
  <c r="CH98" i="2"/>
  <c r="CG98" i="2"/>
  <c r="CF98" i="2"/>
  <c r="CE98" i="2"/>
  <c r="CD98" i="2"/>
  <c r="CC98" i="2"/>
  <c r="CB98" i="2"/>
  <c r="CA98" i="2"/>
  <c r="BZ98" i="2"/>
  <c r="BY98" i="2"/>
  <c r="BX98" i="2"/>
  <c r="BW98" i="2"/>
  <c r="BV98" i="2"/>
  <c r="BU98" i="2"/>
  <c r="BT98" i="2"/>
  <c r="BS98" i="2"/>
  <c r="BR98" i="2"/>
  <c r="BQ98" i="2"/>
  <c r="BP98" i="2"/>
  <c r="BO98" i="2"/>
  <c r="BN98" i="2"/>
  <c r="BM98" i="2"/>
  <c r="BL98" i="2"/>
  <c r="BK98" i="2"/>
  <c r="BJ98" i="2"/>
  <c r="BI98" i="2"/>
  <c r="BH98" i="2"/>
  <c r="BG98" i="2"/>
  <c r="BF98" i="2"/>
  <c r="BE98" i="2"/>
  <c r="BD98" i="2"/>
  <c r="BC98" i="2"/>
  <c r="BB98" i="2"/>
  <c r="BA98" i="2"/>
  <c r="AZ98" i="2"/>
  <c r="AY98" i="2"/>
  <c r="AX98" i="2"/>
  <c r="AW98" i="2"/>
  <c r="AV98" i="2"/>
  <c r="AU98" i="2"/>
  <c r="AT98" i="2"/>
  <c r="AS98" i="2"/>
  <c r="AR98" i="2"/>
  <c r="AQ98" i="2"/>
  <c r="AP98" i="2"/>
  <c r="AO98" i="2"/>
  <c r="AN98" i="2"/>
  <c r="AM98" i="2"/>
  <c r="AL98" i="2"/>
  <c r="AK98" i="2"/>
  <c r="AJ98" i="2"/>
  <c r="AI98" i="2"/>
  <c r="AH98" i="2"/>
  <c r="AG98" i="2"/>
  <c r="AF98" i="2"/>
  <c r="AE98" i="2"/>
  <c r="AD98" i="2"/>
  <c r="AC98" i="2"/>
  <c r="AB98" i="2"/>
  <c r="AA98" i="2"/>
  <c r="Z98" i="2"/>
  <c r="Y98" i="2"/>
  <c r="X98" i="2"/>
  <c r="W98" i="2"/>
  <c r="V98" i="2"/>
  <c r="U98" i="2"/>
  <c r="T98" i="2"/>
  <c r="S98" i="2"/>
  <c r="R98" i="2"/>
  <c r="Q98" i="2"/>
  <c r="P98" i="2"/>
  <c r="O98" i="2"/>
  <c r="N98" i="2"/>
  <c r="M98" i="2"/>
  <c r="L98" i="2"/>
  <c r="K98" i="2"/>
  <c r="J98" i="2"/>
  <c r="EW97" i="2"/>
  <c r="EV97" i="2"/>
  <c r="EU97" i="2"/>
  <c r="ET97" i="2"/>
  <c r="ES97" i="2"/>
  <c r="ER97" i="2"/>
  <c r="EQ97" i="2"/>
  <c r="EP97" i="2"/>
  <c r="EO97" i="2"/>
  <c r="EN97" i="2"/>
  <c r="EM97" i="2"/>
  <c r="EL97" i="2"/>
  <c r="EK97" i="2"/>
  <c r="EJ97" i="2"/>
  <c r="EI97" i="2"/>
  <c r="EH97" i="2"/>
  <c r="EG97" i="2"/>
  <c r="EF97" i="2"/>
  <c r="EE97" i="2"/>
  <c r="ED97" i="2"/>
  <c r="EC97" i="2"/>
  <c r="EB97" i="2"/>
  <c r="EA97" i="2"/>
  <c r="DZ97" i="2"/>
  <c r="DY97" i="2"/>
  <c r="DX97" i="2"/>
  <c r="DW97" i="2"/>
  <c r="DV97" i="2"/>
  <c r="DU97" i="2"/>
  <c r="DT97" i="2"/>
  <c r="DS97" i="2"/>
  <c r="DR97" i="2"/>
  <c r="DQ97" i="2"/>
  <c r="DP97" i="2"/>
  <c r="DO97" i="2"/>
  <c r="DN97" i="2"/>
  <c r="DM97" i="2"/>
  <c r="DL97" i="2"/>
  <c r="DK97" i="2"/>
  <c r="DJ97" i="2"/>
  <c r="DI97" i="2"/>
  <c r="DH97" i="2"/>
  <c r="DG97" i="2"/>
  <c r="DF97" i="2"/>
  <c r="DE97" i="2"/>
  <c r="DD97" i="2"/>
  <c r="DC97" i="2"/>
  <c r="DB97" i="2"/>
  <c r="DA97" i="2"/>
  <c r="CZ97" i="2"/>
  <c r="CY97" i="2"/>
  <c r="CX97" i="2"/>
  <c r="CW97" i="2"/>
  <c r="CV97" i="2"/>
  <c r="CU97" i="2"/>
  <c r="CT97" i="2"/>
  <c r="CS97" i="2"/>
  <c r="CR97" i="2"/>
  <c r="CQ97" i="2"/>
  <c r="CP97" i="2"/>
  <c r="CO97" i="2"/>
  <c r="CN97" i="2"/>
  <c r="CM97" i="2"/>
  <c r="CL97" i="2"/>
  <c r="CK97" i="2"/>
  <c r="CJ97" i="2"/>
  <c r="CI97" i="2"/>
  <c r="CH97" i="2"/>
  <c r="CG97" i="2"/>
  <c r="CF97" i="2"/>
  <c r="CE97" i="2"/>
  <c r="CD97" i="2"/>
  <c r="CC97" i="2"/>
  <c r="CB97" i="2"/>
  <c r="CA97" i="2"/>
  <c r="BZ97" i="2"/>
  <c r="BY97" i="2"/>
  <c r="BX97" i="2"/>
  <c r="BW97" i="2"/>
  <c r="BV97" i="2"/>
  <c r="BU97" i="2"/>
  <c r="BT97" i="2"/>
  <c r="BS97" i="2"/>
  <c r="BR97" i="2"/>
  <c r="BQ97" i="2"/>
  <c r="BP97" i="2"/>
  <c r="BO97" i="2"/>
  <c r="BN97" i="2"/>
  <c r="BM97" i="2"/>
  <c r="BL97" i="2"/>
  <c r="BK97" i="2"/>
  <c r="BJ97" i="2"/>
  <c r="BI97" i="2"/>
  <c r="BH97" i="2"/>
  <c r="BG97" i="2"/>
  <c r="BF97" i="2"/>
  <c r="BE97" i="2"/>
  <c r="BD97" i="2"/>
  <c r="BC97" i="2"/>
  <c r="BB97" i="2"/>
  <c r="BA97" i="2"/>
  <c r="AZ97" i="2"/>
  <c r="AY97" i="2"/>
  <c r="AX97" i="2"/>
  <c r="AW97" i="2"/>
  <c r="AV97" i="2"/>
  <c r="AU97" i="2"/>
  <c r="AT97" i="2"/>
  <c r="AS97" i="2"/>
  <c r="AR97" i="2"/>
  <c r="AQ97" i="2"/>
  <c r="AP97" i="2"/>
  <c r="AO97" i="2"/>
  <c r="AN97" i="2"/>
  <c r="AM97" i="2"/>
  <c r="AL97" i="2"/>
  <c r="AK97" i="2"/>
  <c r="AJ97" i="2"/>
  <c r="AI97" i="2"/>
  <c r="AH97" i="2"/>
  <c r="AG97" i="2"/>
  <c r="AF97" i="2"/>
  <c r="AE97" i="2"/>
  <c r="AD97" i="2"/>
  <c r="AC97" i="2"/>
  <c r="AB97" i="2"/>
  <c r="AA97" i="2"/>
  <c r="Z97" i="2"/>
  <c r="Y97" i="2"/>
  <c r="X97" i="2"/>
  <c r="W97" i="2"/>
  <c r="V97" i="2"/>
  <c r="U97" i="2"/>
  <c r="T97" i="2"/>
  <c r="S97" i="2"/>
  <c r="R97" i="2"/>
  <c r="Q97" i="2"/>
  <c r="P97" i="2"/>
  <c r="O97" i="2"/>
  <c r="N97" i="2"/>
  <c r="M97" i="2"/>
  <c r="L97" i="2"/>
  <c r="K97" i="2"/>
  <c r="J97" i="2"/>
  <c r="EW96" i="2"/>
  <c r="EV96" i="2"/>
  <c r="EU96" i="2"/>
  <c r="ET96" i="2"/>
  <c r="ES96" i="2"/>
  <c r="ER96" i="2"/>
  <c r="EQ96" i="2"/>
  <c r="EP96" i="2"/>
  <c r="EO96" i="2"/>
  <c r="EN96" i="2"/>
  <c r="EM96" i="2"/>
  <c r="EL96" i="2"/>
  <c r="EK96" i="2"/>
  <c r="EJ96" i="2"/>
  <c r="EI96" i="2"/>
  <c r="EH96" i="2"/>
  <c r="EG96" i="2"/>
  <c r="EF96" i="2"/>
  <c r="EE96" i="2"/>
  <c r="ED96" i="2"/>
  <c r="EC96" i="2"/>
  <c r="EB96" i="2"/>
  <c r="EA96" i="2"/>
  <c r="DZ96" i="2"/>
  <c r="DY96" i="2"/>
  <c r="DX96" i="2"/>
  <c r="DW96" i="2"/>
  <c r="DV96" i="2"/>
  <c r="DU96" i="2"/>
  <c r="DT96" i="2"/>
  <c r="DS96" i="2"/>
  <c r="DR96" i="2"/>
  <c r="DQ96" i="2"/>
  <c r="DP96" i="2"/>
  <c r="DO96" i="2"/>
  <c r="DN96" i="2"/>
  <c r="DM96" i="2"/>
  <c r="DL96" i="2"/>
  <c r="DK96" i="2"/>
  <c r="DJ96" i="2"/>
  <c r="DI96" i="2"/>
  <c r="DH96" i="2"/>
  <c r="DG96" i="2"/>
  <c r="DF96" i="2"/>
  <c r="DE96" i="2"/>
  <c r="DD96" i="2"/>
  <c r="DC96" i="2"/>
  <c r="DB96" i="2"/>
  <c r="DA96" i="2"/>
  <c r="CZ96" i="2"/>
  <c r="CY96" i="2"/>
  <c r="CX96" i="2"/>
  <c r="CW96" i="2"/>
  <c r="CV96" i="2"/>
  <c r="CU96" i="2"/>
  <c r="CT96" i="2"/>
  <c r="CS96" i="2"/>
  <c r="CR96" i="2"/>
  <c r="CQ96" i="2"/>
  <c r="CP96" i="2"/>
  <c r="CO96" i="2"/>
  <c r="CN96" i="2"/>
  <c r="CM96" i="2"/>
  <c r="CL96" i="2"/>
  <c r="CK96" i="2"/>
  <c r="CJ96" i="2"/>
  <c r="CI96" i="2"/>
  <c r="CH96" i="2"/>
  <c r="CG96" i="2"/>
  <c r="CF96" i="2"/>
  <c r="CE96" i="2"/>
  <c r="CD96" i="2"/>
  <c r="CC96" i="2"/>
  <c r="CB96" i="2"/>
  <c r="CA96" i="2"/>
  <c r="BZ96" i="2"/>
  <c r="BY96" i="2"/>
  <c r="BX96" i="2"/>
  <c r="BW96" i="2"/>
  <c r="BV96" i="2"/>
  <c r="BU96" i="2"/>
  <c r="BT96" i="2"/>
  <c r="BS96" i="2"/>
  <c r="BR96" i="2"/>
  <c r="BQ96" i="2"/>
  <c r="BP96" i="2"/>
  <c r="BO96" i="2"/>
  <c r="BN96" i="2"/>
  <c r="BM96" i="2"/>
  <c r="BL96" i="2"/>
  <c r="BK96" i="2"/>
  <c r="BJ96" i="2"/>
  <c r="BI96" i="2"/>
  <c r="BH96" i="2"/>
  <c r="BG96" i="2"/>
  <c r="BF96" i="2"/>
  <c r="BE96" i="2"/>
  <c r="BD96" i="2"/>
  <c r="BC96" i="2"/>
  <c r="BB96" i="2"/>
  <c r="BA96" i="2"/>
  <c r="AZ96" i="2"/>
  <c r="AY96" i="2"/>
  <c r="AX96" i="2"/>
  <c r="AW96" i="2"/>
  <c r="AV96" i="2"/>
  <c r="AU96" i="2"/>
  <c r="AT96" i="2"/>
  <c r="AS96" i="2"/>
  <c r="AR96" i="2"/>
  <c r="AQ96" i="2"/>
  <c r="AP96" i="2"/>
  <c r="AO96" i="2"/>
  <c r="AN96" i="2"/>
  <c r="AM96" i="2"/>
  <c r="AL96" i="2"/>
  <c r="AK96" i="2"/>
  <c r="AJ96" i="2"/>
  <c r="AI96" i="2"/>
  <c r="AH96" i="2"/>
  <c r="AG96" i="2"/>
  <c r="AF96" i="2"/>
  <c r="AE96" i="2"/>
  <c r="AD96" i="2"/>
  <c r="AC96" i="2"/>
  <c r="AB96" i="2"/>
  <c r="AA96" i="2"/>
  <c r="Z96" i="2"/>
  <c r="Y96" i="2"/>
  <c r="X96" i="2"/>
  <c r="W96" i="2"/>
  <c r="V96" i="2"/>
  <c r="U96" i="2"/>
  <c r="T96" i="2"/>
  <c r="S96" i="2"/>
  <c r="R96" i="2"/>
  <c r="Q96" i="2"/>
  <c r="P96" i="2"/>
  <c r="O96" i="2"/>
  <c r="N96" i="2"/>
  <c r="M96" i="2"/>
  <c r="L96" i="2"/>
  <c r="K96" i="2"/>
  <c r="J96" i="2"/>
  <c r="EW95" i="2"/>
  <c r="EV95" i="2"/>
  <c r="EU95" i="2"/>
  <c r="ET95" i="2"/>
  <c r="ES95" i="2"/>
  <c r="ER95" i="2"/>
  <c r="EQ95" i="2"/>
  <c r="EP95" i="2"/>
  <c r="EO95" i="2"/>
  <c r="EN95" i="2"/>
  <c r="EM95" i="2"/>
  <c r="EL95" i="2"/>
  <c r="EK95" i="2"/>
  <c r="EJ95" i="2"/>
  <c r="EI95" i="2"/>
  <c r="EH95" i="2"/>
  <c r="EG95" i="2"/>
  <c r="EF95" i="2"/>
  <c r="EE95" i="2"/>
  <c r="ED95" i="2"/>
  <c r="EC95" i="2"/>
  <c r="EB95" i="2"/>
  <c r="EA95" i="2"/>
  <c r="DZ95" i="2"/>
  <c r="DY95" i="2"/>
  <c r="DX95" i="2"/>
  <c r="DW95" i="2"/>
  <c r="DV95" i="2"/>
  <c r="DU95" i="2"/>
  <c r="DT95" i="2"/>
  <c r="DS95" i="2"/>
  <c r="DR95" i="2"/>
  <c r="DQ95" i="2"/>
  <c r="DP95" i="2"/>
  <c r="DO95" i="2"/>
  <c r="DN95" i="2"/>
  <c r="DM95" i="2"/>
  <c r="DL95" i="2"/>
  <c r="DK95" i="2"/>
  <c r="DJ95" i="2"/>
  <c r="DI95" i="2"/>
  <c r="DH95" i="2"/>
  <c r="DG95" i="2"/>
  <c r="DF95" i="2"/>
  <c r="DE95" i="2"/>
  <c r="DD95" i="2"/>
  <c r="DC95" i="2"/>
  <c r="DB95" i="2"/>
  <c r="DA95" i="2"/>
  <c r="CZ95" i="2"/>
  <c r="CY95" i="2"/>
  <c r="CX95" i="2"/>
  <c r="CW95" i="2"/>
  <c r="CV95" i="2"/>
  <c r="CU95" i="2"/>
  <c r="CT95" i="2"/>
  <c r="CS95" i="2"/>
  <c r="CR95" i="2"/>
  <c r="CQ95" i="2"/>
  <c r="CP95" i="2"/>
  <c r="CO95" i="2"/>
  <c r="CN95" i="2"/>
  <c r="CM95" i="2"/>
  <c r="CL95" i="2"/>
  <c r="CK95" i="2"/>
  <c r="CJ95" i="2"/>
  <c r="CI95" i="2"/>
  <c r="CH95" i="2"/>
  <c r="CG95" i="2"/>
  <c r="CF95" i="2"/>
  <c r="CE95" i="2"/>
  <c r="CD95" i="2"/>
  <c r="CC95" i="2"/>
  <c r="CB95" i="2"/>
  <c r="CA95" i="2"/>
  <c r="BZ95" i="2"/>
  <c r="BY95" i="2"/>
  <c r="BX95" i="2"/>
  <c r="BW95" i="2"/>
  <c r="BV95" i="2"/>
  <c r="BU95" i="2"/>
  <c r="BT95" i="2"/>
  <c r="BS95" i="2"/>
  <c r="BR95" i="2"/>
  <c r="BQ95" i="2"/>
  <c r="BP95" i="2"/>
  <c r="BO95" i="2"/>
  <c r="BN95" i="2"/>
  <c r="BM95" i="2"/>
  <c r="BL95" i="2"/>
  <c r="BK95" i="2"/>
  <c r="BJ95" i="2"/>
  <c r="BI95" i="2"/>
  <c r="BH95" i="2"/>
  <c r="BG95" i="2"/>
  <c r="BF95" i="2"/>
  <c r="BE95" i="2"/>
  <c r="BD95" i="2"/>
  <c r="BC95" i="2"/>
  <c r="BB95" i="2"/>
  <c r="BA95" i="2"/>
  <c r="AZ95" i="2"/>
  <c r="AY95" i="2"/>
  <c r="AX95" i="2"/>
  <c r="AW95" i="2"/>
  <c r="AV95" i="2"/>
  <c r="AU95" i="2"/>
  <c r="AT95" i="2"/>
  <c r="AS95" i="2"/>
  <c r="AR95" i="2"/>
  <c r="AQ95" i="2"/>
  <c r="AP95" i="2"/>
  <c r="AO95" i="2"/>
  <c r="AN95" i="2"/>
  <c r="AM95" i="2"/>
  <c r="AL95" i="2"/>
  <c r="AK95" i="2"/>
  <c r="AJ95" i="2"/>
  <c r="AI95" i="2"/>
  <c r="AH95" i="2"/>
  <c r="AG95" i="2"/>
  <c r="AF95" i="2"/>
  <c r="AE95" i="2"/>
  <c r="AD95" i="2"/>
  <c r="AC95" i="2"/>
  <c r="AB95" i="2"/>
  <c r="AA95" i="2"/>
  <c r="Z95" i="2"/>
  <c r="Y95" i="2"/>
  <c r="X95" i="2"/>
  <c r="W95" i="2"/>
  <c r="V95" i="2"/>
  <c r="U95" i="2"/>
  <c r="T95" i="2"/>
  <c r="S95" i="2"/>
  <c r="R95" i="2"/>
  <c r="Q95" i="2"/>
  <c r="P95" i="2"/>
  <c r="O95" i="2"/>
  <c r="N95" i="2"/>
  <c r="M95" i="2"/>
  <c r="L95" i="2"/>
  <c r="K95" i="2"/>
  <c r="J95" i="2"/>
  <c r="EW94" i="2"/>
  <c r="ET94" i="2"/>
  <c r="EQ94" i="2"/>
  <c r="EN94" i="2"/>
  <c r="EK94" i="2"/>
  <c r="EH94" i="2"/>
  <c r="EE94" i="2"/>
  <c r="EB94" i="2"/>
  <c r="DY94" i="2"/>
  <c r="DV94" i="2"/>
  <c r="DS94" i="2"/>
  <c r="DP94" i="2"/>
  <c r="DM94" i="2"/>
  <c r="DJ94" i="2"/>
  <c r="DG94" i="2"/>
  <c r="DD94" i="2"/>
  <c r="DA94" i="2"/>
  <c r="CX94" i="2"/>
  <c r="CU94" i="2"/>
  <c r="CR94" i="2"/>
  <c r="CO94" i="2"/>
  <c r="CL94" i="2"/>
  <c r="CI94" i="2"/>
  <c r="CF94" i="2"/>
  <c r="CC94" i="2"/>
  <c r="BZ94" i="2"/>
  <c r="BW94" i="2"/>
  <c r="BT94" i="2"/>
  <c r="BQ94" i="2"/>
  <c r="BN94" i="2"/>
  <c r="BK94" i="2"/>
  <c r="BH94" i="2"/>
  <c r="BE94" i="2"/>
  <c r="BB94" i="2"/>
  <c r="AY94" i="2"/>
  <c r="AV94" i="2"/>
  <c r="AS94" i="2"/>
  <c r="AP94" i="2"/>
  <c r="AM94" i="2"/>
  <c r="AJ94" i="2"/>
  <c r="AG94" i="2"/>
  <c r="AD94" i="2"/>
  <c r="AA94" i="2"/>
  <c r="X94" i="2"/>
  <c r="U94" i="2"/>
  <c r="R94" i="2"/>
  <c r="O94" i="2"/>
  <c r="L94" i="2"/>
  <c r="EW93" i="2"/>
  <c r="ET93" i="2"/>
  <c r="EQ93" i="2"/>
  <c r="EN93" i="2"/>
  <c r="EK93" i="2"/>
  <c r="EH93" i="2"/>
  <c r="EE93" i="2"/>
  <c r="EB93" i="2"/>
  <c r="DY93" i="2"/>
  <c r="DV93" i="2"/>
  <c r="DS93" i="2"/>
  <c r="DP93" i="2"/>
  <c r="DM93" i="2"/>
  <c r="DJ93" i="2"/>
  <c r="DG93" i="2"/>
  <c r="DD93" i="2"/>
  <c r="DA93" i="2"/>
  <c r="CX93" i="2"/>
  <c r="CU93" i="2"/>
  <c r="CR93" i="2"/>
  <c r="CO93" i="2"/>
  <c r="CL93" i="2"/>
  <c r="CI93" i="2"/>
  <c r="CF93" i="2"/>
  <c r="CC93" i="2"/>
  <c r="BZ93" i="2"/>
  <c r="BW93" i="2"/>
  <c r="BT93" i="2"/>
  <c r="BQ93" i="2"/>
  <c r="BN93" i="2"/>
  <c r="BK93" i="2"/>
  <c r="BH93" i="2"/>
  <c r="BE93" i="2"/>
  <c r="BB93" i="2"/>
  <c r="AY93" i="2"/>
  <c r="AV93" i="2"/>
  <c r="AS93" i="2"/>
  <c r="AP93" i="2"/>
  <c r="AM93" i="2"/>
  <c r="AJ93" i="2"/>
  <c r="AG93" i="2"/>
  <c r="AD93" i="2"/>
  <c r="AA93" i="2"/>
  <c r="X93" i="2"/>
  <c r="U93" i="2"/>
  <c r="R93" i="2"/>
  <c r="O93" i="2"/>
  <c r="L93" i="2"/>
  <c r="EW92" i="2"/>
  <c r="ET92" i="2"/>
  <c r="EQ92" i="2"/>
  <c r="EN92" i="2"/>
  <c r="EK92" i="2"/>
  <c r="EH92" i="2"/>
  <c r="EE92" i="2"/>
  <c r="EB92" i="2"/>
  <c r="DY92" i="2"/>
  <c r="DV92" i="2"/>
  <c r="DS92" i="2"/>
  <c r="DP92" i="2"/>
  <c r="DM92" i="2"/>
  <c r="DJ92" i="2"/>
  <c r="DG92" i="2"/>
  <c r="DD92" i="2"/>
  <c r="DA92" i="2"/>
  <c r="CX92" i="2"/>
  <c r="CU92" i="2"/>
  <c r="CR92" i="2"/>
  <c r="CO92" i="2"/>
  <c r="CL92" i="2"/>
  <c r="CI92" i="2"/>
  <c r="CF92" i="2"/>
  <c r="CC92" i="2"/>
  <c r="BZ92" i="2"/>
  <c r="BW92" i="2"/>
  <c r="BT92" i="2"/>
  <c r="BQ92" i="2"/>
  <c r="BN92" i="2"/>
  <c r="BK92" i="2"/>
  <c r="BH92" i="2"/>
  <c r="BE92" i="2"/>
  <c r="BB92" i="2"/>
  <c r="AY92" i="2"/>
  <c r="AV92" i="2"/>
  <c r="AS92" i="2"/>
  <c r="AP92" i="2"/>
  <c r="AM92" i="2"/>
  <c r="AJ92" i="2"/>
  <c r="AG92" i="2"/>
  <c r="AD92" i="2"/>
  <c r="AA92" i="2"/>
  <c r="X92" i="2"/>
  <c r="U92" i="2"/>
  <c r="R92" i="2"/>
  <c r="O92" i="2"/>
  <c r="L92" i="2"/>
  <c r="EW91" i="2"/>
  <c r="ET91" i="2"/>
  <c r="EQ91" i="2"/>
  <c r="EN91" i="2"/>
  <c r="EK91" i="2"/>
  <c r="EH91" i="2"/>
  <c r="EE91" i="2"/>
  <c r="EB91" i="2"/>
  <c r="DY91" i="2"/>
  <c r="DV91" i="2"/>
  <c r="DS91" i="2"/>
  <c r="DP91" i="2"/>
  <c r="DM91" i="2"/>
  <c r="DJ91" i="2"/>
  <c r="DG91" i="2"/>
  <c r="DD91" i="2"/>
  <c r="DA91" i="2"/>
  <c r="CX91" i="2"/>
  <c r="CU91" i="2"/>
  <c r="CR91" i="2"/>
  <c r="CO91" i="2"/>
  <c r="CL91" i="2"/>
  <c r="CI91" i="2"/>
  <c r="CF91" i="2"/>
  <c r="CC91" i="2"/>
  <c r="BZ91" i="2"/>
  <c r="BW91" i="2"/>
  <c r="BT91" i="2"/>
  <c r="BQ91" i="2"/>
  <c r="BN91" i="2"/>
  <c r="BK91" i="2"/>
  <c r="BH91" i="2"/>
  <c r="BE91" i="2"/>
  <c r="BB91" i="2"/>
  <c r="AY91" i="2"/>
  <c r="AV91" i="2"/>
  <c r="AS91" i="2"/>
  <c r="AP91" i="2"/>
  <c r="AM91" i="2"/>
  <c r="AJ91" i="2"/>
  <c r="AG91" i="2"/>
  <c r="AD91" i="2"/>
  <c r="AA91" i="2"/>
  <c r="X91" i="2"/>
  <c r="U91" i="2"/>
  <c r="R91" i="2"/>
  <c r="O91" i="2"/>
  <c r="L91" i="2"/>
  <c r="EW90" i="2"/>
  <c r="ET90" i="2"/>
  <c r="EQ90" i="2"/>
  <c r="EN90" i="2"/>
  <c r="EK90" i="2"/>
  <c r="EH90" i="2"/>
  <c r="EE90" i="2"/>
  <c r="EB90" i="2"/>
  <c r="DY90" i="2"/>
  <c r="DV90" i="2"/>
  <c r="DS90" i="2"/>
  <c r="DP90" i="2"/>
  <c r="DM90" i="2"/>
  <c r="DJ90" i="2"/>
  <c r="DG90" i="2"/>
  <c r="DD90" i="2"/>
  <c r="DA90" i="2"/>
  <c r="CX90" i="2"/>
  <c r="CU90" i="2"/>
  <c r="CR90" i="2"/>
  <c r="CO90" i="2"/>
  <c r="CL90" i="2"/>
  <c r="CI90" i="2"/>
  <c r="CF90" i="2"/>
  <c r="CC90" i="2"/>
  <c r="BZ90" i="2"/>
  <c r="BW90" i="2"/>
  <c r="BT90" i="2"/>
  <c r="BQ90" i="2"/>
  <c r="BN90" i="2"/>
  <c r="BK90" i="2"/>
  <c r="BH90" i="2"/>
  <c r="BE90" i="2"/>
  <c r="BB90" i="2"/>
  <c r="AY90" i="2"/>
  <c r="AV90" i="2"/>
  <c r="AS90" i="2"/>
  <c r="AP90" i="2"/>
  <c r="AM90" i="2"/>
  <c r="AJ90" i="2"/>
  <c r="AG90" i="2"/>
  <c r="AD90" i="2"/>
  <c r="AA90" i="2"/>
  <c r="X90" i="2"/>
  <c r="U90" i="2"/>
  <c r="R90" i="2"/>
  <c r="O90" i="2"/>
  <c r="L90" i="2"/>
  <c r="EW89" i="2"/>
  <c r="ET89" i="2"/>
  <c r="EQ89" i="2"/>
  <c r="EN89" i="2"/>
  <c r="EK89" i="2"/>
  <c r="EH89" i="2"/>
  <c r="EE89" i="2"/>
  <c r="EB89" i="2"/>
  <c r="DY89" i="2"/>
  <c r="DV89" i="2"/>
  <c r="DS89" i="2"/>
  <c r="DP89" i="2"/>
  <c r="DM89" i="2"/>
  <c r="DJ89" i="2"/>
  <c r="DG89" i="2"/>
  <c r="DD89" i="2"/>
  <c r="DA89" i="2"/>
  <c r="CX89" i="2"/>
  <c r="CU89" i="2"/>
  <c r="CR89" i="2"/>
  <c r="CO89" i="2"/>
  <c r="CL89" i="2"/>
  <c r="CI89" i="2"/>
  <c r="CF89" i="2"/>
  <c r="CC89" i="2"/>
  <c r="BZ89" i="2"/>
  <c r="BW89" i="2"/>
  <c r="BT89" i="2"/>
  <c r="BQ89" i="2"/>
  <c r="BN89" i="2"/>
  <c r="BK89" i="2"/>
  <c r="BH89" i="2"/>
  <c r="BE89" i="2"/>
  <c r="BB89" i="2"/>
  <c r="AY89" i="2"/>
  <c r="AV89" i="2"/>
  <c r="AS89" i="2"/>
  <c r="AP89" i="2"/>
  <c r="AM89" i="2"/>
  <c r="AJ89" i="2"/>
  <c r="AG89" i="2"/>
  <c r="AD89" i="2"/>
  <c r="AA89" i="2"/>
  <c r="X89" i="2"/>
  <c r="U89" i="2"/>
  <c r="R89" i="2"/>
  <c r="O89" i="2"/>
  <c r="L89" i="2"/>
  <c r="EW88" i="2"/>
  <c r="ET88" i="2"/>
  <c r="EQ88" i="2"/>
  <c r="EN88" i="2"/>
  <c r="EK88" i="2"/>
  <c r="EH88" i="2"/>
  <c r="EE88" i="2"/>
  <c r="EB88" i="2"/>
  <c r="DY88" i="2"/>
  <c r="DV88" i="2"/>
  <c r="DS88" i="2"/>
  <c r="DP88" i="2"/>
  <c r="DM88" i="2"/>
  <c r="DJ88" i="2"/>
  <c r="DG88" i="2"/>
  <c r="DD88" i="2"/>
  <c r="DA88" i="2"/>
  <c r="CX88" i="2"/>
  <c r="CU88" i="2"/>
  <c r="CR88" i="2"/>
  <c r="CO88" i="2"/>
  <c r="CL88" i="2"/>
  <c r="CI88" i="2"/>
  <c r="CF88" i="2"/>
  <c r="CC88" i="2"/>
  <c r="BZ88" i="2"/>
  <c r="BW88" i="2"/>
  <c r="BT88" i="2"/>
  <c r="BQ88" i="2"/>
  <c r="BN88" i="2"/>
  <c r="BK88" i="2"/>
  <c r="BH88" i="2"/>
  <c r="BE88" i="2"/>
  <c r="BB88" i="2"/>
  <c r="AY88" i="2"/>
  <c r="AV88" i="2"/>
  <c r="AS88" i="2"/>
  <c r="AP88" i="2"/>
  <c r="AM88" i="2"/>
  <c r="AJ88" i="2"/>
  <c r="AG88" i="2"/>
  <c r="AD88" i="2"/>
  <c r="AA88" i="2"/>
  <c r="X88" i="2"/>
  <c r="U88" i="2"/>
  <c r="R88" i="2"/>
  <c r="O88" i="2"/>
  <c r="L88" i="2"/>
  <c r="EW87" i="2"/>
  <c r="ET87" i="2"/>
  <c r="EQ87" i="2"/>
  <c r="EN87" i="2"/>
  <c r="EK87" i="2"/>
  <c r="EH87" i="2"/>
  <c r="EE87" i="2"/>
  <c r="EB87" i="2"/>
  <c r="DY87" i="2"/>
  <c r="DV87" i="2"/>
  <c r="DS87" i="2"/>
  <c r="DP87" i="2"/>
  <c r="DM87" i="2"/>
  <c r="DJ87" i="2"/>
  <c r="DG87" i="2"/>
  <c r="DD87" i="2"/>
  <c r="DA87" i="2"/>
  <c r="CX87" i="2"/>
  <c r="CU87" i="2"/>
  <c r="CR87" i="2"/>
  <c r="CO87" i="2"/>
  <c r="CL87" i="2"/>
  <c r="CI87" i="2"/>
  <c r="CF87" i="2"/>
  <c r="CC87" i="2"/>
  <c r="BZ87" i="2"/>
  <c r="BW87" i="2"/>
  <c r="BT87" i="2"/>
  <c r="BQ87" i="2"/>
  <c r="BN87" i="2"/>
  <c r="BK87" i="2"/>
  <c r="BH87" i="2"/>
  <c r="BE87" i="2"/>
  <c r="BB87" i="2"/>
  <c r="AY87" i="2"/>
  <c r="AV87" i="2"/>
  <c r="AS87" i="2"/>
  <c r="AP87" i="2"/>
  <c r="AM87" i="2"/>
  <c r="AJ87" i="2"/>
  <c r="AG87" i="2"/>
  <c r="AD87" i="2"/>
  <c r="AA87" i="2"/>
  <c r="X87" i="2"/>
  <c r="U87" i="2"/>
  <c r="R87" i="2"/>
  <c r="O87" i="2"/>
  <c r="L87" i="2"/>
  <c r="EW86" i="2"/>
  <c r="ET86" i="2"/>
  <c r="EQ86" i="2"/>
  <c r="EN86" i="2"/>
  <c r="EK86" i="2"/>
  <c r="EH86" i="2"/>
  <c r="EE86" i="2"/>
  <c r="EB86" i="2"/>
  <c r="DY86" i="2"/>
  <c r="DV86" i="2"/>
  <c r="DS86" i="2"/>
  <c r="DP86" i="2"/>
  <c r="DM86" i="2"/>
  <c r="DJ86" i="2"/>
  <c r="DG86" i="2"/>
  <c r="DD86" i="2"/>
  <c r="DA86" i="2"/>
  <c r="CX86" i="2"/>
  <c r="CU86" i="2"/>
  <c r="CR86" i="2"/>
  <c r="CO86" i="2"/>
  <c r="CL86" i="2"/>
  <c r="CI86" i="2"/>
  <c r="CF86" i="2"/>
  <c r="CC86" i="2"/>
  <c r="BZ86" i="2"/>
  <c r="BW86" i="2"/>
  <c r="BT86" i="2"/>
  <c r="BQ86" i="2"/>
  <c r="BN86" i="2"/>
  <c r="BK86" i="2"/>
  <c r="BH86" i="2"/>
  <c r="BE86" i="2"/>
  <c r="BB86" i="2"/>
  <c r="AY86" i="2"/>
  <c r="AV86" i="2"/>
  <c r="AS86" i="2"/>
  <c r="AP86" i="2"/>
  <c r="AM86" i="2"/>
  <c r="AJ86" i="2"/>
  <c r="AG86" i="2"/>
  <c r="AD86" i="2"/>
  <c r="AA86" i="2"/>
  <c r="X86" i="2"/>
  <c r="U86" i="2"/>
  <c r="R86" i="2"/>
  <c r="O86" i="2"/>
  <c r="L86" i="2"/>
  <c r="EW85" i="2"/>
  <c r="ET85" i="2"/>
  <c r="EQ85" i="2"/>
  <c r="EN85" i="2"/>
  <c r="EK85" i="2"/>
  <c r="EH85" i="2"/>
  <c r="EE85" i="2"/>
  <c r="EB85" i="2"/>
  <c r="DY85" i="2"/>
  <c r="DV85" i="2"/>
  <c r="DS85" i="2"/>
  <c r="DP85" i="2"/>
  <c r="DM85" i="2"/>
  <c r="DJ85" i="2"/>
  <c r="DG85" i="2"/>
  <c r="DD85" i="2"/>
  <c r="DA85" i="2"/>
  <c r="CX85" i="2"/>
  <c r="CU85" i="2"/>
  <c r="CR85" i="2"/>
  <c r="CO85" i="2"/>
  <c r="CL85" i="2"/>
  <c r="CI85" i="2"/>
  <c r="CF85" i="2"/>
  <c r="CC85" i="2"/>
  <c r="BZ85" i="2"/>
  <c r="BW85" i="2"/>
  <c r="BT85" i="2"/>
  <c r="BQ85" i="2"/>
  <c r="BN85" i="2"/>
  <c r="BK85" i="2"/>
  <c r="BH85" i="2"/>
  <c r="BE85" i="2"/>
  <c r="BB85" i="2"/>
  <c r="AY85" i="2"/>
  <c r="AV85" i="2"/>
  <c r="AS85" i="2"/>
  <c r="AP85" i="2"/>
  <c r="AM85" i="2"/>
  <c r="AJ85" i="2"/>
  <c r="AG85" i="2"/>
  <c r="AD85" i="2"/>
  <c r="AA85" i="2"/>
  <c r="X85" i="2"/>
  <c r="U85" i="2"/>
  <c r="R85" i="2"/>
  <c r="O85" i="2"/>
  <c r="L85" i="2"/>
  <c r="EW84" i="2"/>
  <c r="ET84" i="2"/>
  <c r="EQ84" i="2"/>
  <c r="EN84" i="2"/>
  <c r="EK84" i="2"/>
  <c r="EH84" i="2"/>
  <c r="EE84" i="2"/>
  <c r="EB84" i="2"/>
  <c r="DY84" i="2"/>
  <c r="DV84" i="2"/>
  <c r="DS84" i="2"/>
  <c r="DP84" i="2"/>
  <c r="DM84" i="2"/>
  <c r="DJ84" i="2"/>
  <c r="DG84" i="2"/>
  <c r="DD84" i="2"/>
  <c r="DA84" i="2"/>
  <c r="CX84" i="2"/>
  <c r="CU84" i="2"/>
  <c r="CR84" i="2"/>
  <c r="CO84" i="2"/>
  <c r="CL84" i="2"/>
  <c r="CI84" i="2"/>
  <c r="CF84" i="2"/>
  <c r="CC84" i="2"/>
  <c r="BZ84" i="2"/>
  <c r="BW84" i="2"/>
  <c r="BT84" i="2"/>
  <c r="BQ84" i="2"/>
  <c r="BN84" i="2"/>
  <c r="BK84" i="2"/>
  <c r="BH84" i="2"/>
  <c r="BE84" i="2"/>
  <c r="BB84" i="2"/>
  <c r="AY84" i="2"/>
  <c r="AV84" i="2"/>
  <c r="AS84" i="2"/>
  <c r="AP84" i="2"/>
  <c r="AM84" i="2"/>
  <c r="AJ84" i="2"/>
  <c r="AG84" i="2"/>
  <c r="AD84" i="2"/>
  <c r="AA84" i="2"/>
  <c r="X84" i="2"/>
  <c r="U84" i="2"/>
  <c r="R84" i="2"/>
  <c r="O84" i="2"/>
  <c r="L84" i="2"/>
  <c r="EW83" i="2"/>
  <c r="ET83" i="2"/>
  <c r="EQ83" i="2"/>
  <c r="EN83" i="2"/>
  <c r="EK83" i="2"/>
  <c r="EH83" i="2"/>
  <c r="EE83" i="2"/>
  <c r="EB83" i="2"/>
  <c r="DY83" i="2"/>
  <c r="DV83" i="2"/>
  <c r="DS83" i="2"/>
  <c r="DP83" i="2"/>
  <c r="DM83" i="2"/>
  <c r="DJ83" i="2"/>
  <c r="DG83" i="2"/>
  <c r="DD83" i="2"/>
  <c r="DA83" i="2"/>
  <c r="CX83" i="2"/>
  <c r="CU83" i="2"/>
  <c r="CR83" i="2"/>
  <c r="CO83" i="2"/>
  <c r="CL83" i="2"/>
  <c r="CI83" i="2"/>
  <c r="CF83" i="2"/>
  <c r="CC83" i="2"/>
  <c r="BZ83" i="2"/>
  <c r="BW83" i="2"/>
  <c r="BT83" i="2"/>
  <c r="BQ83" i="2"/>
  <c r="BN83" i="2"/>
  <c r="BK83" i="2"/>
  <c r="BH83" i="2"/>
  <c r="BE83" i="2"/>
  <c r="BB83" i="2"/>
  <c r="AY83" i="2"/>
  <c r="AV83" i="2"/>
  <c r="AS83" i="2"/>
  <c r="AP83" i="2"/>
  <c r="AM83" i="2"/>
  <c r="AJ83" i="2"/>
  <c r="AG83" i="2"/>
  <c r="AD83" i="2"/>
  <c r="AA83" i="2"/>
  <c r="X83" i="2"/>
  <c r="U83" i="2"/>
  <c r="R83" i="2"/>
  <c r="O83" i="2"/>
  <c r="L83" i="2"/>
  <c r="EW82" i="2"/>
  <c r="ET82" i="2"/>
  <c r="EQ82" i="2"/>
  <c r="EN82" i="2"/>
  <c r="EK82" i="2"/>
  <c r="EH82" i="2"/>
  <c r="EE82" i="2"/>
  <c r="EB82" i="2"/>
  <c r="DY82" i="2"/>
  <c r="DV82" i="2"/>
  <c r="DS82" i="2"/>
  <c r="DP82" i="2"/>
  <c r="DM82" i="2"/>
  <c r="DJ82" i="2"/>
  <c r="DG82" i="2"/>
  <c r="DD82" i="2"/>
  <c r="DA82" i="2"/>
  <c r="CX82" i="2"/>
  <c r="CU82" i="2"/>
  <c r="CR82" i="2"/>
  <c r="CO82" i="2"/>
  <c r="CL82" i="2"/>
  <c r="CI82" i="2"/>
  <c r="CF82" i="2"/>
  <c r="CC82" i="2"/>
  <c r="BZ82" i="2"/>
  <c r="BW82" i="2"/>
  <c r="BT82" i="2"/>
  <c r="BQ82" i="2"/>
  <c r="BN82" i="2"/>
  <c r="BK82" i="2"/>
  <c r="BH82" i="2"/>
  <c r="BE82" i="2"/>
  <c r="BB82" i="2"/>
  <c r="AY82" i="2"/>
  <c r="AV82" i="2"/>
  <c r="AS82" i="2"/>
  <c r="AP82" i="2"/>
  <c r="AM82" i="2"/>
  <c r="AJ82" i="2"/>
  <c r="AG82" i="2"/>
  <c r="AD82" i="2"/>
  <c r="AA82" i="2"/>
  <c r="X82" i="2"/>
  <c r="U82" i="2"/>
  <c r="R82" i="2"/>
  <c r="O82" i="2"/>
  <c r="L82" i="2"/>
  <c r="EW81" i="2"/>
  <c r="ET81" i="2"/>
  <c r="EQ81" i="2"/>
  <c r="EN81" i="2"/>
  <c r="EK81" i="2"/>
  <c r="EH81" i="2"/>
  <c r="EE81" i="2"/>
  <c r="EB81" i="2"/>
  <c r="DY81" i="2"/>
  <c r="DV81" i="2"/>
  <c r="DS81" i="2"/>
  <c r="DP81" i="2"/>
  <c r="DM81" i="2"/>
  <c r="DJ81" i="2"/>
  <c r="DG81" i="2"/>
  <c r="DD81" i="2"/>
  <c r="DA81" i="2"/>
  <c r="CX81" i="2"/>
  <c r="CU81" i="2"/>
  <c r="CR81" i="2"/>
  <c r="CO81" i="2"/>
  <c r="CL81" i="2"/>
  <c r="CI81" i="2"/>
  <c r="CF81" i="2"/>
  <c r="CC81" i="2"/>
  <c r="BZ81" i="2"/>
  <c r="BW81" i="2"/>
  <c r="BT81" i="2"/>
  <c r="BQ81" i="2"/>
  <c r="BN81" i="2"/>
  <c r="BK81" i="2"/>
  <c r="BH81" i="2"/>
  <c r="BE81" i="2"/>
  <c r="BB81" i="2"/>
  <c r="AY81" i="2"/>
  <c r="AV81" i="2"/>
  <c r="AS81" i="2"/>
  <c r="AP81" i="2"/>
  <c r="AM81" i="2"/>
  <c r="AJ81" i="2"/>
  <c r="AG81" i="2"/>
  <c r="AD81" i="2"/>
  <c r="AA81" i="2"/>
  <c r="X81" i="2"/>
  <c r="U81" i="2"/>
  <c r="R81" i="2"/>
  <c r="O81" i="2"/>
  <c r="L81" i="2"/>
  <c r="EW80" i="2"/>
  <c r="ET80" i="2"/>
  <c r="EQ80" i="2"/>
  <c r="EN80" i="2"/>
  <c r="EK80" i="2"/>
  <c r="EH80" i="2"/>
  <c r="EE80" i="2"/>
  <c r="EB80" i="2"/>
  <c r="DY80" i="2"/>
  <c r="DV80" i="2"/>
  <c r="DS80" i="2"/>
  <c r="DP80" i="2"/>
  <c r="DM80" i="2"/>
  <c r="DJ80" i="2"/>
  <c r="DG80" i="2"/>
  <c r="DD80" i="2"/>
  <c r="DA80" i="2"/>
  <c r="CX80" i="2"/>
  <c r="CU80" i="2"/>
  <c r="CR80" i="2"/>
  <c r="CO80" i="2"/>
  <c r="CL80" i="2"/>
  <c r="CI80" i="2"/>
  <c r="CF80" i="2"/>
  <c r="CC80" i="2"/>
  <c r="BZ80" i="2"/>
  <c r="BW80" i="2"/>
  <c r="BT80" i="2"/>
  <c r="BQ80" i="2"/>
  <c r="BN80" i="2"/>
  <c r="BK80" i="2"/>
  <c r="BH80" i="2"/>
  <c r="BE80" i="2"/>
  <c r="BB80" i="2"/>
  <c r="AY80" i="2"/>
  <c r="AV80" i="2"/>
  <c r="AS80" i="2"/>
  <c r="AP80" i="2"/>
  <c r="AM80" i="2"/>
  <c r="AJ80" i="2"/>
  <c r="AG80" i="2"/>
  <c r="AD80" i="2"/>
  <c r="AA80" i="2"/>
  <c r="X80" i="2"/>
  <c r="U80" i="2"/>
  <c r="R80" i="2"/>
  <c r="O80" i="2"/>
  <c r="L80" i="2"/>
  <c r="EW79" i="2"/>
  <c r="ET79" i="2"/>
  <c r="EQ79" i="2"/>
  <c r="EN79" i="2"/>
  <c r="EK79" i="2"/>
  <c r="EH79" i="2"/>
  <c r="EE79" i="2"/>
  <c r="EB79" i="2"/>
  <c r="DY79" i="2"/>
  <c r="DV79" i="2"/>
  <c r="DS79" i="2"/>
  <c r="DP79" i="2"/>
  <c r="DM79" i="2"/>
  <c r="DJ79" i="2"/>
  <c r="DG79" i="2"/>
  <c r="DD79" i="2"/>
  <c r="DA79" i="2"/>
  <c r="CX79" i="2"/>
  <c r="CU79" i="2"/>
  <c r="CR79" i="2"/>
  <c r="CO79" i="2"/>
  <c r="CL79" i="2"/>
  <c r="CI79" i="2"/>
  <c r="CF79" i="2"/>
  <c r="CC79" i="2"/>
  <c r="BZ79" i="2"/>
  <c r="BW79" i="2"/>
  <c r="BT79" i="2"/>
  <c r="BQ79" i="2"/>
  <c r="BN79" i="2"/>
  <c r="BK79" i="2"/>
  <c r="BH79" i="2"/>
  <c r="BE79" i="2"/>
  <c r="BB79" i="2"/>
  <c r="AY79" i="2"/>
  <c r="AV79" i="2"/>
  <c r="AS79" i="2"/>
  <c r="AP79" i="2"/>
  <c r="AM79" i="2"/>
  <c r="AJ79" i="2"/>
  <c r="AG79" i="2"/>
  <c r="AD79" i="2"/>
  <c r="AA79" i="2"/>
  <c r="X79" i="2"/>
  <c r="U79" i="2"/>
  <c r="R79" i="2"/>
  <c r="O79" i="2"/>
  <c r="L79" i="2"/>
  <c r="EW78" i="2"/>
  <c r="ET78" i="2"/>
  <c r="EQ78" i="2"/>
  <c r="EN78" i="2"/>
  <c r="EK78" i="2"/>
  <c r="EH78" i="2"/>
  <c r="EE78" i="2"/>
  <c r="EB78" i="2"/>
  <c r="DY78" i="2"/>
  <c r="DV78" i="2"/>
  <c r="DS78" i="2"/>
  <c r="DP78" i="2"/>
  <c r="DM78" i="2"/>
  <c r="DJ78" i="2"/>
  <c r="DG78" i="2"/>
  <c r="DD78" i="2"/>
  <c r="DA78" i="2"/>
  <c r="CX78" i="2"/>
  <c r="CU78" i="2"/>
  <c r="CR78" i="2"/>
  <c r="CO78" i="2"/>
  <c r="CL78" i="2"/>
  <c r="CI78" i="2"/>
  <c r="CF78" i="2"/>
  <c r="CC78" i="2"/>
  <c r="BZ78" i="2"/>
  <c r="BW78" i="2"/>
  <c r="BT78" i="2"/>
  <c r="BQ78" i="2"/>
  <c r="BN78" i="2"/>
  <c r="BK78" i="2"/>
  <c r="BH78" i="2"/>
  <c r="BE78" i="2"/>
  <c r="BB78" i="2"/>
  <c r="AY78" i="2"/>
  <c r="AV78" i="2"/>
  <c r="AS78" i="2"/>
  <c r="AP78" i="2"/>
  <c r="AM78" i="2"/>
  <c r="AJ78" i="2"/>
  <c r="AG78" i="2"/>
  <c r="AD78" i="2"/>
  <c r="AA78" i="2"/>
  <c r="X78" i="2"/>
  <c r="U78" i="2"/>
  <c r="R78" i="2"/>
  <c r="O78" i="2"/>
  <c r="L78" i="2"/>
  <c r="EW77" i="2"/>
  <c r="ET77" i="2"/>
  <c r="EQ77" i="2"/>
  <c r="EN77" i="2"/>
  <c r="EK77" i="2"/>
  <c r="EH77" i="2"/>
  <c r="EE77" i="2"/>
  <c r="EB77" i="2"/>
  <c r="DY77" i="2"/>
  <c r="DV77" i="2"/>
  <c r="DS77" i="2"/>
  <c r="DP77" i="2"/>
  <c r="DM77" i="2"/>
  <c r="DJ77" i="2"/>
  <c r="DG77" i="2"/>
  <c r="DD77" i="2"/>
  <c r="DA77" i="2"/>
  <c r="CX77" i="2"/>
  <c r="CU77" i="2"/>
  <c r="CR77" i="2"/>
  <c r="CO77" i="2"/>
  <c r="CL77" i="2"/>
  <c r="CI77" i="2"/>
  <c r="CF77" i="2"/>
  <c r="CC77" i="2"/>
  <c r="BZ77" i="2"/>
  <c r="BW77" i="2"/>
  <c r="BT77" i="2"/>
  <c r="BQ77" i="2"/>
  <c r="BN77" i="2"/>
  <c r="BK77" i="2"/>
  <c r="BH77" i="2"/>
  <c r="BE77" i="2"/>
  <c r="BB77" i="2"/>
  <c r="AY77" i="2"/>
  <c r="AV77" i="2"/>
  <c r="AS77" i="2"/>
  <c r="AP77" i="2"/>
  <c r="AM77" i="2"/>
  <c r="AJ77" i="2"/>
  <c r="AG77" i="2"/>
  <c r="AD77" i="2"/>
  <c r="AA77" i="2"/>
  <c r="X77" i="2"/>
  <c r="U77" i="2"/>
  <c r="R77" i="2"/>
  <c r="O77" i="2"/>
  <c r="L77" i="2"/>
  <c r="EW76" i="2"/>
  <c r="ET76" i="2"/>
  <c r="EQ76" i="2"/>
  <c r="EN76" i="2"/>
  <c r="EK76" i="2"/>
  <c r="EH76" i="2"/>
  <c r="EE76" i="2"/>
  <c r="EB76" i="2"/>
  <c r="DY76" i="2"/>
  <c r="DV76" i="2"/>
  <c r="DS76" i="2"/>
  <c r="DP76" i="2"/>
  <c r="DM76" i="2"/>
  <c r="DJ76" i="2"/>
  <c r="DG76" i="2"/>
  <c r="DD76" i="2"/>
  <c r="DA76" i="2"/>
  <c r="CX76" i="2"/>
  <c r="CU76" i="2"/>
  <c r="CR76" i="2"/>
  <c r="CO76" i="2"/>
  <c r="CL76" i="2"/>
  <c r="CI76" i="2"/>
  <c r="CF76" i="2"/>
  <c r="CC76" i="2"/>
  <c r="BZ76" i="2"/>
  <c r="BW76" i="2"/>
  <c r="BT76" i="2"/>
  <c r="BQ76" i="2"/>
  <c r="BN76" i="2"/>
  <c r="BK76" i="2"/>
  <c r="BH76" i="2"/>
  <c r="BE76" i="2"/>
  <c r="BB76" i="2"/>
  <c r="AY76" i="2"/>
  <c r="AV76" i="2"/>
  <c r="AS76" i="2"/>
  <c r="AP76" i="2"/>
  <c r="AM76" i="2"/>
  <c r="AJ76" i="2"/>
  <c r="AG76" i="2"/>
  <c r="AD76" i="2"/>
  <c r="AA76" i="2"/>
  <c r="X76" i="2"/>
  <c r="U76" i="2"/>
  <c r="R76" i="2"/>
  <c r="O76" i="2"/>
  <c r="L76" i="2"/>
  <c r="EW75" i="2"/>
  <c r="ET75" i="2"/>
  <c r="EQ75" i="2"/>
  <c r="EN75" i="2"/>
  <c r="EK75" i="2"/>
  <c r="EH75" i="2"/>
  <c r="EE75" i="2"/>
  <c r="EB75" i="2"/>
  <c r="DY75" i="2"/>
  <c r="DV75" i="2"/>
  <c r="DS75" i="2"/>
  <c r="DP75" i="2"/>
  <c r="DM75" i="2"/>
  <c r="DJ75" i="2"/>
  <c r="DG75" i="2"/>
  <c r="DD75" i="2"/>
  <c r="DA75" i="2"/>
  <c r="CX75" i="2"/>
  <c r="CU75" i="2"/>
  <c r="CR75" i="2"/>
  <c r="CO75" i="2"/>
  <c r="CL75" i="2"/>
  <c r="CI75" i="2"/>
  <c r="CF75" i="2"/>
  <c r="CC75" i="2"/>
  <c r="BZ75" i="2"/>
  <c r="BW75" i="2"/>
  <c r="BT75" i="2"/>
  <c r="BQ75" i="2"/>
  <c r="BN75" i="2"/>
  <c r="BK75" i="2"/>
  <c r="BH75" i="2"/>
  <c r="BE75" i="2"/>
  <c r="BB75" i="2"/>
  <c r="AY75" i="2"/>
  <c r="AV75" i="2"/>
  <c r="AS75" i="2"/>
  <c r="AP75" i="2"/>
  <c r="AM75" i="2"/>
  <c r="AJ75" i="2"/>
  <c r="AG75" i="2"/>
  <c r="AD75" i="2"/>
  <c r="AA75" i="2"/>
  <c r="X75" i="2"/>
  <c r="U75" i="2"/>
  <c r="R75" i="2"/>
  <c r="O75" i="2"/>
  <c r="L75" i="2"/>
  <c r="EW74" i="2"/>
  <c r="ET74" i="2"/>
  <c r="EQ74" i="2"/>
  <c r="EN74" i="2"/>
  <c r="EK74" i="2"/>
  <c r="EH74" i="2"/>
  <c r="EE74" i="2"/>
  <c r="EB74" i="2"/>
  <c r="DY74" i="2"/>
  <c r="DV74" i="2"/>
  <c r="DS74" i="2"/>
  <c r="DP74" i="2"/>
  <c r="DM74" i="2"/>
  <c r="DJ74" i="2"/>
  <c r="DG74" i="2"/>
  <c r="DD74" i="2"/>
  <c r="DA74" i="2"/>
  <c r="CX74" i="2"/>
  <c r="CU74" i="2"/>
  <c r="CR74" i="2"/>
  <c r="CO74" i="2"/>
  <c r="CL74" i="2"/>
  <c r="CI74" i="2"/>
  <c r="CF74" i="2"/>
  <c r="CC74" i="2"/>
  <c r="BZ74" i="2"/>
  <c r="BW74" i="2"/>
  <c r="BT74" i="2"/>
  <c r="BQ74" i="2"/>
  <c r="BN74" i="2"/>
  <c r="BK74" i="2"/>
  <c r="BH74" i="2"/>
  <c r="BE74" i="2"/>
  <c r="BB74" i="2"/>
  <c r="AY74" i="2"/>
  <c r="AV74" i="2"/>
  <c r="AS74" i="2"/>
  <c r="AP74" i="2"/>
  <c r="AM74" i="2"/>
  <c r="AJ74" i="2"/>
  <c r="AG74" i="2"/>
  <c r="AD74" i="2"/>
  <c r="AA74" i="2"/>
  <c r="X74" i="2"/>
  <c r="U74" i="2"/>
  <c r="R74" i="2"/>
  <c r="O74" i="2"/>
  <c r="L74" i="2"/>
  <c r="EW73" i="2"/>
  <c r="ET73" i="2"/>
  <c r="EQ73" i="2"/>
  <c r="EN73" i="2"/>
  <c r="EK73" i="2"/>
  <c r="EH73" i="2"/>
  <c r="EE73" i="2"/>
  <c r="EB73" i="2"/>
  <c r="DY73" i="2"/>
  <c r="DV73" i="2"/>
  <c r="DS73" i="2"/>
  <c r="DP73" i="2"/>
  <c r="DM73" i="2"/>
  <c r="DJ73" i="2"/>
  <c r="DG73" i="2"/>
  <c r="DD73" i="2"/>
  <c r="DA73" i="2"/>
  <c r="CX73" i="2"/>
  <c r="CU73" i="2"/>
  <c r="CR73" i="2"/>
  <c r="CO73" i="2"/>
  <c r="CL73" i="2"/>
  <c r="CI73" i="2"/>
  <c r="CF73" i="2"/>
  <c r="CC73" i="2"/>
  <c r="BZ73" i="2"/>
  <c r="BW73" i="2"/>
  <c r="BT73" i="2"/>
  <c r="BQ73" i="2"/>
  <c r="BN73" i="2"/>
  <c r="BK73" i="2"/>
  <c r="BH73" i="2"/>
  <c r="BE73" i="2"/>
  <c r="BB73" i="2"/>
  <c r="AY73" i="2"/>
  <c r="AV73" i="2"/>
  <c r="AS73" i="2"/>
  <c r="AP73" i="2"/>
  <c r="AM73" i="2"/>
  <c r="AJ73" i="2"/>
  <c r="AG73" i="2"/>
  <c r="AD73" i="2"/>
  <c r="AA73" i="2"/>
  <c r="X73" i="2"/>
  <c r="U73" i="2"/>
  <c r="R73" i="2"/>
  <c r="O73" i="2"/>
  <c r="L73" i="2"/>
  <c r="EW72" i="2"/>
  <c r="ET72" i="2"/>
  <c r="EQ72" i="2"/>
  <c r="EN72" i="2"/>
  <c r="EK72" i="2"/>
  <c r="EH72" i="2"/>
  <c r="EE72" i="2"/>
  <c r="EB72" i="2"/>
  <c r="DY72" i="2"/>
  <c r="DV72" i="2"/>
  <c r="DS72" i="2"/>
  <c r="DP72" i="2"/>
  <c r="DM72" i="2"/>
  <c r="DJ72" i="2"/>
  <c r="DG72" i="2"/>
  <c r="DD72" i="2"/>
  <c r="DA72" i="2"/>
  <c r="CX72" i="2"/>
  <c r="CU72" i="2"/>
  <c r="CR72" i="2"/>
  <c r="CO72" i="2"/>
  <c r="CL72" i="2"/>
  <c r="CI72" i="2"/>
  <c r="CF72" i="2"/>
  <c r="CC72" i="2"/>
  <c r="BZ72" i="2"/>
  <c r="BW72" i="2"/>
  <c r="BT72" i="2"/>
  <c r="BQ72" i="2"/>
  <c r="BN72" i="2"/>
  <c r="BK72" i="2"/>
  <c r="BH72" i="2"/>
  <c r="BE72" i="2"/>
  <c r="BB72" i="2"/>
  <c r="AY72" i="2"/>
  <c r="AV72" i="2"/>
  <c r="AS72" i="2"/>
  <c r="AP72" i="2"/>
  <c r="AM72" i="2"/>
  <c r="AJ72" i="2"/>
  <c r="AG72" i="2"/>
  <c r="AD72" i="2"/>
  <c r="AA72" i="2"/>
  <c r="X72" i="2"/>
  <c r="U72" i="2"/>
  <c r="R72" i="2"/>
  <c r="O72" i="2"/>
  <c r="L72" i="2"/>
  <c r="EW71" i="2"/>
  <c r="ET71" i="2"/>
  <c r="EQ71" i="2"/>
  <c r="EN71" i="2"/>
  <c r="EK71" i="2"/>
  <c r="EH71" i="2"/>
  <c r="EE71" i="2"/>
  <c r="EB71" i="2"/>
  <c r="DY71" i="2"/>
  <c r="DV71" i="2"/>
  <c r="DS71" i="2"/>
  <c r="DP71" i="2"/>
  <c r="DM71" i="2"/>
  <c r="DJ71" i="2"/>
  <c r="DG71" i="2"/>
  <c r="DD71" i="2"/>
  <c r="DA71" i="2"/>
  <c r="CX71" i="2"/>
  <c r="CU71" i="2"/>
  <c r="CR71" i="2"/>
  <c r="CO71" i="2"/>
  <c r="CL71" i="2"/>
  <c r="CI71" i="2"/>
  <c r="CF71" i="2"/>
  <c r="CC71" i="2"/>
  <c r="BZ71" i="2"/>
  <c r="BW71" i="2"/>
  <c r="BT71" i="2"/>
  <c r="BQ71" i="2"/>
  <c r="BN71" i="2"/>
  <c r="BK71" i="2"/>
  <c r="BH71" i="2"/>
  <c r="BE71" i="2"/>
  <c r="BB71" i="2"/>
  <c r="AY71" i="2"/>
  <c r="AV71" i="2"/>
  <c r="AS71" i="2"/>
  <c r="AP71" i="2"/>
  <c r="AM71" i="2"/>
  <c r="AJ71" i="2"/>
  <c r="AG71" i="2"/>
  <c r="AD71" i="2"/>
  <c r="AA71" i="2"/>
  <c r="X71" i="2"/>
  <c r="U71" i="2"/>
  <c r="R71" i="2"/>
  <c r="O71" i="2"/>
  <c r="L71" i="2"/>
  <c r="EW70" i="2"/>
  <c r="ET70" i="2"/>
  <c r="EQ70" i="2"/>
  <c r="EN70" i="2"/>
  <c r="EK70" i="2"/>
  <c r="EH70" i="2"/>
  <c r="EE70" i="2"/>
  <c r="EB70" i="2"/>
  <c r="DY70" i="2"/>
  <c r="DV70" i="2"/>
  <c r="DS70" i="2"/>
  <c r="DP70" i="2"/>
  <c r="DM70" i="2"/>
  <c r="DJ70" i="2"/>
  <c r="DG70" i="2"/>
  <c r="DD70" i="2"/>
  <c r="DA70" i="2"/>
  <c r="CX70" i="2"/>
  <c r="CU70" i="2"/>
  <c r="CR70" i="2"/>
  <c r="CO70" i="2"/>
  <c r="CL70" i="2"/>
  <c r="CI70" i="2"/>
  <c r="CF70" i="2"/>
  <c r="CC70" i="2"/>
  <c r="BZ70" i="2"/>
  <c r="BW70" i="2"/>
  <c r="BT70" i="2"/>
  <c r="BQ70" i="2"/>
  <c r="BN70" i="2"/>
  <c r="BK70" i="2"/>
  <c r="BH70" i="2"/>
  <c r="BE70" i="2"/>
  <c r="BB70" i="2"/>
  <c r="AY70" i="2"/>
  <c r="AV70" i="2"/>
  <c r="AS70" i="2"/>
  <c r="AP70" i="2"/>
  <c r="AM70" i="2"/>
  <c r="AJ70" i="2"/>
  <c r="AG70" i="2"/>
  <c r="AD70" i="2"/>
  <c r="AA70" i="2"/>
  <c r="X70" i="2"/>
  <c r="U70" i="2"/>
  <c r="R70" i="2"/>
  <c r="O70" i="2"/>
  <c r="L70" i="2"/>
  <c r="EW69" i="2"/>
  <c r="ET69" i="2"/>
  <c r="EQ69" i="2"/>
  <c r="EN69" i="2"/>
  <c r="EK69" i="2"/>
  <c r="EH69" i="2"/>
  <c r="EE69" i="2"/>
  <c r="EB69" i="2"/>
  <c r="DY69" i="2"/>
  <c r="DV69" i="2"/>
  <c r="DS69" i="2"/>
  <c r="DP69" i="2"/>
  <c r="DM69" i="2"/>
  <c r="DJ69" i="2"/>
  <c r="DG69" i="2"/>
  <c r="DD69" i="2"/>
  <c r="DA69" i="2"/>
  <c r="CX69" i="2"/>
  <c r="CU69" i="2"/>
  <c r="CR69" i="2"/>
  <c r="CO69" i="2"/>
  <c r="CL69" i="2"/>
  <c r="CI69" i="2"/>
  <c r="CF69" i="2"/>
  <c r="CC69" i="2"/>
  <c r="BZ69" i="2"/>
  <c r="BW69" i="2"/>
  <c r="BT69" i="2"/>
  <c r="BQ69" i="2"/>
  <c r="BN69" i="2"/>
  <c r="BK69" i="2"/>
  <c r="BH69" i="2"/>
  <c r="BE69" i="2"/>
  <c r="BB69" i="2"/>
  <c r="AY69" i="2"/>
  <c r="AV69" i="2"/>
  <c r="AS69" i="2"/>
  <c r="AP69" i="2"/>
  <c r="AM69" i="2"/>
  <c r="AJ69" i="2"/>
  <c r="AG69" i="2"/>
  <c r="AD69" i="2"/>
  <c r="AA69" i="2"/>
  <c r="X69" i="2"/>
  <c r="U69" i="2"/>
  <c r="R69" i="2"/>
  <c r="O69" i="2"/>
  <c r="L69" i="2"/>
  <c r="EW68" i="2"/>
  <c r="ET68" i="2"/>
  <c r="EQ68" i="2"/>
  <c r="EN68" i="2"/>
  <c r="EK68" i="2"/>
  <c r="EH68" i="2"/>
  <c r="EE68" i="2"/>
  <c r="EB68" i="2"/>
  <c r="DY68" i="2"/>
  <c r="DV68" i="2"/>
  <c r="DS68" i="2"/>
  <c r="DP68" i="2"/>
  <c r="DM68" i="2"/>
  <c r="DJ68" i="2"/>
  <c r="DG68" i="2"/>
  <c r="DD68" i="2"/>
  <c r="DA68" i="2"/>
  <c r="CX68" i="2"/>
  <c r="CU68" i="2"/>
  <c r="CR68" i="2"/>
  <c r="CO68" i="2"/>
  <c r="CL68" i="2"/>
  <c r="CI68" i="2"/>
  <c r="CF68" i="2"/>
  <c r="CC68" i="2"/>
  <c r="BZ68" i="2"/>
  <c r="BW68" i="2"/>
  <c r="BT68" i="2"/>
  <c r="BQ68" i="2"/>
  <c r="BN68" i="2"/>
  <c r="BK68" i="2"/>
  <c r="BH68" i="2"/>
  <c r="BE68" i="2"/>
  <c r="BB68" i="2"/>
  <c r="AY68" i="2"/>
  <c r="AV68" i="2"/>
  <c r="AS68" i="2"/>
  <c r="AP68" i="2"/>
  <c r="AM68" i="2"/>
  <c r="AJ68" i="2"/>
  <c r="AG68" i="2"/>
  <c r="AD68" i="2"/>
  <c r="AA68" i="2"/>
  <c r="X68" i="2"/>
  <c r="U68" i="2"/>
  <c r="R68" i="2"/>
  <c r="O68" i="2"/>
  <c r="L68" i="2"/>
  <c r="EW67" i="2"/>
  <c r="ET67" i="2"/>
  <c r="EQ67" i="2"/>
  <c r="EN67" i="2"/>
  <c r="EK67" i="2"/>
  <c r="EH67" i="2"/>
  <c r="EE67" i="2"/>
  <c r="EB67" i="2"/>
  <c r="DY67" i="2"/>
  <c r="DV67" i="2"/>
  <c r="DS67" i="2"/>
  <c r="DP67" i="2"/>
  <c r="DM67" i="2"/>
  <c r="DJ67" i="2"/>
  <c r="DG67" i="2"/>
  <c r="DD67" i="2"/>
  <c r="DA67" i="2"/>
  <c r="CX67" i="2"/>
  <c r="CU67" i="2"/>
  <c r="CR67" i="2"/>
  <c r="CO67" i="2"/>
  <c r="CL67" i="2"/>
  <c r="CI67" i="2"/>
  <c r="CF67" i="2"/>
  <c r="CC67" i="2"/>
  <c r="BZ67" i="2"/>
  <c r="BW67" i="2"/>
  <c r="BT67" i="2"/>
  <c r="BQ67" i="2"/>
  <c r="BN67" i="2"/>
  <c r="BK67" i="2"/>
  <c r="BH67" i="2"/>
  <c r="BE67" i="2"/>
  <c r="BB67" i="2"/>
  <c r="AY67" i="2"/>
  <c r="AV67" i="2"/>
  <c r="AS67" i="2"/>
  <c r="AP67" i="2"/>
  <c r="AM67" i="2"/>
  <c r="AJ67" i="2"/>
  <c r="AG67" i="2"/>
  <c r="AD67" i="2"/>
  <c r="AA67" i="2"/>
  <c r="X67" i="2"/>
  <c r="U67" i="2"/>
  <c r="R67" i="2"/>
  <c r="O67" i="2"/>
  <c r="L67" i="2"/>
  <c r="EV65" i="2"/>
  <c r="EU65" i="2"/>
  <c r="ES65" i="2"/>
  <c r="ER65" i="2"/>
  <c r="EP65" i="2"/>
  <c r="EO65" i="2"/>
  <c r="EM65" i="2"/>
  <c r="EL65" i="2"/>
  <c r="EJ65" i="2"/>
  <c r="EI65" i="2"/>
  <c r="EG65" i="2"/>
  <c r="EF65" i="2"/>
  <c r="ED65" i="2"/>
  <c r="EC65" i="2"/>
  <c r="EA65" i="2"/>
  <c r="DZ65" i="2"/>
  <c r="DX65" i="2"/>
  <c r="DW65" i="2"/>
  <c r="DU65" i="2"/>
  <c r="DT65" i="2"/>
  <c r="DR65" i="2"/>
  <c r="DQ65" i="2"/>
  <c r="DO65" i="2"/>
  <c r="DN65" i="2"/>
  <c r="DL65" i="2"/>
  <c r="DK65" i="2"/>
  <c r="DI65" i="2"/>
  <c r="DH65" i="2"/>
  <c r="DF65" i="2"/>
  <c r="DE65" i="2"/>
  <c r="DC65" i="2"/>
  <c r="DB65" i="2"/>
  <c r="CZ65" i="2"/>
  <c r="CY65" i="2"/>
  <c r="CW65" i="2"/>
  <c r="CV65" i="2"/>
  <c r="CT65" i="2"/>
  <c r="CS65" i="2"/>
  <c r="CQ65" i="2"/>
  <c r="CP65" i="2"/>
  <c r="CN65" i="2"/>
  <c r="CM65" i="2"/>
  <c r="CK65" i="2"/>
  <c r="CJ65" i="2"/>
  <c r="CH65" i="2"/>
  <c r="CG65" i="2"/>
  <c r="CE65" i="2"/>
  <c r="CD65" i="2"/>
  <c r="CB65" i="2"/>
  <c r="CA65" i="2"/>
  <c r="BY65" i="2"/>
  <c r="BX65" i="2"/>
  <c r="BV65" i="2"/>
  <c r="BU65" i="2"/>
  <c r="BS65" i="2"/>
  <c r="BR65" i="2"/>
  <c r="BP65" i="2"/>
  <c r="BO65" i="2"/>
  <c r="BM65" i="2"/>
  <c r="BL65" i="2"/>
  <c r="BJ65" i="2"/>
  <c r="BI65" i="2"/>
  <c r="BG65" i="2"/>
  <c r="BF65" i="2"/>
  <c r="BD65" i="2"/>
  <c r="BC65" i="2"/>
  <c r="BA65" i="2"/>
  <c r="AZ65" i="2"/>
  <c r="AX65" i="2"/>
  <c r="AW65" i="2"/>
  <c r="AU65" i="2"/>
  <c r="AT65" i="2"/>
  <c r="AR65" i="2"/>
  <c r="AQ65" i="2"/>
  <c r="AO65" i="2"/>
  <c r="AN65" i="2"/>
  <c r="AL65" i="2"/>
  <c r="AK65" i="2"/>
  <c r="AI65" i="2"/>
  <c r="AH65" i="2"/>
  <c r="AF65" i="2"/>
  <c r="AE65" i="2"/>
  <c r="AC65" i="2"/>
  <c r="AB65" i="2"/>
  <c r="Z65" i="2"/>
  <c r="Y65" i="2"/>
  <c r="W65" i="2"/>
  <c r="V65" i="2"/>
  <c r="T65" i="2"/>
  <c r="S65" i="2"/>
  <c r="Q65" i="2"/>
  <c r="P65" i="2"/>
  <c r="N65" i="2"/>
  <c r="M65" i="2"/>
  <c r="K65" i="2"/>
  <c r="J65" i="2"/>
  <c r="EV64" i="2"/>
  <c r="EU64" i="2"/>
  <c r="ES64" i="2"/>
  <c r="ER64" i="2"/>
  <c r="EP64" i="2"/>
  <c r="EO64" i="2"/>
  <c r="EM64" i="2"/>
  <c r="EL64" i="2"/>
  <c r="EJ64" i="2"/>
  <c r="EI64" i="2"/>
  <c r="EG64" i="2"/>
  <c r="EF64" i="2"/>
  <c r="ED64" i="2"/>
  <c r="EC64" i="2"/>
  <c r="EA64" i="2"/>
  <c r="DZ64" i="2"/>
  <c r="DX64" i="2"/>
  <c r="DW64" i="2"/>
  <c r="DU64" i="2"/>
  <c r="DT64" i="2"/>
  <c r="DR64" i="2"/>
  <c r="DQ64" i="2"/>
  <c r="DO64" i="2"/>
  <c r="DN64" i="2"/>
  <c r="DL64" i="2"/>
  <c r="DK64" i="2"/>
  <c r="DI64" i="2"/>
  <c r="DH64" i="2"/>
  <c r="DF64" i="2"/>
  <c r="DE64" i="2"/>
  <c r="DC64" i="2"/>
  <c r="DB64" i="2"/>
  <c r="CZ64" i="2"/>
  <c r="CY64" i="2"/>
  <c r="CW64" i="2"/>
  <c r="CV64" i="2"/>
  <c r="CT64" i="2"/>
  <c r="CS64" i="2"/>
  <c r="CQ64" i="2"/>
  <c r="CP64" i="2"/>
  <c r="CN64" i="2"/>
  <c r="CM64" i="2"/>
  <c r="CK64" i="2"/>
  <c r="CJ64" i="2"/>
  <c r="CH64" i="2"/>
  <c r="CG64" i="2"/>
  <c r="CE64" i="2"/>
  <c r="CD64" i="2"/>
  <c r="CB64" i="2"/>
  <c r="CA64" i="2"/>
  <c r="BY64" i="2"/>
  <c r="BX64" i="2"/>
  <c r="BV64" i="2"/>
  <c r="BU64" i="2"/>
  <c r="BS64" i="2"/>
  <c r="BR64" i="2"/>
  <c r="BP64" i="2"/>
  <c r="BO64" i="2"/>
  <c r="BM64" i="2"/>
  <c r="BL64" i="2"/>
  <c r="BJ64" i="2"/>
  <c r="BI64" i="2"/>
  <c r="BG64" i="2"/>
  <c r="BF64" i="2"/>
  <c r="BD64" i="2"/>
  <c r="BC64" i="2"/>
  <c r="BA64" i="2"/>
  <c r="AZ64" i="2"/>
  <c r="AX64" i="2"/>
  <c r="AW64" i="2"/>
  <c r="AU64" i="2"/>
  <c r="AT64" i="2"/>
  <c r="AR64" i="2"/>
  <c r="AQ64" i="2"/>
  <c r="AO64" i="2"/>
  <c r="AN64" i="2"/>
  <c r="AL64" i="2"/>
  <c r="AK64" i="2"/>
  <c r="AI64" i="2"/>
  <c r="AH64" i="2"/>
  <c r="AF64" i="2"/>
  <c r="AE64" i="2"/>
  <c r="AC64" i="2"/>
  <c r="AB64" i="2"/>
  <c r="Z64" i="2"/>
  <c r="Y64" i="2"/>
  <c r="W64" i="2"/>
  <c r="V64" i="2"/>
  <c r="T64" i="2"/>
  <c r="S64" i="2"/>
  <c r="Q64" i="2"/>
  <c r="P64" i="2"/>
  <c r="N64" i="2"/>
  <c r="M64" i="2"/>
  <c r="K64" i="2"/>
  <c r="J64" i="2"/>
  <c r="EV63" i="2"/>
  <c r="EU63" i="2"/>
  <c r="ES63" i="2"/>
  <c r="ER63" i="2"/>
  <c r="EP63" i="2"/>
  <c r="EO63" i="2"/>
  <c r="EM63" i="2"/>
  <c r="EL63" i="2"/>
  <c r="EJ63" i="2"/>
  <c r="EI63" i="2"/>
  <c r="EG63" i="2"/>
  <c r="EF63" i="2"/>
  <c r="ED63" i="2"/>
  <c r="EC63" i="2"/>
  <c r="EA63" i="2"/>
  <c r="DZ63" i="2"/>
  <c r="DX63" i="2"/>
  <c r="DW63" i="2"/>
  <c r="DU63" i="2"/>
  <c r="DT63" i="2"/>
  <c r="DR63" i="2"/>
  <c r="DQ63" i="2"/>
  <c r="DO63" i="2"/>
  <c r="DN63" i="2"/>
  <c r="DL63" i="2"/>
  <c r="DK63" i="2"/>
  <c r="DI63" i="2"/>
  <c r="DH63" i="2"/>
  <c r="DF63" i="2"/>
  <c r="DE63" i="2"/>
  <c r="DC63" i="2"/>
  <c r="DB63" i="2"/>
  <c r="CZ63" i="2"/>
  <c r="CY63" i="2"/>
  <c r="CW63" i="2"/>
  <c r="CV63" i="2"/>
  <c r="CT63" i="2"/>
  <c r="CS63" i="2"/>
  <c r="CQ63" i="2"/>
  <c r="CP63" i="2"/>
  <c r="CN63" i="2"/>
  <c r="CM63" i="2"/>
  <c r="CK63" i="2"/>
  <c r="CJ63" i="2"/>
  <c r="CH63" i="2"/>
  <c r="CG63" i="2"/>
  <c r="CE63" i="2"/>
  <c r="CD63" i="2"/>
  <c r="CB63" i="2"/>
  <c r="CA63" i="2"/>
  <c r="BY63" i="2"/>
  <c r="BX63" i="2"/>
  <c r="BV63" i="2"/>
  <c r="BU63" i="2"/>
  <c r="BS63" i="2"/>
  <c r="BR63" i="2"/>
  <c r="BP63" i="2"/>
  <c r="BO63" i="2"/>
  <c r="BM63" i="2"/>
  <c r="BL63" i="2"/>
  <c r="BJ63" i="2"/>
  <c r="BI63" i="2"/>
  <c r="BG63" i="2"/>
  <c r="BF63" i="2"/>
  <c r="BD63" i="2"/>
  <c r="BC63" i="2"/>
  <c r="BA63" i="2"/>
  <c r="AZ63" i="2"/>
  <c r="AX63" i="2"/>
  <c r="AW63" i="2"/>
  <c r="AU63" i="2"/>
  <c r="AT63" i="2"/>
  <c r="AR63" i="2"/>
  <c r="AQ63" i="2"/>
  <c r="AO63" i="2"/>
  <c r="AN63" i="2"/>
  <c r="AL63" i="2"/>
  <c r="AK63" i="2"/>
  <c r="AI63" i="2"/>
  <c r="AH63" i="2"/>
  <c r="AF63" i="2"/>
  <c r="AE63" i="2"/>
  <c r="AC63" i="2"/>
  <c r="AB63" i="2"/>
  <c r="Z63" i="2"/>
  <c r="Y63" i="2"/>
  <c r="W63" i="2"/>
  <c r="V63" i="2"/>
  <c r="T63" i="2"/>
  <c r="S63" i="2"/>
  <c r="Q63" i="2"/>
  <c r="P63" i="2"/>
  <c r="N63" i="2"/>
  <c r="M63" i="2"/>
  <c r="K63" i="2"/>
  <c r="J63" i="2"/>
  <c r="EV62" i="2"/>
  <c r="EU62" i="2"/>
  <c r="ES62" i="2"/>
  <c r="ER62" i="2"/>
  <c r="EP62" i="2"/>
  <c r="EO62" i="2"/>
  <c r="EM62" i="2"/>
  <c r="EL62" i="2"/>
  <c r="EJ62" i="2"/>
  <c r="EI62" i="2"/>
  <c r="EG62" i="2"/>
  <c r="EF62" i="2"/>
  <c r="ED62" i="2"/>
  <c r="EC62" i="2"/>
  <c r="EA62" i="2"/>
  <c r="DZ62" i="2"/>
  <c r="DX62" i="2"/>
  <c r="DW62" i="2"/>
  <c r="DU62" i="2"/>
  <c r="DT62" i="2"/>
  <c r="DR62" i="2"/>
  <c r="DQ62" i="2"/>
  <c r="DO62" i="2"/>
  <c r="DN62" i="2"/>
  <c r="DL62" i="2"/>
  <c r="DK62" i="2"/>
  <c r="DI62" i="2"/>
  <c r="DH62" i="2"/>
  <c r="DF62" i="2"/>
  <c r="DE62" i="2"/>
  <c r="DC62" i="2"/>
  <c r="DB62" i="2"/>
  <c r="CZ62" i="2"/>
  <c r="CY62" i="2"/>
  <c r="CW62" i="2"/>
  <c r="CV62" i="2"/>
  <c r="CT62" i="2"/>
  <c r="CS62" i="2"/>
  <c r="CQ62" i="2"/>
  <c r="CP62" i="2"/>
  <c r="CN62" i="2"/>
  <c r="CM62" i="2"/>
  <c r="CK62" i="2"/>
  <c r="CJ62" i="2"/>
  <c r="CH62" i="2"/>
  <c r="CG62" i="2"/>
  <c r="CE62" i="2"/>
  <c r="CD62" i="2"/>
  <c r="CB62" i="2"/>
  <c r="CA62" i="2"/>
  <c r="BY62" i="2"/>
  <c r="BX62" i="2"/>
  <c r="BV62" i="2"/>
  <c r="BU62" i="2"/>
  <c r="BS62" i="2"/>
  <c r="BR62" i="2"/>
  <c r="BP62" i="2"/>
  <c r="BO62" i="2"/>
  <c r="BM62" i="2"/>
  <c r="BL62" i="2"/>
  <c r="BJ62" i="2"/>
  <c r="BI62" i="2"/>
  <c r="BG62" i="2"/>
  <c r="BF62" i="2"/>
  <c r="BD62" i="2"/>
  <c r="BC62" i="2"/>
  <c r="BA62" i="2"/>
  <c r="AZ62" i="2"/>
  <c r="AX62" i="2"/>
  <c r="AW62" i="2"/>
  <c r="AU62" i="2"/>
  <c r="AT62" i="2"/>
  <c r="AR62" i="2"/>
  <c r="AQ62" i="2"/>
  <c r="AO62" i="2"/>
  <c r="AN62" i="2"/>
  <c r="AL62" i="2"/>
  <c r="AK62" i="2"/>
  <c r="AI62" i="2"/>
  <c r="AH62" i="2"/>
  <c r="AF62" i="2"/>
  <c r="AE62" i="2"/>
  <c r="AC62" i="2"/>
  <c r="AB62" i="2"/>
  <c r="Z62" i="2"/>
  <c r="Y62" i="2"/>
  <c r="W62" i="2"/>
  <c r="V62" i="2"/>
  <c r="T62" i="2"/>
  <c r="S62" i="2"/>
  <c r="Q62" i="2"/>
  <c r="P62" i="2"/>
  <c r="N62" i="2"/>
  <c r="M62" i="2"/>
  <c r="K62" i="2"/>
  <c r="J62" i="2"/>
  <c r="EV61" i="2"/>
  <c r="EU61" i="2"/>
  <c r="ES61" i="2"/>
  <c r="ER61" i="2"/>
  <c r="EP61" i="2"/>
  <c r="EO61" i="2"/>
  <c r="EM61" i="2"/>
  <c r="EL61" i="2"/>
  <c r="EJ61" i="2"/>
  <c r="EI61" i="2"/>
  <c r="EG61" i="2"/>
  <c r="EF61" i="2"/>
  <c r="ED61" i="2"/>
  <c r="EC61" i="2"/>
  <c r="EA61" i="2"/>
  <c r="DZ61" i="2"/>
  <c r="DX61" i="2"/>
  <c r="DW61" i="2"/>
  <c r="DU61" i="2"/>
  <c r="DT61" i="2"/>
  <c r="DR61" i="2"/>
  <c r="DQ61" i="2"/>
  <c r="DO61" i="2"/>
  <c r="DN61" i="2"/>
  <c r="DL61" i="2"/>
  <c r="DK61" i="2"/>
  <c r="DI61" i="2"/>
  <c r="DH61" i="2"/>
  <c r="DF61" i="2"/>
  <c r="DE61" i="2"/>
  <c r="DC61" i="2"/>
  <c r="DB61" i="2"/>
  <c r="CZ61" i="2"/>
  <c r="CY61" i="2"/>
  <c r="CW61" i="2"/>
  <c r="CV61" i="2"/>
  <c r="CT61" i="2"/>
  <c r="CS61" i="2"/>
  <c r="CQ61" i="2"/>
  <c r="CP61" i="2"/>
  <c r="CN61" i="2"/>
  <c r="CM61" i="2"/>
  <c r="CK61" i="2"/>
  <c r="CJ61" i="2"/>
  <c r="CH61" i="2"/>
  <c r="CG61" i="2"/>
  <c r="CE61" i="2"/>
  <c r="CD61" i="2"/>
  <c r="CB61" i="2"/>
  <c r="CA61" i="2"/>
  <c r="BY61" i="2"/>
  <c r="BX61" i="2"/>
  <c r="BV61" i="2"/>
  <c r="BU61" i="2"/>
  <c r="BS61" i="2"/>
  <c r="BR61" i="2"/>
  <c r="BP61" i="2"/>
  <c r="BO61" i="2"/>
  <c r="BM61" i="2"/>
  <c r="BL61" i="2"/>
  <c r="BJ61" i="2"/>
  <c r="BI61" i="2"/>
  <c r="BG61" i="2"/>
  <c r="BF61" i="2"/>
  <c r="BD61" i="2"/>
  <c r="BC61" i="2"/>
  <c r="BA61" i="2"/>
  <c r="AZ61" i="2"/>
  <c r="AX61" i="2"/>
  <c r="AW61" i="2"/>
  <c r="AU61" i="2"/>
  <c r="AT61" i="2"/>
  <c r="AR61" i="2"/>
  <c r="AQ61" i="2"/>
  <c r="AO61" i="2"/>
  <c r="AN61" i="2"/>
  <c r="AL61" i="2"/>
  <c r="AK61" i="2"/>
  <c r="AI61" i="2"/>
  <c r="AH61" i="2"/>
  <c r="AF61" i="2"/>
  <c r="AE61" i="2"/>
  <c r="AC61" i="2"/>
  <c r="AB61" i="2"/>
  <c r="Z61" i="2"/>
  <c r="Y61" i="2"/>
  <c r="W61" i="2"/>
  <c r="V61" i="2"/>
  <c r="T61" i="2"/>
  <c r="S61" i="2"/>
  <c r="Q61" i="2"/>
  <c r="P61" i="2"/>
  <c r="N61" i="2"/>
  <c r="M61" i="2"/>
  <c r="K61" i="2"/>
  <c r="J61" i="2"/>
  <c r="EV60" i="2"/>
  <c r="EU60" i="2"/>
  <c r="ES60" i="2"/>
  <c r="ER60" i="2"/>
  <c r="EP60" i="2"/>
  <c r="EO60" i="2"/>
  <c r="EM60" i="2"/>
  <c r="EL60" i="2"/>
  <c r="EJ60" i="2"/>
  <c r="EI60" i="2"/>
  <c r="EG60" i="2"/>
  <c r="EF60" i="2"/>
  <c r="ED60" i="2"/>
  <c r="EC60" i="2"/>
  <c r="EA60" i="2"/>
  <c r="DZ60" i="2"/>
  <c r="DX60" i="2"/>
  <c r="DW60" i="2"/>
  <c r="DU60" i="2"/>
  <c r="DT60" i="2"/>
  <c r="DR60" i="2"/>
  <c r="DQ60" i="2"/>
  <c r="DO60" i="2"/>
  <c r="DN60" i="2"/>
  <c r="DL60" i="2"/>
  <c r="DK60" i="2"/>
  <c r="DI60" i="2"/>
  <c r="DH60" i="2"/>
  <c r="DF60" i="2"/>
  <c r="DE60" i="2"/>
  <c r="DC60" i="2"/>
  <c r="DB60" i="2"/>
  <c r="CZ60" i="2"/>
  <c r="CY60" i="2"/>
  <c r="CW60" i="2"/>
  <c r="CV60" i="2"/>
  <c r="CT60" i="2"/>
  <c r="CS60" i="2"/>
  <c r="CQ60" i="2"/>
  <c r="CP60" i="2"/>
  <c r="CN60" i="2"/>
  <c r="CM60" i="2"/>
  <c r="CK60" i="2"/>
  <c r="CJ60" i="2"/>
  <c r="CH60" i="2"/>
  <c r="CG60" i="2"/>
  <c r="CE60" i="2"/>
  <c r="CD60" i="2"/>
  <c r="CB60" i="2"/>
  <c r="CA60" i="2"/>
  <c r="BY60" i="2"/>
  <c r="BX60" i="2"/>
  <c r="BV60" i="2"/>
  <c r="BU60" i="2"/>
  <c r="BS60" i="2"/>
  <c r="BR60" i="2"/>
  <c r="BP60" i="2"/>
  <c r="BO60" i="2"/>
  <c r="BM60" i="2"/>
  <c r="BL60" i="2"/>
  <c r="BJ60" i="2"/>
  <c r="BI60" i="2"/>
  <c r="BG60" i="2"/>
  <c r="BF60" i="2"/>
  <c r="BD60" i="2"/>
  <c r="BC60" i="2"/>
  <c r="BA60" i="2"/>
  <c r="AZ60" i="2"/>
  <c r="AX60" i="2"/>
  <c r="AW60" i="2"/>
  <c r="AU60" i="2"/>
  <c r="AT60" i="2"/>
  <c r="AR60" i="2"/>
  <c r="AQ60" i="2"/>
  <c r="AO60" i="2"/>
  <c r="AN60" i="2"/>
  <c r="AL60" i="2"/>
  <c r="AK60" i="2"/>
  <c r="AI60" i="2"/>
  <c r="AH60" i="2"/>
  <c r="AF60" i="2"/>
  <c r="AE60" i="2"/>
  <c r="AC60" i="2"/>
  <c r="AB60" i="2"/>
  <c r="Z60" i="2"/>
  <c r="Y60" i="2"/>
  <c r="W60" i="2"/>
  <c r="V60" i="2"/>
  <c r="T60" i="2"/>
  <c r="S60" i="2"/>
  <c r="Q60" i="2"/>
  <c r="P60" i="2"/>
  <c r="N60" i="2"/>
  <c r="M60" i="2"/>
  <c r="K60" i="2"/>
  <c r="J60" i="2"/>
  <c r="EV59" i="2"/>
  <c r="EU59" i="2"/>
  <c r="ES59" i="2"/>
  <c r="ER59" i="2"/>
  <c r="EP59" i="2"/>
  <c r="EO59" i="2"/>
  <c r="EM59" i="2"/>
  <c r="EL59" i="2"/>
  <c r="EJ59" i="2"/>
  <c r="EI59" i="2"/>
  <c r="EG59" i="2"/>
  <c r="EF59" i="2"/>
  <c r="ED59" i="2"/>
  <c r="EC59" i="2"/>
  <c r="EA59" i="2"/>
  <c r="DZ59" i="2"/>
  <c r="DX59" i="2"/>
  <c r="DW59" i="2"/>
  <c r="DU59" i="2"/>
  <c r="DT59" i="2"/>
  <c r="DR59" i="2"/>
  <c r="DQ59" i="2"/>
  <c r="DO59" i="2"/>
  <c r="DN59" i="2"/>
  <c r="DL59" i="2"/>
  <c r="DK59" i="2"/>
  <c r="DI59" i="2"/>
  <c r="DH59" i="2"/>
  <c r="DF59" i="2"/>
  <c r="DE59" i="2"/>
  <c r="DC59" i="2"/>
  <c r="DB59" i="2"/>
  <c r="CZ59" i="2"/>
  <c r="CY59" i="2"/>
  <c r="CW59" i="2"/>
  <c r="CV59" i="2"/>
  <c r="CT59" i="2"/>
  <c r="CS59" i="2"/>
  <c r="CQ59" i="2"/>
  <c r="CP59" i="2"/>
  <c r="CN59" i="2"/>
  <c r="CM59" i="2"/>
  <c r="CK59" i="2"/>
  <c r="CJ59" i="2"/>
  <c r="CH59" i="2"/>
  <c r="CG59" i="2"/>
  <c r="CE59" i="2"/>
  <c r="CD59" i="2"/>
  <c r="CB59" i="2"/>
  <c r="CA59" i="2"/>
  <c r="BY59" i="2"/>
  <c r="BX59" i="2"/>
  <c r="BV59" i="2"/>
  <c r="BU59" i="2"/>
  <c r="BS59" i="2"/>
  <c r="BR59" i="2"/>
  <c r="BP59" i="2"/>
  <c r="BO59" i="2"/>
  <c r="BM59" i="2"/>
  <c r="BL59" i="2"/>
  <c r="BJ59" i="2"/>
  <c r="BI59" i="2"/>
  <c r="BG59" i="2"/>
  <c r="BF59" i="2"/>
  <c r="BD59" i="2"/>
  <c r="BC59" i="2"/>
  <c r="BA59" i="2"/>
  <c r="AZ59" i="2"/>
  <c r="AX59" i="2"/>
  <c r="AW59" i="2"/>
  <c r="AU59" i="2"/>
  <c r="AT59" i="2"/>
  <c r="AR59" i="2"/>
  <c r="AQ59" i="2"/>
  <c r="AO59" i="2"/>
  <c r="AN59" i="2"/>
  <c r="AL59" i="2"/>
  <c r="AK59" i="2"/>
  <c r="AI59" i="2"/>
  <c r="AH59" i="2"/>
  <c r="AF59" i="2"/>
  <c r="AE59" i="2"/>
  <c r="AC59" i="2"/>
  <c r="AB59" i="2"/>
  <c r="Z59" i="2"/>
  <c r="Y59" i="2"/>
  <c r="W59" i="2"/>
  <c r="V59" i="2"/>
  <c r="T59" i="2"/>
  <c r="S59" i="2"/>
  <c r="Q59" i="2"/>
  <c r="P59" i="2"/>
  <c r="N59" i="2"/>
  <c r="M59" i="2"/>
  <c r="K59" i="2"/>
  <c r="J59" i="2"/>
  <c r="EV58" i="2"/>
  <c r="ES58" i="2"/>
  <c r="EP58" i="2"/>
  <c r="EM58" i="2"/>
  <c r="EJ58" i="2"/>
  <c r="EG58" i="2"/>
  <c r="ED58" i="2"/>
  <c r="EA58" i="2"/>
  <c r="DX58" i="2"/>
  <c r="DU58" i="2"/>
  <c r="DR58" i="2"/>
  <c r="DO58" i="2"/>
  <c r="DL58" i="2"/>
  <c r="DI58" i="2"/>
  <c r="DF58" i="2"/>
  <c r="DC58" i="2"/>
  <c r="CZ58" i="2"/>
  <c r="CW58" i="2"/>
  <c r="CT58" i="2"/>
  <c r="CQ58" i="2"/>
  <c r="CN58" i="2"/>
  <c r="CK58" i="2"/>
  <c r="CH58" i="2"/>
  <c r="CE58" i="2"/>
  <c r="CB58" i="2"/>
  <c r="BY58" i="2"/>
  <c r="BV58" i="2"/>
  <c r="BS58" i="2"/>
  <c r="BP58" i="2"/>
  <c r="BM58" i="2"/>
  <c r="BJ58" i="2"/>
  <c r="BG58" i="2"/>
  <c r="BD58" i="2"/>
  <c r="BA58" i="2"/>
  <c r="AX58" i="2"/>
  <c r="AU58" i="2"/>
  <c r="AR58" i="2"/>
  <c r="AO58" i="2"/>
  <c r="AL58" i="2"/>
  <c r="AI58" i="2"/>
  <c r="AF58" i="2"/>
  <c r="AC58" i="2"/>
  <c r="Z58" i="2"/>
  <c r="W58" i="2"/>
  <c r="T58" i="2"/>
  <c r="Q58" i="2"/>
  <c r="N58" i="2"/>
  <c r="K58" i="2"/>
  <c r="EV57" i="2"/>
  <c r="ES57" i="2"/>
  <c r="EP57" i="2"/>
  <c r="EM57" i="2"/>
  <c r="EJ57" i="2"/>
  <c r="EG57" i="2"/>
  <c r="ED57" i="2"/>
  <c r="EA57" i="2"/>
  <c r="DX57" i="2"/>
  <c r="DU57" i="2"/>
  <c r="DR57" i="2"/>
  <c r="DO57" i="2"/>
  <c r="DL57" i="2"/>
  <c r="DI57" i="2"/>
  <c r="DF57" i="2"/>
  <c r="DC57" i="2"/>
  <c r="CZ57" i="2"/>
  <c r="CW57" i="2"/>
  <c r="CT57" i="2"/>
  <c r="CQ57" i="2"/>
  <c r="CN57" i="2"/>
  <c r="CK57" i="2"/>
  <c r="CH57" i="2"/>
  <c r="CE57" i="2"/>
  <c r="CB57" i="2"/>
  <c r="BY57" i="2"/>
  <c r="BV57" i="2"/>
  <c r="BS57" i="2"/>
  <c r="BP57" i="2"/>
  <c r="BM57" i="2"/>
  <c r="BJ57" i="2"/>
  <c r="BG57" i="2"/>
  <c r="BD57" i="2"/>
  <c r="BA57" i="2"/>
  <c r="AX57" i="2"/>
  <c r="AU57" i="2"/>
  <c r="AR57" i="2"/>
  <c r="AO57" i="2"/>
  <c r="AL57" i="2"/>
  <c r="AI57" i="2"/>
  <c r="AF57" i="2"/>
  <c r="AC57" i="2"/>
  <c r="Z57" i="2"/>
  <c r="W57" i="2"/>
  <c r="T57" i="2"/>
  <c r="Q57" i="2"/>
  <c r="N57" i="2"/>
  <c r="K57" i="2"/>
  <c r="EV56" i="2"/>
  <c r="ES56" i="2"/>
  <c r="EP56" i="2"/>
  <c r="EM56" i="2"/>
  <c r="EJ56" i="2"/>
  <c r="EG56" i="2"/>
  <c r="ED56" i="2"/>
  <c r="EA56" i="2"/>
  <c r="DX56" i="2"/>
  <c r="DU56" i="2"/>
  <c r="DR56" i="2"/>
  <c r="DO56" i="2"/>
  <c r="DL56" i="2"/>
  <c r="DI56" i="2"/>
  <c r="DF56" i="2"/>
  <c r="DC56" i="2"/>
  <c r="CZ56" i="2"/>
  <c r="CW56" i="2"/>
  <c r="CT56" i="2"/>
  <c r="CQ56" i="2"/>
  <c r="CN56" i="2"/>
  <c r="CK56" i="2"/>
  <c r="CH56" i="2"/>
  <c r="CE56" i="2"/>
  <c r="CB56" i="2"/>
  <c r="BY56" i="2"/>
  <c r="BV56" i="2"/>
  <c r="BS56" i="2"/>
  <c r="BP56" i="2"/>
  <c r="BM56" i="2"/>
  <c r="BJ56" i="2"/>
  <c r="BG56" i="2"/>
  <c r="BD56" i="2"/>
  <c r="BA56" i="2"/>
  <c r="AX56" i="2"/>
  <c r="AU56" i="2"/>
  <c r="AR56" i="2"/>
  <c r="AO56" i="2"/>
  <c r="AL56" i="2"/>
  <c r="AI56" i="2"/>
  <c r="AF56" i="2"/>
  <c r="AC56" i="2"/>
  <c r="Z56" i="2"/>
  <c r="W56" i="2"/>
  <c r="T56" i="2"/>
  <c r="Q56" i="2"/>
  <c r="N56" i="2"/>
  <c r="K56" i="2"/>
  <c r="EV55" i="2"/>
  <c r="ES55" i="2"/>
  <c r="EP55" i="2"/>
  <c r="EM55" i="2"/>
  <c r="EJ55" i="2"/>
  <c r="EG55" i="2"/>
  <c r="ED55" i="2"/>
  <c r="EA55" i="2"/>
  <c r="DX55" i="2"/>
  <c r="DU55" i="2"/>
  <c r="DR55" i="2"/>
  <c r="DO55" i="2"/>
  <c r="DL55" i="2"/>
  <c r="DI55" i="2"/>
  <c r="DF55" i="2"/>
  <c r="DC55" i="2"/>
  <c r="CZ55" i="2"/>
  <c r="CW55" i="2"/>
  <c r="CT55" i="2"/>
  <c r="CQ55" i="2"/>
  <c r="CN55" i="2"/>
  <c r="CK55" i="2"/>
  <c r="CH55" i="2"/>
  <c r="CE55" i="2"/>
  <c r="CB55" i="2"/>
  <c r="BY55" i="2"/>
  <c r="BV55" i="2"/>
  <c r="BS55" i="2"/>
  <c r="BP55" i="2"/>
  <c r="BM55" i="2"/>
  <c r="BJ55" i="2"/>
  <c r="BG55" i="2"/>
  <c r="BD55" i="2"/>
  <c r="BA55" i="2"/>
  <c r="AX55" i="2"/>
  <c r="AU55" i="2"/>
  <c r="AR55" i="2"/>
  <c r="AO55" i="2"/>
  <c r="AL55" i="2"/>
  <c r="AI55" i="2"/>
  <c r="AF55" i="2"/>
  <c r="AC55" i="2"/>
  <c r="Z55" i="2"/>
  <c r="W55" i="2"/>
  <c r="T55" i="2"/>
  <c r="Q55" i="2"/>
  <c r="N55" i="2"/>
  <c r="K55" i="2"/>
  <c r="EV54" i="2"/>
  <c r="ES54" i="2"/>
  <c r="EP54" i="2"/>
  <c r="EM54" i="2"/>
  <c r="EJ54" i="2"/>
  <c r="EG54" i="2"/>
  <c r="ED54" i="2"/>
  <c r="EA54" i="2"/>
  <c r="DX54" i="2"/>
  <c r="DU54" i="2"/>
  <c r="DR54" i="2"/>
  <c r="DO54" i="2"/>
  <c r="DL54" i="2"/>
  <c r="DI54" i="2"/>
  <c r="DF54" i="2"/>
  <c r="DC54" i="2"/>
  <c r="CZ54" i="2"/>
  <c r="CW54" i="2"/>
  <c r="CT54" i="2"/>
  <c r="CQ54" i="2"/>
  <c r="CN54" i="2"/>
  <c r="CK54" i="2"/>
  <c r="CH54" i="2"/>
  <c r="CE54" i="2"/>
  <c r="CB54" i="2"/>
  <c r="BY54" i="2"/>
  <c r="BV54" i="2"/>
  <c r="BS54" i="2"/>
  <c r="BP54" i="2"/>
  <c r="BM54" i="2"/>
  <c r="BJ54" i="2"/>
  <c r="BG54" i="2"/>
  <c r="BD54" i="2"/>
  <c r="BA54" i="2"/>
  <c r="AX54" i="2"/>
  <c r="AU54" i="2"/>
  <c r="AR54" i="2"/>
  <c r="AO54" i="2"/>
  <c r="AL54" i="2"/>
  <c r="AI54" i="2"/>
  <c r="AF54" i="2"/>
  <c r="AC54" i="2"/>
  <c r="Z54" i="2"/>
  <c r="W54" i="2"/>
  <c r="T54" i="2"/>
  <c r="Q54" i="2"/>
  <c r="N54" i="2"/>
  <c r="K54" i="2"/>
  <c r="EV53" i="2"/>
  <c r="ES53" i="2"/>
  <c r="EP53" i="2"/>
  <c r="EM53" i="2"/>
  <c r="EJ53" i="2"/>
  <c r="EG53" i="2"/>
  <c r="ED53" i="2"/>
  <c r="EA53" i="2"/>
  <c r="DX53" i="2"/>
  <c r="DU53" i="2"/>
  <c r="DR53" i="2"/>
  <c r="DO53" i="2"/>
  <c r="DL53" i="2"/>
  <c r="DI53" i="2"/>
  <c r="DF53" i="2"/>
  <c r="DC53" i="2"/>
  <c r="CZ53" i="2"/>
  <c r="CW53" i="2"/>
  <c r="CT53" i="2"/>
  <c r="CQ53" i="2"/>
  <c r="CN53" i="2"/>
  <c r="CK53" i="2"/>
  <c r="CH53" i="2"/>
  <c r="CE53" i="2"/>
  <c r="CB53" i="2"/>
  <c r="BY53" i="2"/>
  <c r="BV53" i="2"/>
  <c r="BS53" i="2"/>
  <c r="BP53" i="2"/>
  <c r="BM53" i="2"/>
  <c r="BJ53" i="2"/>
  <c r="BG53" i="2"/>
  <c r="BD53" i="2"/>
  <c r="BA53" i="2"/>
  <c r="AX53" i="2"/>
  <c r="AU53" i="2"/>
  <c r="AR53" i="2"/>
  <c r="AO53" i="2"/>
  <c r="AL53" i="2"/>
  <c r="AI53" i="2"/>
  <c r="AF53" i="2"/>
  <c r="AC53" i="2"/>
  <c r="Z53" i="2"/>
  <c r="W53" i="2"/>
  <c r="T53" i="2"/>
  <c r="Q53" i="2"/>
  <c r="N53" i="2"/>
  <c r="K53" i="2"/>
  <c r="EV52" i="2"/>
  <c r="ES52" i="2"/>
  <c r="EP52" i="2"/>
  <c r="EM52" i="2"/>
  <c r="EJ52" i="2"/>
  <c r="EG52" i="2"/>
  <c r="ED52" i="2"/>
  <c r="EA52" i="2"/>
  <c r="DX52" i="2"/>
  <c r="DU52" i="2"/>
  <c r="DR52" i="2"/>
  <c r="DO52" i="2"/>
  <c r="DL52" i="2"/>
  <c r="DI52" i="2"/>
  <c r="DF52" i="2"/>
  <c r="DC52" i="2"/>
  <c r="CZ52" i="2"/>
  <c r="CW52" i="2"/>
  <c r="CT52" i="2"/>
  <c r="CQ52" i="2"/>
  <c r="CN52" i="2"/>
  <c r="CK52" i="2"/>
  <c r="CH52" i="2"/>
  <c r="CE52" i="2"/>
  <c r="CB52" i="2"/>
  <c r="BY52" i="2"/>
  <c r="BV52" i="2"/>
  <c r="BS52" i="2"/>
  <c r="BP52" i="2"/>
  <c r="BM52" i="2"/>
  <c r="BJ52" i="2"/>
  <c r="BG52" i="2"/>
  <c r="BD52" i="2"/>
  <c r="BA52" i="2"/>
  <c r="AX52" i="2"/>
  <c r="AU52" i="2"/>
  <c r="AR52" i="2"/>
  <c r="AO52" i="2"/>
  <c r="AL52" i="2"/>
  <c r="AI52" i="2"/>
  <c r="AF52" i="2"/>
  <c r="AC52" i="2"/>
  <c r="Z52" i="2"/>
  <c r="W52" i="2"/>
  <c r="T52" i="2"/>
  <c r="Q52" i="2"/>
  <c r="N52" i="2"/>
  <c r="K52" i="2"/>
  <c r="EV51" i="2"/>
  <c r="ES51" i="2"/>
  <c r="EP51" i="2"/>
  <c r="EM51" i="2"/>
  <c r="EJ51" i="2"/>
  <c r="EG51" i="2"/>
  <c r="ED51" i="2"/>
  <c r="EA51" i="2"/>
  <c r="DX51" i="2"/>
  <c r="DU51" i="2"/>
  <c r="DR51" i="2"/>
  <c r="DO51" i="2"/>
  <c r="DL51" i="2"/>
  <c r="DI51" i="2"/>
  <c r="DF51" i="2"/>
  <c r="DC51" i="2"/>
  <c r="CZ51" i="2"/>
  <c r="CW51" i="2"/>
  <c r="CT51" i="2"/>
  <c r="CQ51" i="2"/>
  <c r="CN51" i="2"/>
  <c r="CK51" i="2"/>
  <c r="CH51" i="2"/>
  <c r="CE51" i="2"/>
  <c r="CB51" i="2"/>
  <c r="BY51" i="2"/>
  <c r="BV51" i="2"/>
  <c r="BS51" i="2"/>
  <c r="BP51" i="2"/>
  <c r="BM51" i="2"/>
  <c r="BJ51" i="2"/>
  <c r="BG51" i="2"/>
  <c r="BD51" i="2"/>
  <c r="BA51" i="2"/>
  <c r="AX51" i="2"/>
  <c r="AU51" i="2"/>
  <c r="AR51" i="2"/>
  <c r="AO51" i="2"/>
  <c r="AL51" i="2"/>
  <c r="AI51" i="2"/>
  <c r="AF51" i="2"/>
  <c r="AC51" i="2"/>
  <c r="Z51" i="2"/>
  <c r="W51" i="2"/>
  <c r="T51" i="2"/>
  <c r="Q51" i="2"/>
  <c r="N51" i="2"/>
  <c r="K51" i="2"/>
  <c r="EV50" i="2"/>
  <c r="ES50" i="2"/>
  <c r="EP50" i="2"/>
  <c r="EM50" i="2"/>
  <c r="EJ50" i="2"/>
  <c r="EG50" i="2"/>
  <c r="ED50" i="2"/>
  <c r="EA50" i="2"/>
  <c r="DX50" i="2"/>
  <c r="DU50" i="2"/>
  <c r="DR50" i="2"/>
  <c r="DO50" i="2"/>
  <c r="DL50" i="2"/>
  <c r="DI50" i="2"/>
  <c r="DF50" i="2"/>
  <c r="DC50" i="2"/>
  <c r="CZ50" i="2"/>
  <c r="CW50" i="2"/>
  <c r="CT50" i="2"/>
  <c r="CQ50" i="2"/>
  <c r="CN50" i="2"/>
  <c r="CK50" i="2"/>
  <c r="CH50" i="2"/>
  <c r="CE50" i="2"/>
  <c r="CB50" i="2"/>
  <c r="BY50" i="2"/>
  <c r="BV50" i="2"/>
  <c r="BS50" i="2"/>
  <c r="BP50" i="2"/>
  <c r="BM50" i="2"/>
  <c r="BJ50" i="2"/>
  <c r="BG50" i="2"/>
  <c r="BD50" i="2"/>
  <c r="BA50" i="2"/>
  <c r="AX50" i="2"/>
  <c r="AU50" i="2"/>
  <c r="AR50" i="2"/>
  <c r="AO50" i="2"/>
  <c r="AL50" i="2"/>
  <c r="AI50" i="2"/>
  <c r="AF50" i="2"/>
  <c r="AC50" i="2"/>
  <c r="Z50" i="2"/>
  <c r="W50" i="2"/>
  <c r="T50" i="2"/>
  <c r="Q50" i="2"/>
  <c r="N50" i="2"/>
  <c r="K50" i="2"/>
  <c r="EV49" i="2"/>
  <c r="ES49" i="2"/>
  <c r="EP49" i="2"/>
  <c r="EM49" i="2"/>
  <c r="EJ49" i="2"/>
  <c r="EG49" i="2"/>
  <c r="ED49" i="2"/>
  <c r="EA49" i="2"/>
  <c r="DX49" i="2"/>
  <c r="DU49" i="2"/>
  <c r="DR49" i="2"/>
  <c r="DO49" i="2"/>
  <c r="DL49" i="2"/>
  <c r="DI49" i="2"/>
  <c r="DF49" i="2"/>
  <c r="DC49" i="2"/>
  <c r="CZ49" i="2"/>
  <c r="CW49" i="2"/>
  <c r="CT49" i="2"/>
  <c r="CQ49" i="2"/>
  <c r="CN49" i="2"/>
  <c r="CK49" i="2"/>
  <c r="CH49" i="2"/>
  <c r="CE49" i="2"/>
  <c r="CB49" i="2"/>
  <c r="BY49" i="2"/>
  <c r="BV49" i="2"/>
  <c r="BS49" i="2"/>
  <c r="BP49" i="2"/>
  <c r="BM49" i="2"/>
  <c r="BJ49" i="2"/>
  <c r="BG49" i="2"/>
  <c r="BD49" i="2"/>
  <c r="BA49" i="2"/>
  <c r="AX49" i="2"/>
  <c r="AU49" i="2"/>
  <c r="AR49" i="2"/>
  <c r="AO49" i="2"/>
  <c r="AL49" i="2"/>
  <c r="AI49" i="2"/>
  <c r="AF49" i="2"/>
  <c r="AC49" i="2"/>
  <c r="Z49" i="2"/>
  <c r="W49" i="2"/>
  <c r="T49" i="2"/>
  <c r="Q49" i="2"/>
  <c r="N49" i="2"/>
  <c r="K49" i="2"/>
  <c r="EV48" i="2"/>
  <c r="ES48" i="2"/>
  <c r="EP48" i="2"/>
  <c r="EM48" i="2"/>
  <c r="EJ48" i="2"/>
  <c r="EG48" i="2"/>
  <c r="ED48" i="2"/>
  <c r="EA48" i="2"/>
  <c r="DX48" i="2"/>
  <c r="DU48" i="2"/>
  <c r="DR48" i="2"/>
  <c r="DO48" i="2"/>
  <c r="DL48" i="2"/>
  <c r="DI48" i="2"/>
  <c r="DF48" i="2"/>
  <c r="DC48" i="2"/>
  <c r="CZ48" i="2"/>
  <c r="CW48" i="2"/>
  <c r="CT48" i="2"/>
  <c r="CQ48" i="2"/>
  <c r="CN48" i="2"/>
  <c r="CK48" i="2"/>
  <c r="CH48" i="2"/>
  <c r="CE48" i="2"/>
  <c r="CB48" i="2"/>
  <c r="BY48" i="2"/>
  <c r="BV48" i="2"/>
  <c r="BS48" i="2"/>
  <c r="BP48" i="2"/>
  <c r="BM48" i="2"/>
  <c r="BJ48" i="2"/>
  <c r="BG48" i="2"/>
  <c r="BD48" i="2"/>
  <c r="BA48" i="2"/>
  <c r="AX48" i="2"/>
  <c r="AU48" i="2"/>
  <c r="AR48" i="2"/>
  <c r="AO48" i="2"/>
  <c r="AL48" i="2"/>
  <c r="AI48" i="2"/>
  <c r="AF48" i="2"/>
  <c r="AC48" i="2"/>
  <c r="Z48" i="2"/>
  <c r="W48" i="2"/>
  <c r="T48" i="2"/>
  <c r="Q48" i="2"/>
  <c r="N48" i="2"/>
  <c r="K48" i="2"/>
  <c r="EV47" i="2"/>
  <c r="ES47" i="2"/>
  <c r="EP47" i="2"/>
  <c r="EM47" i="2"/>
  <c r="EJ47" i="2"/>
  <c r="EG47" i="2"/>
  <c r="ED47" i="2"/>
  <c r="EA47" i="2"/>
  <c r="DX47" i="2"/>
  <c r="DU47" i="2"/>
  <c r="DR47" i="2"/>
  <c r="DO47" i="2"/>
  <c r="DL47" i="2"/>
  <c r="DI47" i="2"/>
  <c r="DF47" i="2"/>
  <c r="DC47" i="2"/>
  <c r="CZ47" i="2"/>
  <c r="CW47" i="2"/>
  <c r="CT47" i="2"/>
  <c r="CQ47" i="2"/>
  <c r="CN47" i="2"/>
  <c r="CK47" i="2"/>
  <c r="CH47" i="2"/>
  <c r="CE47" i="2"/>
  <c r="CB47" i="2"/>
  <c r="BY47" i="2"/>
  <c r="BV47" i="2"/>
  <c r="BS47" i="2"/>
  <c r="BP47" i="2"/>
  <c r="BM47" i="2"/>
  <c r="BJ47" i="2"/>
  <c r="BG47" i="2"/>
  <c r="BD47" i="2"/>
  <c r="BA47" i="2"/>
  <c r="AX47" i="2"/>
  <c r="AU47" i="2"/>
  <c r="AR47" i="2"/>
  <c r="AO47" i="2"/>
  <c r="AL47" i="2"/>
  <c r="AI47" i="2"/>
  <c r="AF47" i="2"/>
  <c r="AC47" i="2"/>
  <c r="Z47" i="2"/>
  <c r="W47" i="2"/>
  <c r="T47" i="2"/>
  <c r="Q47" i="2"/>
  <c r="N47" i="2"/>
  <c r="K47" i="2"/>
  <c r="EV46" i="2"/>
  <c r="ES46" i="2"/>
  <c r="EP46" i="2"/>
  <c r="EM46" i="2"/>
  <c r="EJ46" i="2"/>
  <c r="EG46" i="2"/>
  <c r="ED46" i="2"/>
  <c r="EA46" i="2"/>
  <c r="DX46" i="2"/>
  <c r="DU46" i="2"/>
  <c r="DR46" i="2"/>
  <c r="DO46" i="2"/>
  <c r="DL46" i="2"/>
  <c r="DI46" i="2"/>
  <c r="DF46" i="2"/>
  <c r="DC46" i="2"/>
  <c r="CZ46" i="2"/>
  <c r="CW46" i="2"/>
  <c r="CT46" i="2"/>
  <c r="CQ46" i="2"/>
  <c r="CN46" i="2"/>
  <c r="CK46" i="2"/>
  <c r="CH46" i="2"/>
  <c r="CE46" i="2"/>
  <c r="CB46" i="2"/>
  <c r="BY46" i="2"/>
  <c r="BV46" i="2"/>
  <c r="BS46" i="2"/>
  <c r="BP46" i="2"/>
  <c r="BM46" i="2"/>
  <c r="BJ46" i="2"/>
  <c r="BG46" i="2"/>
  <c r="BD46" i="2"/>
  <c r="BA46" i="2"/>
  <c r="AX46" i="2"/>
  <c r="AU46" i="2"/>
  <c r="AR46" i="2"/>
  <c r="AO46" i="2"/>
  <c r="AL46" i="2"/>
  <c r="AI46" i="2"/>
  <c r="AF46" i="2"/>
  <c r="AC46" i="2"/>
  <c r="Z46" i="2"/>
  <c r="W46" i="2"/>
  <c r="T46" i="2"/>
  <c r="Q46" i="2"/>
  <c r="N46" i="2"/>
  <c r="K46" i="2"/>
  <c r="EV45" i="2"/>
  <c r="ES45" i="2"/>
  <c r="EP45" i="2"/>
  <c r="EM45" i="2"/>
  <c r="EJ45" i="2"/>
  <c r="EG45" i="2"/>
  <c r="ED45" i="2"/>
  <c r="EA45" i="2"/>
  <c r="DX45" i="2"/>
  <c r="DU45" i="2"/>
  <c r="DR45" i="2"/>
  <c r="DO45" i="2"/>
  <c r="DL45" i="2"/>
  <c r="DI45" i="2"/>
  <c r="DF45" i="2"/>
  <c r="DC45" i="2"/>
  <c r="CZ45" i="2"/>
  <c r="CW45" i="2"/>
  <c r="CT45" i="2"/>
  <c r="CQ45" i="2"/>
  <c r="CN45" i="2"/>
  <c r="CK45" i="2"/>
  <c r="CH45" i="2"/>
  <c r="CE45" i="2"/>
  <c r="CB45" i="2"/>
  <c r="BY45" i="2"/>
  <c r="BV45" i="2"/>
  <c r="BS45" i="2"/>
  <c r="BP45" i="2"/>
  <c r="BM45" i="2"/>
  <c r="BJ45" i="2"/>
  <c r="BG45" i="2"/>
  <c r="BD45" i="2"/>
  <c r="BA45" i="2"/>
  <c r="AX45" i="2"/>
  <c r="AU45" i="2"/>
  <c r="AR45" i="2"/>
  <c r="AO45" i="2"/>
  <c r="AL45" i="2"/>
  <c r="AI45" i="2"/>
  <c r="AF45" i="2"/>
  <c r="AC45" i="2"/>
  <c r="Z45" i="2"/>
  <c r="W45" i="2"/>
  <c r="T45" i="2"/>
  <c r="Q45" i="2"/>
  <c r="N45" i="2"/>
  <c r="K45" i="2"/>
  <c r="EU43" i="2"/>
  <c r="ER43" i="2"/>
  <c r="EO43" i="2"/>
  <c r="EL43" i="2"/>
  <c r="EI43" i="2"/>
  <c r="EF43" i="2"/>
  <c r="EC43" i="2"/>
  <c r="DZ43" i="2"/>
  <c r="DW43" i="2"/>
  <c r="DT43" i="2"/>
  <c r="DQ43" i="2"/>
  <c r="DN43" i="2"/>
  <c r="DK43" i="2"/>
  <c r="DH43" i="2"/>
  <c r="DE43" i="2"/>
  <c r="DB43" i="2"/>
  <c r="CY43" i="2"/>
  <c r="CV43" i="2"/>
  <c r="CS43" i="2"/>
  <c r="CP43" i="2"/>
  <c r="CM43" i="2"/>
  <c r="CJ43" i="2"/>
  <c r="CG43" i="2"/>
  <c r="CD43" i="2"/>
  <c r="CA43" i="2"/>
  <c r="BX43" i="2"/>
  <c r="BU43" i="2"/>
  <c r="BR43" i="2"/>
  <c r="BO43" i="2"/>
  <c r="BL43" i="2"/>
  <c r="BI43" i="2"/>
  <c r="BF43" i="2"/>
  <c r="BC43" i="2"/>
  <c r="AZ43" i="2"/>
  <c r="AW43" i="2"/>
  <c r="AT43" i="2"/>
  <c r="AQ43" i="2"/>
  <c r="AN43" i="2"/>
  <c r="AK43" i="2"/>
  <c r="AH43" i="2"/>
  <c r="AE43" i="2"/>
  <c r="AB43" i="2"/>
  <c r="Y43" i="2"/>
  <c r="V43" i="2"/>
  <c r="S43" i="2"/>
  <c r="P43" i="2"/>
  <c r="M43" i="2"/>
  <c r="J43" i="2"/>
  <c r="EU42" i="2"/>
  <c r="ER42" i="2"/>
  <c r="EO42" i="2"/>
  <c r="EL42" i="2"/>
  <c r="EI42" i="2"/>
  <c r="EF42" i="2"/>
  <c r="EC42" i="2"/>
  <c r="DZ42" i="2"/>
  <c r="DW42" i="2"/>
  <c r="DT42" i="2"/>
  <c r="DQ42" i="2"/>
  <c r="DN42" i="2"/>
  <c r="DK42" i="2"/>
  <c r="DH42" i="2"/>
  <c r="DE42" i="2"/>
  <c r="DB42" i="2"/>
  <c r="CY42" i="2"/>
  <c r="CV42" i="2"/>
  <c r="CS42" i="2"/>
  <c r="CP42" i="2"/>
  <c r="CM42" i="2"/>
  <c r="CJ42" i="2"/>
  <c r="CG42" i="2"/>
  <c r="CD42" i="2"/>
  <c r="CA42" i="2"/>
  <c r="BX42" i="2"/>
  <c r="BU42" i="2"/>
  <c r="BR42" i="2"/>
  <c r="BO42" i="2"/>
  <c r="BL42" i="2"/>
  <c r="BI42" i="2"/>
  <c r="BF42" i="2"/>
  <c r="BC42" i="2"/>
  <c r="AZ42" i="2"/>
  <c r="AW42" i="2"/>
  <c r="AT42" i="2"/>
  <c r="AQ42" i="2"/>
  <c r="AN42" i="2"/>
  <c r="AK42" i="2"/>
  <c r="AH42" i="2"/>
  <c r="AE42" i="2"/>
  <c r="AB42" i="2"/>
  <c r="Y42" i="2"/>
  <c r="V42" i="2"/>
  <c r="S42" i="2"/>
  <c r="P42" i="2"/>
  <c r="M42" i="2"/>
  <c r="J42" i="2"/>
  <c r="EU41" i="2"/>
  <c r="ER41" i="2"/>
  <c r="EO41" i="2"/>
  <c r="EL41" i="2"/>
  <c r="EI41" i="2"/>
  <c r="EF41" i="2"/>
  <c r="EC41" i="2"/>
  <c r="DZ41" i="2"/>
  <c r="DW41" i="2"/>
  <c r="DT41" i="2"/>
  <c r="DQ41" i="2"/>
  <c r="DN41" i="2"/>
  <c r="DK41" i="2"/>
  <c r="DH41" i="2"/>
  <c r="DE41" i="2"/>
  <c r="DB41" i="2"/>
  <c r="CY41" i="2"/>
  <c r="CV41" i="2"/>
  <c r="CS41" i="2"/>
  <c r="CP41" i="2"/>
  <c r="CM41" i="2"/>
  <c r="CJ41" i="2"/>
  <c r="CG41" i="2"/>
  <c r="CD41" i="2"/>
  <c r="CA41" i="2"/>
  <c r="BX41" i="2"/>
  <c r="BU41" i="2"/>
  <c r="BR41" i="2"/>
  <c r="BO41" i="2"/>
  <c r="BL41" i="2"/>
  <c r="BI41" i="2"/>
  <c r="BF41" i="2"/>
  <c r="BC41" i="2"/>
  <c r="AZ41" i="2"/>
  <c r="AW41" i="2"/>
  <c r="AT41" i="2"/>
  <c r="AQ41" i="2"/>
  <c r="AN41" i="2"/>
  <c r="AK41" i="2"/>
  <c r="AH41" i="2"/>
  <c r="AE41" i="2"/>
  <c r="AB41" i="2"/>
  <c r="Y41" i="2"/>
  <c r="V41" i="2"/>
  <c r="S41" i="2"/>
  <c r="P41" i="2"/>
  <c r="M41" i="2"/>
  <c r="J41" i="2"/>
  <c r="EU40" i="2"/>
  <c r="ER40" i="2"/>
  <c r="EO40" i="2"/>
  <c r="EL40" i="2"/>
  <c r="EI40" i="2"/>
  <c r="EF40" i="2"/>
  <c r="EC40" i="2"/>
  <c r="DZ40" i="2"/>
  <c r="DW40" i="2"/>
  <c r="DT40" i="2"/>
  <c r="DQ40" i="2"/>
  <c r="DN40" i="2"/>
  <c r="DK40" i="2"/>
  <c r="DH40" i="2"/>
  <c r="DE40" i="2"/>
  <c r="DB40" i="2"/>
  <c r="CY40" i="2"/>
  <c r="CV40" i="2"/>
  <c r="CS40" i="2"/>
  <c r="CP40" i="2"/>
  <c r="CM40" i="2"/>
  <c r="CJ40" i="2"/>
  <c r="CG40" i="2"/>
  <c r="CD40" i="2"/>
  <c r="CA40" i="2"/>
  <c r="BX40" i="2"/>
  <c r="BU40" i="2"/>
  <c r="BR40" i="2"/>
  <c r="BO40" i="2"/>
  <c r="BL40" i="2"/>
  <c r="BI40" i="2"/>
  <c r="BF40" i="2"/>
  <c r="BC40" i="2"/>
  <c r="AZ40" i="2"/>
  <c r="AW40" i="2"/>
  <c r="AT40" i="2"/>
  <c r="AQ40" i="2"/>
  <c r="AN40" i="2"/>
  <c r="AK40" i="2"/>
  <c r="AH40" i="2"/>
  <c r="AE40" i="2"/>
  <c r="AB40" i="2"/>
  <c r="Y40" i="2"/>
  <c r="V40" i="2"/>
  <c r="S40" i="2"/>
  <c r="P40" i="2"/>
  <c r="M40" i="2"/>
  <c r="J40" i="2"/>
  <c r="EU39" i="2"/>
  <c r="ER39" i="2"/>
  <c r="EO39" i="2"/>
  <c r="EL39" i="2"/>
  <c r="EI39" i="2"/>
  <c r="EF39" i="2"/>
  <c r="EC39" i="2"/>
  <c r="DZ39" i="2"/>
  <c r="DW39" i="2"/>
  <c r="DT39" i="2"/>
  <c r="DQ39" i="2"/>
  <c r="DN39" i="2"/>
  <c r="DK39" i="2"/>
  <c r="DH39" i="2"/>
  <c r="DE39" i="2"/>
  <c r="DB39" i="2"/>
  <c r="CY39" i="2"/>
  <c r="CV39" i="2"/>
  <c r="CS39" i="2"/>
  <c r="CP39" i="2"/>
  <c r="CM39" i="2"/>
  <c r="CJ39" i="2"/>
  <c r="CG39" i="2"/>
  <c r="CD39" i="2"/>
  <c r="CA39" i="2"/>
  <c r="BX39" i="2"/>
  <c r="BU39" i="2"/>
  <c r="BR39" i="2"/>
  <c r="BO39" i="2"/>
  <c r="BL39" i="2"/>
  <c r="BI39" i="2"/>
  <c r="BF39" i="2"/>
  <c r="BC39" i="2"/>
  <c r="AZ39" i="2"/>
  <c r="AW39" i="2"/>
  <c r="AT39" i="2"/>
  <c r="AQ39" i="2"/>
  <c r="AN39" i="2"/>
  <c r="AK39" i="2"/>
  <c r="AH39" i="2"/>
  <c r="AE39" i="2"/>
  <c r="AB39" i="2"/>
  <c r="Y39" i="2"/>
  <c r="V39" i="2"/>
  <c r="S39" i="2"/>
  <c r="P39" i="2"/>
  <c r="M39" i="2"/>
  <c r="J39" i="2"/>
  <c r="EU38" i="2"/>
  <c r="ER38" i="2"/>
  <c r="EO38" i="2"/>
  <c r="EL38" i="2"/>
  <c r="EI38" i="2"/>
  <c r="EF38" i="2"/>
  <c r="EC38" i="2"/>
  <c r="DZ38" i="2"/>
  <c r="DW38" i="2"/>
  <c r="DT38" i="2"/>
  <c r="DQ38" i="2"/>
  <c r="DN38" i="2"/>
  <c r="DK38" i="2"/>
  <c r="DH38" i="2"/>
  <c r="DE38" i="2"/>
  <c r="DB38" i="2"/>
  <c r="CY38" i="2"/>
  <c r="CV38" i="2"/>
  <c r="CS38" i="2"/>
  <c r="CP38" i="2"/>
  <c r="CM38" i="2"/>
  <c r="CJ38" i="2"/>
  <c r="CG38" i="2"/>
  <c r="CD38" i="2"/>
  <c r="CA38" i="2"/>
  <c r="BX38" i="2"/>
  <c r="BU38" i="2"/>
  <c r="BR38" i="2"/>
  <c r="BO38" i="2"/>
  <c r="BL38" i="2"/>
  <c r="BI38" i="2"/>
  <c r="BF38" i="2"/>
  <c r="BC38" i="2"/>
  <c r="AZ38" i="2"/>
  <c r="AW38" i="2"/>
  <c r="AT38" i="2"/>
  <c r="AQ38" i="2"/>
  <c r="AN38" i="2"/>
  <c r="AK38" i="2"/>
  <c r="AH38" i="2"/>
  <c r="AE38" i="2"/>
  <c r="AB38" i="2"/>
  <c r="Y38" i="2"/>
  <c r="V38" i="2"/>
  <c r="S38" i="2"/>
  <c r="P38" i="2"/>
  <c r="M38" i="2"/>
  <c r="J38" i="2"/>
  <c r="EU37" i="2"/>
  <c r="ER37" i="2"/>
  <c r="EO37" i="2"/>
  <c r="EL37" i="2"/>
  <c r="EI37" i="2"/>
  <c r="EF37" i="2"/>
  <c r="EC37" i="2"/>
  <c r="DZ37" i="2"/>
  <c r="DW37" i="2"/>
  <c r="DT37" i="2"/>
  <c r="DQ37" i="2"/>
  <c r="DN37" i="2"/>
  <c r="DK37" i="2"/>
  <c r="DH37" i="2"/>
  <c r="DE37" i="2"/>
  <c r="DB37" i="2"/>
  <c r="CY37" i="2"/>
  <c r="CV37" i="2"/>
  <c r="CS37" i="2"/>
  <c r="CP37" i="2"/>
  <c r="CM37" i="2"/>
  <c r="CJ37" i="2"/>
  <c r="CG37" i="2"/>
  <c r="CD37" i="2"/>
  <c r="CA37" i="2"/>
  <c r="BX37" i="2"/>
  <c r="BU37" i="2"/>
  <c r="BR37" i="2"/>
  <c r="BO37" i="2"/>
  <c r="BL37" i="2"/>
  <c r="BI37" i="2"/>
  <c r="BF37" i="2"/>
  <c r="BC37" i="2"/>
  <c r="AZ37" i="2"/>
  <c r="AW37" i="2"/>
  <c r="AT37" i="2"/>
  <c r="AQ37" i="2"/>
  <c r="AN37" i="2"/>
  <c r="AK37" i="2"/>
  <c r="AH37" i="2"/>
  <c r="AE37" i="2"/>
  <c r="AB37" i="2"/>
  <c r="Y37" i="2"/>
  <c r="V37" i="2"/>
  <c r="S37" i="2"/>
  <c r="P37" i="2"/>
  <c r="M37" i="2"/>
  <c r="J37" i="2"/>
  <c r="EU36" i="2"/>
  <c r="ER36" i="2"/>
  <c r="EO36" i="2"/>
  <c r="EL36" i="2"/>
  <c r="EI36" i="2"/>
  <c r="EF36" i="2"/>
  <c r="EC36" i="2"/>
  <c r="DZ36" i="2"/>
  <c r="DW36" i="2"/>
  <c r="DT36" i="2"/>
  <c r="DQ36" i="2"/>
  <c r="DN36" i="2"/>
  <c r="DK36" i="2"/>
  <c r="DH36" i="2"/>
  <c r="DE36" i="2"/>
  <c r="DB36" i="2"/>
  <c r="CY36" i="2"/>
  <c r="CV36" i="2"/>
  <c r="CS36" i="2"/>
  <c r="CP36" i="2"/>
  <c r="CM36" i="2"/>
  <c r="CJ36" i="2"/>
  <c r="CG36" i="2"/>
  <c r="CD36" i="2"/>
  <c r="CA36" i="2"/>
  <c r="BX36" i="2"/>
  <c r="BU36" i="2"/>
  <c r="BR36" i="2"/>
  <c r="BO36" i="2"/>
  <c r="BL36" i="2"/>
  <c r="BI36" i="2"/>
  <c r="BF36" i="2"/>
  <c r="BC36" i="2"/>
  <c r="AZ36" i="2"/>
  <c r="AW36" i="2"/>
  <c r="AT36" i="2"/>
  <c r="AQ36" i="2"/>
  <c r="AN36" i="2"/>
  <c r="AK36" i="2"/>
  <c r="AH36" i="2"/>
  <c r="AE36" i="2"/>
  <c r="AB36" i="2"/>
  <c r="Y36" i="2"/>
  <c r="V36" i="2"/>
  <c r="S36" i="2"/>
  <c r="P36" i="2"/>
  <c r="M36" i="2"/>
  <c r="J36" i="2"/>
  <c r="EU35" i="2"/>
  <c r="ER35" i="2"/>
  <c r="EO35" i="2"/>
  <c r="EL35" i="2"/>
  <c r="EI35" i="2"/>
  <c r="EF35" i="2"/>
  <c r="EC35" i="2"/>
  <c r="DZ35" i="2"/>
  <c r="DW35" i="2"/>
  <c r="DT35" i="2"/>
  <c r="DQ35" i="2"/>
  <c r="DN35" i="2"/>
  <c r="DK35" i="2"/>
  <c r="DH35" i="2"/>
  <c r="DE35" i="2"/>
  <c r="DB35" i="2"/>
  <c r="CY35" i="2"/>
  <c r="CV35" i="2"/>
  <c r="CS35" i="2"/>
  <c r="CP35" i="2"/>
  <c r="CM35" i="2"/>
  <c r="CJ35" i="2"/>
  <c r="CG35" i="2"/>
  <c r="CD35" i="2"/>
  <c r="CA35" i="2"/>
  <c r="BX35" i="2"/>
  <c r="BU35" i="2"/>
  <c r="BR35" i="2"/>
  <c r="BO35" i="2"/>
  <c r="BL35" i="2"/>
  <c r="BI35" i="2"/>
  <c r="BF35" i="2"/>
  <c r="BC35" i="2"/>
  <c r="AZ35" i="2"/>
  <c r="AW35" i="2"/>
  <c r="AT35" i="2"/>
  <c r="AQ35" i="2"/>
  <c r="AN35" i="2"/>
  <c r="AK35" i="2"/>
  <c r="AH35" i="2"/>
  <c r="AE35" i="2"/>
  <c r="AB35" i="2"/>
  <c r="Y35" i="2"/>
  <c r="V35" i="2"/>
  <c r="S35" i="2"/>
  <c r="P35" i="2"/>
  <c r="M35" i="2"/>
  <c r="J35" i="2"/>
  <c r="EU34" i="2"/>
  <c r="ER34" i="2"/>
  <c r="EO34" i="2"/>
  <c r="EL34" i="2"/>
  <c r="EI34" i="2"/>
  <c r="EF34" i="2"/>
  <c r="EC34" i="2"/>
  <c r="DZ34" i="2"/>
  <c r="DW34" i="2"/>
  <c r="DT34" i="2"/>
  <c r="DQ34" i="2"/>
  <c r="DN34" i="2"/>
  <c r="DK34" i="2"/>
  <c r="DH34" i="2"/>
  <c r="DE34" i="2"/>
  <c r="DB34" i="2"/>
  <c r="CY34" i="2"/>
  <c r="CV34" i="2"/>
  <c r="CS34" i="2"/>
  <c r="CP34" i="2"/>
  <c r="CM34" i="2"/>
  <c r="CJ34" i="2"/>
  <c r="CG34" i="2"/>
  <c r="CD34" i="2"/>
  <c r="CA34" i="2"/>
  <c r="BX34" i="2"/>
  <c r="BU34" i="2"/>
  <c r="BR34" i="2"/>
  <c r="BO34" i="2"/>
  <c r="BL34" i="2"/>
  <c r="BI34" i="2"/>
  <c r="BF34" i="2"/>
  <c r="BC34" i="2"/>
  <c r="AZ34" i="2"/>
  <c r="AW34" i="2"/>
  <c r="AT34" i="2"/>
  <c r="AQ34" i="2"/>
  <c r="AN34" i="2"/>
  <c r="AK34" i="2"/>
  <c r="AH34" i="2"/>
  <c r="AE34" i="2"/>
  <c r="AB34" i="2"/>
  <c r="Y34" i="2"/>
  <c r="V34" i="2"/>
  <c r="S34" i="2"/>
  <c r="P34" i="2"/>
  <c r="M34" i="2"/>
  <c r="J34" i="2"/>
  <c r="EU33" i="2"/>
  <c r="ER33" i="2"/>
  <c r="EO33" i="2"/>
  <c r="EL33" i="2"/>
  <c r="EI33" i="2"/>
  <c r="EF33" i="2"/>
  <c r="EC33" i="2"/>
  <c r="DZ33" i="2"/>
  <c r="DW33" i="2"/>
  <c r="DT33" i="2"/>
  <c r="DQ33" i="2"/>
  <c r="DN33" i="2"/>
  <c r="DK33" i="2"/>
  <c r="DH33" i="2"/>
  <c r="DE33" i="2"/>
  <c r="DB33" i="2"/>
  <c r="CY33" i="2"/>
  <c r="CV33" i="2"/>
  <c r="CS33" i="2"/>
  <c r="CP33" i="2"/>
  <c r="CM33" i="2"/>
  <c r="CJ33" i="2"/>
  <c r="CG33" i="2"/>
  <c r="CD33" i="2"/>
  <c r="CA33" i="2"/>
  <c r="BX33" i="2"/>
  <c r="BU33" i="2"/>
  <c r="BR33" i="2"/>
  <c r="BO33" i="2"/>
  <c r="BL33" i="2"/>
  <c r="BI33" i="2"/>
  <c r="BF33" i="2"/>
  <c r="BC33" i="2"/>
  <c r="AZ33" i="2"/>
  <c r="AW33" i="2"/>
  <c r="AT33" i="2"/>
  <c r="AQ33" i="2"/>
  <c r="AN33" i="2"/>
  <c r="AK33" i="2"/>
  <c r="AH33" i="2"/>
  <c r="AE33" i="2"/>
  <c r="AB33" i="2"/>
  <c r="Y33" i="2"/>
  <c r="V33" i="2"/>
  <c r="S33" i="2"/>
  <c r="P33" i="2"/>
  <c r="M33" i="2"/>
  <c r="J33" i="2"/>
  <c r="EU32" i="2"/>
  <c r="ER32" i="2"/>
  <c r="EO32" i="2"/>
  <c r="EL32" i="2"/>
  <c r="EI32" i="2"/>
  <c r="EF32" i="2"/>
  <c r="EC32" i="2"/>
  <c r="DZ32" i="2"/>
  <c r="DW32" i="2"/>
  <c r="DT32" i="2"/>
  <c r="DQ32" i="2"/>
  <c r="DN32" i="2"/>
  <c r="DK32" i="2"/>
  <c r="DH32" i="2"/>
  <c r="DE32" i="2"/>
  <c r="DB32" i="2"/>
  <c r="CY32" i="2"/>
  <c r="CV32" i="2"/>
  <c r="CS32" i="2"/>
  <c r="CP32" i="2"/>
  <c r="CM32" i="2"/>
  <c r="CJ32" i="2"/>
  <c r="CG32" i="2"/>
  <c r="CD32" i="2"/>
  <c r="CA32" i="2"/>
  <c r="BX32" i="2"/>
  <c r="BU32" i="2"/>
  <c r="BR32" i="2"/>
  <c r="BO32" i="2"/>
  <c r="BL32" i="2"/>
  <c r="BI32" i="2"/>
  <c r="BF32" i="2"/>
  <c r="BC32" i="2"/>
  <c r="AZ32" i="2"/>
  <c r="AW32" i="2"/>
  <c r="AT32" i="2"/>
  <c r="AQ32" i="2"/>
  <c r="AN32" i="2"/>
  <c r="AK32" i="2"/>
  <c r="AH32" i="2"/>
  <c r="AE32" i="2"/>
  <c r="AB32" i="2"/>
  <c r="Y32" i="2"/>
  <c r="V32" i="2"/>
  <c r="S32" i="2"/>
  <c r="P32" i="2"/>
  <c r="M32" i="2"/>
  <c r="J32" i="2"/>
  <c r="EU31" i="2"/>
  <c r="ER31" i="2"/>
  <c r="EO31" i="2"/>
  <c r="EL31" i="2"/>
  <c r="EI31" i="2"/>
  <c r="EF31" i="2"/>
  <c r="EC31" i="2"/>
  <c r="DZ31" i="2"/>
  <c r="DW31" i="2"/>
  <c r="DT31" i="2"/>
  <c r="DQ31" i="2"/>
  <c r="DN31" i="2"/>
  <c r="DK31" i="2"/>
  <c r="DH31" i="2"/>
  <c r="DE31" i="2"/>
  <c r="DB31" i="2"/>
  <c r="CY31" i="2"/>
  <c r="CV31" i="2"/>
  <c r="CS31" i="2"/>
  <c r="CP31" i="2"/>
  <c r="CM31" i="2"/>
  <c r="CJ31" i="2"/>
  <c r="CG31" i="2"/>
  <c r="CD31" i="2"/>
  <c r="CA31" i="2"/>
  <c r="BX31" i="2"/>
  <c r="BU31" i="2"/>
  <c r="BR31" i="2"/>
  <c r="BO31" i="2"/>
  <c r="BL31" i="2"/>
  <c r="BI31" i="2"/>
  <c r="BF31" i="2"/>
  <c r="BC31" i="2"/>
  <c r="AZ31" i="2"/>
  <c r="AW31" i="2"/>
  <c r="AT31" i="2"/>
  <c r="AQ31" i="2"/>
  <c r="AN31" i="2"/>
  <c r="AK31" i="2"/>
  <c r="AH31" i="2"/>
  <c r="AE31" i="2"/>
  <c r="AB31" i="2"/>
  <c r="Y31" i="2"/>
  <c r="V31" i="2"/>
  <c r="S31" i="2"/>
  <c r="P31" i="2"/>
  <c r="M31" i="2"/>
  <c r="J31" i="2"/>
  <c r="EU30" i="2"/>
  <c r="ER30" i="2"/>
  <c r="EO30" i="2"/>
  <c r="EL30" i="2"/>
  <c r="EI30" i="2"/>
  <c r="EF30" i="2"/>
  <c r="EC30" i="2"/>
  <c r="DZ30" i="2"/>
  <c r="DW30" i="2"/>
  <c r="DT30" i="2"/>
  <c r="DQ30" i="2"/>
  <c r="DN30" i="2"/>
  <c r="DK30" i="2"/>
  <c r="DH30" i="2"/>
  <c r="DE30" i="2"/>
  <c r="DB30" i="2"/>
  <c r="CY30" i="2"/>
  <c r="CV30" i="2"/>
  <c r="CS30" i="2"/>
  <c r="CP30" i="2"/>
  <c r="CM30" i="2"/>
  <c r="CJ30" i="2"/>
  <c r="CG30" i="2"/>
  <c r="CD30" i="2"/>
  <c r="CA30" i="2"/>
  <c r="BX30" i="2"/>
  <c r="BU30" i="2"/>
  <c r="BR30" i="2"/>
  <c r="BO30" i="2"/>
  <c r="BL30" i="2"/>
  <c r="BI30" i="2"/>
  <c r="BF30" i="2"/>
  <c r="BC30" i="2"/>
  <c r="AZ30" i="2"/>
  <c r="AW30" i="2"/>
  <c r="AT30" i="2"/>
  <c r="AQ30" i="2"/>
  <c r="AN30" i="2"/>
  <c r="AK30" i="2"/>
  <c r="AH30" i="2"/>
  <c r="AE30" i="2"/>
  <c r="AB30" i="2"/>
  <c r="Y30" i="2"/>
  <c r="V30" i="2"/>
  <c r="S30" i="2"/>
  <c r="P30" i="2"/>
  <c r="M30" i="2"/>
  <c r="J30" i="2"/>
  <c r="EU29" i="2"/>
  <c r="ER29" i="2"/>
  <c r="EO29" i="2"/>
  <c r="EL29" i="2"/>
  <c r="EI29" i="2"/>
  <c r="EF29" i="2"/>
  <c r="EC29" i="2"/>
  <c r="DZ29" i="2"/>
  <c r="DW29" i="2"/>
  <c r="DT29" i="2"/>
  <c r="DQ29" i="2"/>
  <c r="DN29" i="2"/>
  <c r="DK29" i="2"/>
  <c r="DH29" i="2"/>
  <c r="DE29" i="2"/>
  <c r="DB29" i="2"/>
  <c r="CY29" i="2"/>
  <c r="CV29" i="2"/>
  <c r="CS29" i="2"/>
  <c r="CP29" i="2"/>
  <c r="CM29" i="2"/>
  <c r="CJ29" i="2"/>
  <c r="CG29" i="2"/>
  <c r="CD29" i="2"/>
  <c r="CA29" i="2"/>
  <c r="BX29" i="2"/>
  <c r="BU29" i="2"/>
  <c r="BR29" i="2"/>
  <c r="BO29" i="2"/>
  <c r="BL29" i="2"/>
  <c r="BI29" i="2"/>
  <c r="BF29" i="2"/>
  <c r="BC29" i="2"/>
  <c r="AZ29" i="2"/>
  <c r="AW29" i="2"/>
  <c r="AT29" i="2"/>
  <c r="AQ29" i="2"/>
  <c r="AN29" i="2"/>
  <c r="AK29" i="2"/>
  <c r="AH29" i="2"/>
  <c r="AE29" i="2"/>
  <c r="AB29" i="2"/>
  <c r="Y29" i="2"/>
  <c r="V29" i="2"/>
  <c r="S29" i="2"/>
  <c r="P29" i="2"/>
  <c r="M29" i="2"/>
  <c r="J29" i="2"/>
  <c r="EU28" i="2"/>
  <c r="ER28" i="2"/>
  <c r="EO28" i="2"/>
  <c r="EL28" i="2"/>
  <c r="EI28" i="2"/>
  <c r="EF28" i="2"/>
  <c r="EC28" i="2"/>
  <c r="DZ28" i="2"/>
  <c r="DW28" i="2"/>
  <c r="DT28" i="2"/>
  <c r="DQ28" i="2"/>
  <c r="DN28" i="2"/>
  <c r="DK28" i="2"/>
  <c r="DH28" i="2"/>
  <c r="DE28" i="2"/>
  <c r="DB28" i="2"/>
  <c r="CY28" i="2"/>
  <c r="CV28" i="2"/>
  <c r="CS28" i="2"/>
  <c r="CP28" i="2"/>
  <c r="CM28" i="2"/>
  <c r="CJ28" i="2"/>
  <c r="CG28" i="2"/>
  <c r="CD28" i="2"/>
  <c r="CA28" i="2"/>
  <c r="BX28" i="2"/>
  <c r="BU28" i="2"/>
  <c r="BR28" i="2"/>
  <c r="BO28" i="2"/>
  <c r="BL28" i="2"/>
  <c r="BI28" i="2"/>
  <c r="BF28" i="2"/>
  <c r="BC28" i="2"/>
  <c r="AZ28" i="2"/>
  <c r="AW28" i="2"/>
  <c r="AT28" i="2"/>
  <c r="AQ28" i="2"/>
  <c r="AN28" i="2"/>
  <c r="AK28" i="2"/>
  <c r="AH28" i="2"/>
  <c r="AE28" i="2"/>
  <c r="AB28" i="2"/>
  <c r="Y28" i="2"/>
  <c r="V28" i="2"/>
  <c r="S28" i="2"/>
  <c r="P28" i="2"/>
  <c r="M28" i="2"/>
  <c r="J28" i="2"/>
  <c r="EU27" i="2"/>
  <c r="ER27" i="2"/>
  <c r="EO27" i="2"/>
  <c r="EL27" i="2"/>
  <c r="EI27" i="2"/>
  <c r="EF27" i="2"/>
  <c r="EC27" i="2"/>
  <c r="DZ27" i="2"/>
  <c r="DW27" i="2"/>
  <c r="DT27" i="2"/>
  <c r="DQ27" i="2"/>
  <c r="DN27" i="2"/>
  <c r="DK27" i="2"/>
  <c r="DH27" i="2"/>
  <c r="DE27" i="2"/>
  <c r="DB27" i="2"/>
  <c r="CY27" i="2"/>
  <c r="CV27" i="2"/>
  <c r="CS27" i="2"/>
  <c r="CP27" i="2"/>
  <c r="CM27" i="2"/>
  <c r="CJ27" i="2"/>
  <c r="CG27" i="2"/>
  <c r="CD27" i="2"/>
  <c r="CA27" i="2"/>
  <c r="BX27" i="2"/>
  <c r="BU27" i="2"/>
  <c r="BR27" i="2"/>
  <c r="BO27" i="2"/>
  <c r="BL27" i="2"/>
  <c r="BI27" i="2"/>
  <c r="BF27" i="2"/>
  <c r="BC27" i="2"/>
  <c r="AZ27" i="2"/>
  <c r="AW27" i="2"/>
  <c r="AT27" i="2"/>
  <c r="AQ27" i="2"/>
  <c r="AN27" i="2"/>
  <c r="AK27" i="2"/>
  <c r="AH27" i="2"/>
  <c r="AE27" i="2"/>
  <c r="AB27" i="2"/>
  <c r="Y27" i="2"/>
  <c r="V27" i="2"/>
  <c r="S27" i="2"/>
  <c r="P27" i="2"/>
  <c r="M27" i="2"/>
  <c r="J27" i="2"/>
  <c r="EU26" i="2"/>
  <c r="ER26" i="2"/>
  <c r="EO26" i="2"/>
  <c r="EL26" i="2"/>
  <c r="EI26" i="2"/>
  <c r="EF26" i="2"/>
  <c r="EC26" i="2"/>
  <c r="DZ26" i="2"/>
  <c r="DW26" i="2"/>
  <c r="DT26" i="2"/>
  <c r="DQ26" i="2"/>
  <c r="DN26" i="2"/>
  <c r="DK26" i="2"/>
  <c r="DH26" i="2"/>
  <c r="DE26" i="2"/>
  <c r="DB26" i="2"/>
  <c r="CY26" i="2"/>
  <c r="CV26" i="2"/>
  <c r="CS26" i="2"/>
  <c r="CP26" i="2"/>
  <c r="CM26" i="2"/>
  <c r="CJ26" i="2"/>
  <c r="CG26" i="2"/>
  <c r="CD26" i="2"/>
  <c r="CA26" i="2"/>
  <c r="BX26" i="2"/>
  <c r="BU26" i="2"/>
  <c r="BR26" i="2"/>
  <c r="BO26" i="2"/>
  <c r="BL26" i="2"/>
  <c r="BI26" i="2"/>
  <c r="BF26" i="2"/>
  <c r="BC26" i="2"/>
  <c r="AZ26" i="2"/>
  <c r="AW26" i="2"/>
  <c r="AT26" i="2"/>
  <c r="AQ26" i="2"/>
  <c r="AN26" i="2"/>
  <c r="AK26" i="2"/>
  <c r="AH26" i="2"/>
  <c r="AE26" i="2"/>
  <c r="AB26" i="2"/>
  <c r="Y26" i="2"/>
  <c r="V26" i="2"/>
  <c r="S26" i="2"/>
  <c r="P26" i="2"/>
  <c r="M26" i="2"/>
  <c r="J26" i="2"/>
  <c r="EU25" i="2"/>
  <c r="ER25" i="2"/>
  <c r="EO25" i="2"/>
  <c r="EL25" i="2"/>
  <c r="EI25" i="2"/>
  <c r="EF25" i="2"/>
  <c r="EC25" i="2"/>
  <c r="DZ25" i="2"/>
  <c r="DW25" i="2"/>
  <c r="DT25" i="2"/>
  <c r="DQ25" i="2"/>
  <c r="DN25" i="2"/>
  <c r="DK25" i="2"/>
  <c r="DH25" i="2"/>
  <c r="DE25" i="2"/>
  <c r="DB25" i="2"/>
  <c r="CY25" i="2"/>
  <c r="CV25" i="2"/>
  <c r="CS25" i="2"/>
  <c r="CP25" i="2"/>
  <c r="CM25" i="2"/>
  <c r="CJ25" i="2"/>
  <c r="CG25" i="2"/>
  <c r="CD25" i="2"/>
  <c r="CA25" i="2"/>
  <c r="BX25" i="2"/>
  <c r="BU25" i="2"/>
  <c r="BR25" i="2"/>
  <c r="BO25" i="2"/>
  <c r="BL25" i="2"/>
  <c r="BI25" i="2"/>
  <c r="BF25" i="2"/>
  <c r="BC25" i="2"/>
  <c r="AZ25" i="2"/>
  <c r="AW25" i="2"/>
  <c r="AT25" i="2"/>
  <c r="AQ25" i="2"/>
  <c r="AN25" i="2"/>
  <c r="AK25" i="2"/>
  <c r="AH25" i="2"/>
  <c r="AE25" i="2"/>
  <c r="AB25" i="2"/>
  <c r="Y25" i="2"/>
  <c r="V25" i="2"/>
  <c r="S25" i="2"/>
  <c r="P25" i="2"/>
  <c r="M25" i="2"/>
  <c r="J25" i="2"/>
  <c r="EU24" i="2"/>
  <c r="ER24" i="2"/>
  <c r="EO24" i="2"/>
  <c r="EL24" i="2"/>
  <c r="EI24" i="2"/>
  <c r="EF24" i="2"/>
  <c r="EC24" i="2"/>
  <c r="DZ24" i="2"/>
  <c r="DW24" i="2"/>
  <c r="DT24" i="2"/>
  <c r="DQ24" i="2"/>
  <c r="DN24" i="2"/>
  <c r="DK24" i="2"/>
  <c r="DH24" i="2"/>
  <c r="DE24" i="2"/>
  <c r="DB24" i="2"/>
  <c r="CY24" i="2"/>
  <c r="CV24" i="2"/>
  <c r="CS24" i="2"/>
  <c r="CP24" i="2"/>
  <c r="CM24" i="2"/>
  <c r="CJ24" i="2"/>
  <c r="CG24" i="2"/>
  <c r="CD24" i="2"/>
  <c r="CA24" i="2"/>
  <c r="BX24" i="2"/>
  <c r="BU24" i="2"/>
  <c r="BR24" i="2"/>
  <c r="BO24" i="2"/>
  <c r="BL24" i="2"/>
  <c r="BI24" i="2"/>
  <c r="BF24" i="2"/>
  <c r="BC24" i="2"/>
  <c r="AZ24" i="2"/>
  <c r="AW24" i="2"/>
  <c r="AT24" i="2"/>
  <c r="AQ24" i="2"/>
  <c r="AN24" i="2"/>
  <c r="AK24" i="2"/>
  <c r="AH24" i="2"/>
  <c r="AE24" i="2"/>
  <c r="AB24" i="2"/>
  <c r="Y24" i="2"/>
  <c r="V24" i="2"/>
  <c r="S24" i="2"/>
  <c r="P24" i="2"/>
  <c r="M24" i="2"/>
  <c r="J24" i="2"/>
  <c r="EU23" i="2"/>
  <c r="ER23" i="2"/>
  <c r="EO23" i="2"/>
  <c r="EL23" i="2"/>
  <c r="EI23" i="2"/>
  <c r="EF23" i="2"/>
  <c r="EC23" i="2"/>
  <c r="DZ23" i="2"/>
  <c r="DW23" i="2"/>
  <c r="DT23" i="2"/>
  <c r="DQ23" i="2"/>
  <c r="DN23" i="2"/>
  <c r="DK23" i="2"/>
  <c r="DH23" i="2"/>
  <c r="DE23" i="2"/>
  <c r="DB23" i="2"/>
  <c r="CY23" i="2"/>
  <c r="CV23" i="2"/>
  <c r="CS23" i="2"/>
  <c r="CP23" i="2"/>
  <c r="CM23" i="2"/>
  <c r="CJ23" i="2"/>
  <c r="CG23" i="2"/>
  <c r="CD23" i="2"/>
  <c r="CA23" i="2"/>
  <c r="BX23" i="2"/>
  <c r="BU23" i="2"/>
  <c r="BR23" i="2"/>
  <c r="BO23" i="2"/>
  <c r="BL23" i="2"/>
  <c r="BI23" i="2"/>
  <c r="BF23" i="2"/>
  <c r="BC23" i="2"/>
  <c r="AZ23" i="2"/>
  <c r="AW23" i="2"/>
  <c r="AT23" i="2"/>
  <c r="AQ23" i="2"/>
  <c r="AN23" i="2"/>
  <c r="AK23" i="2"/>
  <c r="AH23" i="2"/>
  <c r="AE23" i="2"/>
  <c r="AB23" i="2"/>
  <c r="Y23" i="2"/>
  <c r="V23" i="2"/>
  <c r="S23" i="2"/>
  <c r="P23" i="2"/>
  <c r="M23" i="2"/>
  <c r="J23" i="2"/>
  <c r="EU22" i="2"/>
  <c r="ER22" i="2"/>
  <c r="EO22" i="2"/>
  <c r="EL22" i="2"/>
  <c r="EI22" i="2"/>
  <c r="EF22" i="2"/>
  <c r="EC22" i="2"/>
  <c r="DZ22" i="2"/>
  <c r="DW22" i="2"/>
  <c r="DT22" i="2"/>
  <c r="DQ22" i="2"/>
  <c r="DN22" i="2"/>
  <c r="DK22" i="2"/>
  <c r="DH22" i="2"/>
  <c r="DE22" i="2"/>
  <c r="DB22" i="2"/>
  <c r="CY22" i="2"/>
  <c r="CV22" i="2"/>
  <c r="CS22" i="2"/>
  <c r="CP22" i="2"/>
  <c r="CM22" i="2"/>
  <c r="CJ22" i="2"/>
  <c r="CG22" i="2"/>
  <c r="CD22" i="2"/>
  <c r="CA22" i="2"/>
  <c r="BX22" i="2"/>
  <c r="BU22" i="2"/>
  <c r="BR22" i="2"/>
  <c r="BO22" i="2"/>
  <c r="BL22" i="2"/>
  <c r="BI22" i="2"/>
  <c r="BF22" i="2"/>
  <c r="BC22" i="2"/>
  <c r="AZ22" i="2"/>
  <c r="AW22" i="2"/>
  <c r="AT22" i="2"/>
  <c r="AQ22" i="2"/>
  <c r="AN22" i="2"/>
  <c r="AK22" i="2"/>
  <c r="AH22" i="2"/>
  <c r="AE22" i="2"/>
  <c r="AB22" i="2"/>
  <c r="Y22" i="2"/>
  <c r="V22" i="2"/>
  <c r="S22" i="2"/>
  <c r="P22" i="2"/>
  <c r="M22" i="2"/>
  <c r="J22" i="2"/>
  <c r="EU21" i="2"/>
  <c r="ER21" i="2"/>
  <c r="EO21" i="2"/>
  <c r="EL21" i="2"/>
  <c r="EI21" i="2"/>
  <c r="EF21" i="2"/>
  <c r="EC21" i="2"/>
  <c r="DZ21" i="2"/>
  <c r="DW21" i="2"/>
  <c r="DT21" i="2"/>
  <c r="DQ21" i="2"/>
  <c r="DN21" i="2"/>
  <c r="DK21" i="2"/>
  <c r="DH21" i="2"/>
  <c r="DE21" i="2"/>
  <c r="DB21" i="2"/>
  <c r="CY21" i="2"/>
  <c r="CV21" i="2"/>
  <c r="CS21" i="2"/>
  <c r="CP21" i="2"/>
  <c r="CM21" i="2"/>
  <c r="CJ21" i="2"/>
  <c r="CG21" i="2"/>
  <c r="CD21" i="2"/>
  <c r="CA21" i="2"/>
  <c r="BX21" i="2"/>
  <c r="BU21" i="2"/>
  <c r="BR21" i="2"/>
  <c r="BO21" i="2"/>
  <c r="BL21" i="2"/>
  <c r="BI21" i="2"/>
  <c r="BF21" i="2"/>
  <c r="BC21" i="2"/>
  <c r="AZ21" i="2"/>
  <c r="AW21" i="2"/>
  <c r="AT21" i="2"/>
  <c r="AQ21" i="2"/>
  <c r="AN21" i="2"/>
  <c r="AK21" i="2"/>
  <c r="AH21" i="2"/>
  <c r="AE21" i="2"/>
  <c r="AB21" i="2"/>
  <c r="Y21" i="2"/>
  <c r="V21" i="2"/>
  <c r="S21" i="2"/>
  <c r="P21" i="2"/>
  <c r="M21" i="2"/>
  <c r="J21" i="2"/>
  <c r="EU20" i="2"/>
  <c r="ER20" i="2"/>
  <c r="EO20" i="2"/>
  <c r="EL20" i="2"/>
  <c r="EI20" i="2"/>
  <c r="EF20" i="2"/>
  <c r="EC20" i="2"/>
  <c r="DZ20" i="2"/>
  <c r="DW20" i="2"/>
  <c r="DT20" i="2"/>
  <c r="DQ20" i="2"/>
  <c r="DN20" i="2"/>
  <c r="DK20" i="2"/>
  <c r="DH20" i="2"/>
  <c r="DE20" i="2"/>
  <c r="DB20" i="2"/>
  <c r="CY20" i="2"/>
  <c r="CV20" i="2"/>
  <c r="CS20" i="2"/>
  <c r="CP20" i="2"/>
  <c r="CM20" i="2"/>
  <c r="CJ20" i="2"/>
  <c r="CG20" i="2"/>
  <c r="CD20" i="2"/>
  <c r="CA20" i="2"/>
  <c r="BX20" i="2"/>
  <c r="BU20" i="2"/>
  <c r="BR20" i="2"/>
  <c r="BO20" i="2"/>
  <c r="BL20" i="2"/>
  <c r="BI20" i="2"/>
  <c r="BF20" i="2"/>
  <c r="BC20" i="2"/>
  <c r="AZ20" i="2"/>
  <c r="AW20" i="2"/>
  <c r="AT20" i="2"/>
  <c r="AQ20" i="2"/>
  <c r="AN20" i="2"/>
  <c r="AK20" i="2"/>
  <c r="AH20" i="2"/>
  <c r="AE20" i="2"/>
  <c r="AB20" i="2"/>
  <c r="Y20" i="2"/>
  <c r="V20" i="2"/>
  <c r="S20" i="2"/>
  <c r="P20" i="2"/>
  <c r="M20" i="2"/>
  <c r="J20" i="2"/>
  <c r="EU19" i="2"/>
  <c r="ER19" i="2"/>
  <c r="EO19" i="2"/>
  <c r="EL19" i="2"/>
  <c r="EI19" i="2"/>
  <c r="EF19" i="2"/>
  <c r="EC19" i="2"/>
  <c r="DZ19" i="2"/>
  <c r="DW19" i="2"/>
  <c r="DT19" i="2"/>
  <c r="DQ19" i="2"/>
  <c r="DN19" i="2"/>
  <c r="DK19" i="2"/>
  <c r="DH19" i="2"/>
  <c r="DE19" i="2"/>
  <c r="DB19" i="2"/>
  <c r="CY19" i="2"/>
  <c r="CV19" i="2"/>
  <c r="CS19" i="2"/>
  <c r="CP19" i="2"/>
  <c r="CM19" i="2"/>
  <c r="CJ19" i="2"/>
  <c r="CG19" i="2"/>
  <c r="CD19" i="2"/>
  <c r="CA19" i="2"/>
  <c r="BX19" i="2"/>
  <c r="BU19" i="2"/>
  <c r="BR19" i="2"/>
  <c r="BO19" i="2"/>
  <c r="BL19" i="2"/>
  <c r="BI19" i="2"/>
  <c r="BF19" i="2"/>
  <c r="BC19" i="2"/>
  <c r="AZ19" i="2"/>
  <c r="AW19" i="2"/>
  <c r="AT19" i="2"/>
  <c r="AQ19" i="2"/>
  <c r="AN19" i="2"/>
  <c r="AK19" i="2"/>
  <c r="AH19" i="2"/>
  <c r="AE19" i="2"/>
  <c r="AB19" i="2"/>
  <c r="Y19" i="2"/>
  <c r="V19" i="2"/>
  <c r="S19" i="2"/>
  <c r="P19" i="2"/>
  <c r="M19" i="2"/>
  <c r="J19" i="2"/>
  <c r="EU18" i="2"/>
  <c r="ER18" i="2"/>
  <c r="EO18" i="2"/>
  <c r="EL18" i="2"/>
  <c r="EI18" i="2"/>
  <c r="EF18" i="2"/>
  <c r="EC18" i="2"/>
  <c r="DZ18" i="2"/>
  <c r="DW18" i="2"/>
  <c r="DT18" i="2"/>
  <c r="DQ18" i="2"/>
  <c r="DN18" i="2"/>
  <c r="DK18" i="2"/>
  <c r="DH18" i="2"/>
  <c r="DE18" i="2"/>
  <c r="DB18" i="2"/>
  <c r="CY18" i="2"/>
  <c r="CV18" i="2"/>
  <c r="CS18" i="2"/>
  <c r="CP18" i="2"/>
  <c r="CM18" i="2"/>
  <c r="CJ18" i="2"/>
  <c r="CG18" i="2"/>
  <c r="CD18" i="2"/>
  <c r="CA18" i="2"/>
  <c r="BX18" i="2"/>
  <c r="BU18" i="2"/>
  <c r="BR18" i="2"/>
  <c r="BO18" i="2"/>
  <c r="BL18" i="2"/>
  <c r="BI18" i="2"/>
  <c r="BF18" i="2"/>
  <c r="BC18" i="2"/>
  <c r="AZ18" i="2"/>
  <c r="AW18" i="2"/>
  <c r="AT18" i="2"/>
  <c r="AQ18" i="2"/>
  <c r="AN18" i="2"/>
  <c r="AK18" i="2"/>
  <c r="AH18" i="2"/>
  <c r="AE18" i="2"/>
  <c r="AB18" i="2"/>
  <c r="Y18" i="2"/>
  <c r="V18" i="2"/>
  <c r="S18" i="2"/>
  <c r="P18" i="2"/>
  <c r="M18" i="2"/>
  <c r="J18" i="2"/>
  <c r="EU17" i="2"/>
  <c r="ER17" i="2"/>
  <c r="EO17" i="2"/>
  <c r="EL17" i="2"/>
  <c r="EI17" i="2"/>
  <c r="EF17" i="2"/>
  <c r="EC17" i="2"/>
  <c r="DZ17" i="2"/>
  <c r="DW17" i="2"/>
  <c r="DT17" i="2"/>
  <c r="DQ17" i="2"/>
  <c r="DN17" i="2"/>
  <c r="DK17" i="2"/>
  <c r="DH17" i="2"/>
  <c r="DE17" i="2"/>
  <c r="DB17" i="2"/>
  <c r="CY17" i="2"/>
  <c r="CV17" i="2"/>
  <c r="CS17" i="2"/>
  <c r="CP17" i="2"/>
  <c r="CM17" i="2"/>
  <c r="CJ17" i="2"/>
  <c r="CG17" i="2"/>
  <c r="CD17" i="2"/>
  <c r="CA17" i="2"/>
  <c r="BX17" i="2"/>
  <c r="BU17" i="2"/>
  <c r="BR17" i="2"/>
  <c r="BO17" i="2"/>
  <c r="BL17" i="2"/>
  <c r="BI17" i="2"/>
  <c r="BF17" i="2"/>
  <c r="BC17" i="2"/>
  <c r="AZ17" i="2"/>
  <c r="AW17" i="2"/>
  <c r="AT17" i="2"/>
  <c r="AQ17" i="2"/>
  <c r="AN17" i="2"/>
  <c r="AK17" i="2"/>
  <c r="AH17" i="2"/>
  <c r="AE17" i="2"/>
  <c r="AB17" i="2"/>
  <c r="Y17" i="2"/>
  <c r="V17" i="2"/>
  <c r="S17" i="2"/>
  <c r="P17" i="2"/>
  <c r="M17" i="2"/>
  <c r="J17" i="2"/>
  <c r="EU16" i="2"/>
  <c r="ER16" i="2"/>
  <c r="EO16" i="2"/>
  <c r="EL16" i="2"/>
  <c r="EI16" i="2"/>
  <c r="EF16" i="2"/>
  <c r="EC16" i="2"/>
  <c r="DZ16" i="2"/>
  <c r="DW16" i="2"/>
  <c r="DT16" i="2"/>
  <c r="DQ16" i="2"/>
  <c r="DN16" i="2"/>
  <c r="DK16" i="2"/>
  <c r="DH16" i="2"/>
  <c r="DE16" i="2"/>
  <c r="DB16" i="2"/>
  <c r="CY16" i="2"/>
  <c r="CV16" i="2"/>
  <c r="CS16" i="2"/>
  <c r="CP16" i="2"/>
  <c r="CM16" i="2"/>
  <c r="CJ16" i="2"/>
  <c r="CG16" i="2"/>
  <c r="CD16" i="2"/>
  <c r="CA16" i="2"/>
  <c r="BX16" i="2"/>
  <c r="BU16" i="2"/>
  <c r="BR16" i="2"/>
  <c r="BO16" i="2"/>
  <c r="BL16" i="2"/>
  <c r="BI16" i="2"/>
  <c r="BF16" i="2"/>
  <c r="BC16" i="2"/>
  <c r="AZ16" i="2"/>
  <c r="AW16" i="2"/>
  <c r="AT16" i="2"/>
  <c r="AQ16" i="2"/>
  <c r="AN16" i="2"/>
  <c r="AK16" i="2"/>
  <c r="AH16" i="2"/>
  <c r="AE16" i="2"/>
  <c r="AB16" i="2"/>
  <c r="Y16" i="2"/>
  <c r="V16" i="2"/>
  <c r="S16" i="2"/>
  <c r="P16" i="2"/>
  <c r="M16" i="2"/>
  <c r="J16" i="2"/>
  <c r="EU15" i="2"/>
  <c r="ER15" i="2"/>
  <c r="EO15" i="2"/>
  <c r="EL15" i="2"/>
  <c r="EI15" i="2"/>
  <c r="EF15" i="2"/>
  <c r="EC15" i="2"/>
  <c r="DZ15" i="2"/>
  <c r="DW15" i="2"/>
  <c r="DT15" i="2"/>
  <c r="DQ15" i="2"/>
  <c r="DN15" i="2"/>
  <c r="DK15" i="2"/>
  <c r="DH15" i="2"/>
  <c r="DE15" i="2"/>
  <c r="DB15" i="2"/>
  <c r="CY15" i="2"/>
  <c r="CV15" i="2"/>
  <c r="CS15" i="2"/>
  <c r="CP15" i="2"/>
  <c r="CM15" i="2"/>
  <c r="CJ15" i="2"/>
  <c r="CG15" i="2"/>
  <c r="CD15" i="2"/>
  <c r="CA15" i="2"/>
  <c r="BX15" i="2"/>
  <c r="BU15" i="2"/>
  <c r="BR15" i="2"/>
  <c r="BO15" i="2"/>
  <c r="BL15" i="2"/>
  <c r="BI15" i="2"/>
  <c r="BF15" i="2"/>
  <c r="BC15" i="2"/>
  <c r="AZ15" i="2"/>
  <c r="AW15" i="2"/>
  <c r="AT15" i="2"/>
  <c r="AQ15" i="2"/>
  <c r="AN15" i="2"/>
  <c r="AK15" i="2"/>
  <c r="AH15" i="2"/>
  <c r="AE15" i="2"/>
  <c r="AB15" i="2"/>
  <c r="Y15" i="2"/>
  <c r="V15" i="2"/>
  <c r="S15" i="2"/>
  <c r="P15" i="2"/>
  <c r="M15" i="2"/>
  <c r="J15" i="2"/>
  <c r="EU14" i="2"/>
  <c r="ER14" i="2"/>
  <c r="EO14" i="2"/>
  <c r="EL14" i="2"/>
  <c r="EI14" i="2"/>
  <c r="EF14" i="2"/>
  <c r="EC14" i="2"/>
  <c r="DZ14" i="2"/>
  <c r="DW14" i="2"/>
  <c r="DT14" i="2"/>
  <c r="DQ14" i="2"/>
  <c r="DN14" i="2"/>
  <c r="DK14" i="2"/>
  <c r="DH14" i="2"/>
  <c r="DE14" i="2"/>
  <c r="DB14" i="2"/>
  <c r="CY14" i="2"/>
  <c r="CV14" i="2"/>
  <c r="CS14" i="2"/>
  <c r="CP14" i="2"/>
  <c r="CM14" i="2"/>
  <c r="CJ14" i="2"/>
  <c r="CG14" i="2"/>
  <c r="CD14" i="2"/>
  <c r="CA14" i="2"/>
  <c r="BX14" i="2"/>
  <c r="BU14" i="2"/>
  <c r="BR14" i="2"/>
  <c r="BO14" i="2"/>
  <c r="BL14" i="2"/>
  <c r="BI14" i="2"/>
  <c r="BF14" i="2"/>
  <c r="BC14" i="2"/>
  <c r="AZ14" i="2"/>
  <c r="AW14" i="2"/>
  <c r="AT14" i="2"/>
  <c r="AQ14" i="2"/>
  <c r="AN14" i="2"/>
  <c r="AK14" i="2"/>
  <c r="AH14" i="2"/>
  <c r="AE14" i="2"/>
  <c r="AB14" i="2"/>
  <c r="Y14" i="2"/>
  <c r="V14" i="2"/>
  <c r="S14" i="2"/>
  <c r="P14" i="2"/>
  <c r="M14" i="2"/>
  <c r="J14" i="2"/>
  <c r="EU13" i="2"/>
  <c r="ER13" i="2"/>
  <c r="EO13" i="2"/>
  <c r="EL13" i="2"/>
  <c r="EI13" i="2"/>
  <c r="EF13" i="2"/>
  <c r="EC13" i="2"/>
  <c r="DZ13" i="2"/>
  <c r="DW13" i="2"/>
  <c r="DT13" i="2"/>
  <c r="DQ13" i="2"/>
  <c r="DN13" i="2"/>
  <c r="DK13" i="2"/>
  <c r="DH13" i="2"/>
  <c r="DE13" i="2"/>
  <c r="DB13" i="2"/>
  <c r="CY13" i="2"/>
  <c r="CV13" i="2"/>
  <c r="CS13" i="2"/>
  <c r="CP13" i="2"/>
  <c r="CM13" i="2"/>
  <c r="CJ13" i="2"/>
  <c r="CG13" i="2"/>
  <c r="CD13" i="2"/>
  <c r="CA13" i="2"/>
  <c r="BX13" i="2"/>
  <c r="BU13" i="2"/>
  <c r="BR13" i="2"/>
  <c r="BO13" i="2"/>
  <c r="BL13" i="2"/>
  <c r="BI13" i="2"/>
  <c r="BF13" i="2"/>
  <c r="BC13" i="2"/>
  <c r="AZ13" i="2"/>
  <c r="AW13" i="2"/>
  <c r="AT13" i="2"/>
  <c r="AQ13" i="2"/>
  <c r="AN13" i="2"/>
  <c r="AK13" i="2"/>
  <c r="AH13" i="2"/>
  <c r="AE13" i="2"/>
  <c r="AB13" i="2"/>
  <c r="Y13" i="2"/>
  <c r="V13" i="2"/>
  <c r="S13" i="2"/>
  <c r="P13" i="2"/>
  <c r="M13" i="2"/>
  <c r="J13" i="2"/>
  <c r="EU12" i="2"/>
  <c r="ER12" i="2"/>
  <c r="EO12" i="2"/>
  <c r="EL12" i="2"/>
  <c r="EI12" i="2"/>
  <c r="EF12" i="2"/>
  <c r="EC12" i="2"/>
  <c r="DZ12" i="2"/>
  <c r="DW12" i="2"/>
  <c r="DT12" i="2"/>
  <c r="DQ12" i="2"/>
  <c r="DN12" i="2"/>
  <c r="DK12" i="2"/>
  <c r="DH12" i="2"/>
  <c r="DE12" i="2"/>
  <c r="DB12" i="2"/>
  <c r="CY12" i="2"/>
  <c r="CV12" i="2"/>
  <c r="CS12" i="2"/>
  <c r="CP12" i="2"/>
  <c r="CM12" i="2"/>
  <c r="CJ12" i="2"/>
  <c r="CG12" i="2"/>
  <c r="CD12" i="2"/>
  <c r="CA12" i="2"/>
  <c r="BX12" i="2"/>
  <c r="BU12" i="2"/>
  <c r="BR12" i="2"/>
  <c r="BO12" i="2"/>
  <c r="BL12" i="2"/>
  <c r="BI12" i="2"/>
  <c r="BF12" i="2"/>
  <c r="BC12" i="2"/>
  <c r="AZ12" i="2"/>
  <c r="AW12" i="2"/>
  <c r="AT12" i="2"/>
  <c r="AQ12" i="2"/>
  <c r="AN12" i="2"/>
  <c r="AK12" i="2"/>
  <c r="AH12" i="2"/>
  <c r="AE12" i="2"/>
  <c r="AB12" i="2"/>
  <c r="Y12" i="2"/>
  <c r="V12" i="2"/>
  <c r="S12" i="2"/>
  <c r="P12" i="2"/>
  <c r="M12" i="2"/>
  <c r="J12" i="2"/>
  <c r="EU11" i="2"/>
  <c r="ER11" i="2"/>
  <c r="EO11" i="2"/>
  <c r="EL11" i="2"/>
  <c r="EI11" i="2"/>
  <c r="EF11" i="2"/>
  <c r="EC11" i="2"/>
  <c r="DZ11" i="2"/>
  <c r="DW11" i="2"/>
  <c r="DT11" i="2"/>
  <c r="DQ11" i="2"/>
  <c r="DN11" i="2"/>
  <c r="DK11" i="2"/>
  <c r="DH11" i="2"/>
  <c r="DE11" i="2"/>
  <c r="DB11" i="2"/>
  <c r="CY11" i="2"/>
  <c r="CV11" i="2"/>
  <c r="CS11" i="2"/>
  <c r="CP11" i="2"/>
  <c r="CM11" i="2"/>
  <c r="CJ11" i="2"/>
  <c r="CG11" i="2"/>
  <c r="CD11" i="2"/>
  <c r="CA11" i="2"/>
  <c r="BX11" i="2"/>
  <c r="BU11" i="2"/>
  <c r="BR11" i="2"/>
  <c r="BO11" i="2"/>
  <c r="BL11" i="2"/>
  <c r="BI11" i="2"/>
  <c r="BF11" i="2"/>
  <c r="BC11" i="2"/>
  <c r="AZ11" i="2"/>
  <c r="AW11" i="2"/>
  <c r="AT11" i="2"/>
  <c r="AQ11" i="2"/>
  <c r="AN11" i="2"/>
  <c r="AK11" i="2"/>
  <c r="AH11" i="2"/>
  <c r="AE11" i="2"/>
  <c r="AB11" i="2"/>
  <c r="Y11" i="2"/>
  <c r="V11" i="2"/>
  <c r="S11" i="2"/>
  <c r="P11" i="2"/>
  <c r="M11" i="2"/>
  <c r="J11" i="2"/>
  <c r="EU10" i="2"/>
  <c r="ER10" i="2"/>
  <c r="EO10" i="2"/>
  <c r="EL10" i="2"/>
  <c r="EI10" i="2"/>
  <c r="EF10" i="2"/>
  <c r="EC10" i="2"/>
  <c r="DZ10" i="2"/>
  <c r="DW10" i="2"/>
  <c r="DT10" i="2"/>
  <c r="DQ10" i="2"/>
  <c r="DN10" i="2"/>
  <c r="DK10" i="2"/>
  <c r="DH10" i="2"/>
  <c r="DE10" i="2"/>
  <c r="DB10" i="2"/>
  <c r="CY10" i="2"/>
  <c r="CV10" i="2"/>
  <c r="CS10" i="2"/>
  <c r="CP10" i="2"/>
  <c r="CM10" i="2"/>
  <c r="CJ10" i="2"/>
  <c r="CG10" i="2"/>
  <c r="CD10" i="2"/>
  <c r="CA10" i="2"/>
  <c r="BX10" i="2"/>
  <c r="BU10" i="2"/>
  <c r="BR10" i="2"/>
  <c r="BO10" i="2"/>
  <c r="BL10" i="2"/>
  <c r="BI10" i="2"/>
  <c r="BF10" i="2"/>
  <c r="BC10" i="2"/>
  <c r="AZ10" i="2"/>
  <c r="AW10" i="2"/>
  <c r="AT10" i="2"/>
  <c r="AQ10" i="2"/>
  <c r="AN10" i="2"/>
  <c r="AK10" i="2"/>
  <c r="AH10" i="2"/>
  <c r="AE10" i="2"/>
  <c r="AB10" i="2"/>
  <c r="Y10" i="2"/>
  <c r="V10" i="2"/>
  <c r="S10" i="2"/>
  <c r="P10" i="2"/>
  <c r="M10" i="2"/>
  <c r="J10" i="2"/>
  <c r="EU9" i="2"/>
  <c r="ER9" i="2"/>
  <c r="EO9" i="2"/>
  <c r="EL9" i="2"/>
  <c r="EI9" i="2"/>
  <c r="EF9" i="2"/>
  <c r="EC9" i="2"/>
  <c r="DZ9" i="2"/>
  <c r="DW9" i="2"/>
  <c r="DT9" i="2"/>
  <c r="DQ9" i="2"/>
  <c r="DN9" i="2"/>
  <c r="DK9" i="2"/>
  <c r="DH9" i="2"/>
  <c r="DE9" i="2"/>
  <c r="DB9" i="2"/>
  <c r="CY9" i="2"/>
  <c r="CV9" i="2"/>
  <c r="CS9" i="2"/>
  <c r="CP9" i="2"/>
  <c r="CM9" i="2"/>
  <c r="CJ9" i="2"/>
  <c r="CG9" i="2"/>
  <c r="CD9" i="2"/>
  <c r="CA9" i="2"/>
  <c r="BX9" i="2"/>
  <c r="BU9" i="2"/>
  <c r="BR9" i="2"/>
  <c r="BO9" i="2"/>
  <c r="BL9" i="2"/>
  <c r="BI9" i="2"/>
  <c r="BF9" i="2"/>
  <c r="BC9" i="2"/>
  <c r="AZ9" i="2"/>
  <c r="AW9" i="2"/>
  <c r="AT9" i="2"/>
  <c r="AQ9" i="2"/>
  <c r="AN9" i="2"/>
  <c r="AK9" i="2"/>
  <c r="AH9" i="2"/>
  <c r="AE9" i="2"/>
  <c r="AB9" i="2"/>
  <c r="Y9" i="2"/>
  <c r="V9" i="2"/>
  <c r="S9" i="2"/>
  <c r="P9" i="2"/>
  <c r="M9" i="2"/>
  <c r="J9" i="2"/>
  <c r="EU8" i="2"/>
  <c r="ER8" i="2"/>
  <c r="EO8" i="2"/>
  <c r="EL8" i="2"/>
  <c r="EI8" i="2"/>
  <c r="EF8" i="2"/>
  <c r="EC8" i="2"/>
  <c r="DZ8" i="2"/>
  <c r="DW8" i="2"/>
  <c r="DT8" i="2"/>
  <c r="DQ8" i="2"/>
  <c r="DN8" i="2"/>
  <c r="DK8" i="2"/>
  <c r="DH8" i="2"/>
  <c r="DE8" i="2"/>
  <c r="DB8" i="2"/>
  <c r="CY8" i="2"/>
  <c r="CV8" i="2"/>
  <c r="CS8" i="2"/>
  <c r="CP8" i="2"/>
  <c r="CM8" i="2"/>
  <c r="CJ8" i="2"/>
  <c r="CG8" i="2"/>
  <c r="CD8" i="2"/>
  <c r="CA8" i="2"/>
  <c r="BX8" i="2"/>
  <c r="BU8" i="2"/>
  <c r="BR8" i="2"/>
  <c r="BO8" i="2"/>
  <c r="BL8" i="2"/>
  <c r="BI8" i="2"/>
  <c r="BF8" i="2"/>
  <c r="BC8" i="2"/>
  <c r="AZ8" i="2"/>
  <c r="AW8" i="2"/>
  <c r="AT8" i="2"/>
  <c r="AQ8" i="2"/>
  <c r="AN8" i="2"/>
  <c r="AK8" i="2"/>
  <c r="AH8" i="2"/>
  <c r="AE8" i="2"/>
  <c r="AB8" i="2"/>
  <c r="Y8" i="2"/>
  <c r="V8" i="2"/>
  <c r="S8" i="2"/>
  <c r="P8" i="2"/>
  <c r="M8" i="2"/>
  <c r="J8" i="2"/>
  <c r="EU7" i="2"/>
  <c r="ER7" i="2"/>
  <c r="EO7" i="2"/>
  <c r="EL7" i="2"/>
  <c r="EI7" i="2"/>
  <c r="EF7" i="2"/>
  <c r="EC7" i="2"/>
  <c r="DZ7" i="2"/>
  <c r="DW7" i="2"/>
  <c r="DT7" i="2"/>
  <c r="DQ7" i="2"/>
  <c r="DN7" i="2"/>
  <c r="DK7" i="2"/>
  <c r="DH7" i="2"/>
  <c r="DE7" i="2"/>
  <c r="DB7" i="2"/>
  <c r="CY7" i="2"/>
  <c r="CV7" i="2"/>
  <c r="CS7" i="2"/>
  <c r="CP7" i="2"/>
  <c r="CM7" i="2"/>
  <c r="CJ7" i="2"/>
  <c r="CG7" i="2"/>
  <c r="CD7" i="2"/>
  <c r="CA7" i="2"/>
  <c r="BX7" i="2"/>
  <c r="BU7" i="2"/>
  <c r="BR7" i="2"/>
  <c r="BO7" i="2"/>
  <c r="BL7" i="2"/>
  <c r="BI7" i="2"/>
  <c r="BF7" i="2"/>
  <c r="BC7" i="2"/>
  <c r="AZ7" i="2"/>
  <c r="AW7" i="2"/>
  <c r="AT7" i="2"/>
  <c r="AQ7" i="2"/>
  <c r="AN7" i="2"/>
  <c r="AK7" i="2"/>
  <c r="AH7" i="2"/>
  <c r="AE7" i="2"/>
  <c r="AB7" i="2"/>
  <c r="Y7" i="2"/>
  <c r="V7" i="2"/>
  <c r="S7" i="2"/>
  <c r="P7" i="2"/>
  <c r="M7" i="2"/>
  <c r="J7" i="2"/>
  <c r="EU6" i="2"/>
  <c r="ER6" i="2"/>
  <c r="EO6" i="2"/>
  <c r="EL6" i="2"/>
  <c r="EI6" i="2"/>
  <c r="EF6" i="2"/>
  <c r="EC6" i="2"/>
  <c r="DZ6" i="2"/>
  <c r="DW6" i="2"/>
  <c r="DT6" i="2"/>
  <c r="DQ6" i="2"/>
  <c r="DN6" i="2"/>
  <c r="DK6" i="2"/>
  <c r="DH6" i="2"/>
  <c r="DE6" i="2"/>
  <c r="DB6" i="2"/>
  <c r="CY6" i="2"/>
  <c r="CV6" i="2"/>
  <c r="CS6" i="2"/>
  <c r="CP6" i="2"/>
  <c r="CM6" i="2"/>
  <c r="CJ6" i="2"/>
  <c r="CG6" i="2"/>
  <c r="CD6" i="2"/>
  <c r="CA6" i="2"/>
  <c r="BX6" i="2"/>
  <c r="BU6" i="2"/>
  <c r="BR6" i="2"/>
  <c r="BO6" i="2"/>
  <c r="BL6" i="2"/>
  <c r="BI6" i="2"/>
  <c r="BF6" i="2"/>
  <c r="BC6" i="2"/>
  <c r="AZ6" i="2"/>
  <c r="AW6" i="2"/>
  <c r="AT6" i="2"/>
  <c r="AQ6" i="2"/>
  <c r="AN6" i="2"/>
  <c r="AK6" i="2"/>
  <c r="AH6" i="2"/>
  <c r="AE6" i="2"/>
  <c r="AB6" i="2"/>
  <c r="Y6" i="2"/>
  <c r="V6" i="2"/>
  <c r="S6" i="2"/>
  <c r="P6" i="2"/>
  <c r="M6" i="2"/>
  <c r="J6" i="2"/>
  <c r="EU5" i="2"/>
  <c r="ER5" i="2"/>
  <c r="EO5" i="2"/>
  <c r="EL5" i="2"/>
  <c r="EI5" i="2"/>
  <c r="EF5" i="2"/>
  <c r="EC5" i="2"/>
  <c r="DZ5" i="2"/>
  <c r="DW5" i="2"/>
  <c r="DT5" i="2"/>
  <c r="DQ5" i="2"/>
  <c r="DN5" i="2"/>
  <c r="DK5" i="2"/>
  <c r="DH5" i="2"/>
  <c r="DE5" i="2"/>
  <c r="DB5" i="2"/>
  <c r="CY5" i="2"/>
  <c r="CV5" i="2"/>
  <c r="CS5" i="2"/>
  <c r="CP5" i="2"/>
  <c r="CM5" i="2"/>
  <c r="CJ5" i="2"/>
  <c r="CG5" i="2"/>
  <c r="CD5" i="2"/>
  <c r="CA5" i="2"/>
  <c r="BX5" i="2"/>
  <c r="BU5" i="2"/>
  <c r="BR5" i="2"/>
  <c r="BO5" i="2"/>
  <c r="BL5" i="2"/>
  <c r="BI5" i="2"/>
  <c r="BF5" i="2"/>
  <c r="BC5" i="2"/>
  <c r="AZ5" i="2"/>
  <c r="AW5" i="2"/>
  <c r="AT5" i="2"/>
  <c r="AQ5" i="2"/>
  <c r="AN5" i="2"/>
  <c r="AK5" i="2"/>
  <c r="AH5" i="2"/>
  <c r="AE5" i="2"/>
  <c r="AB5" i="2"/>
  <c r="Y5" i="2"/>
  <c r="V5" i="2"/>
  <c r="S5" i="2"/>
  <c r="P5" i="2"/>
  <c r="M5" i="2"/>
  <c r="J5" i="2"/>
  <c r="EU4" i="2"/>
  <c r="ER4" i="2"/>
  <c r="EO4" i="2"/>
  <c r="EL4" i="2"/>
  <c r="EI4" i="2"/>
  <c r="EF4" i="2"/>
  <c r="EC4" i="2"/>
  <c r="DZ4" i="2"/>
  <c r="DW4" i="2"/>
  <c r="DT4" i="2"/>
  <c r="DQ4" i="2"/>
  <c r="DN4" i="2"/>
  <c r="DK4" i="2"/>
  <c r="DH4" i="2"/>
  <c r="DE4" i="2"/>
  <c r="DB4" i="2"/>
  <c r="CY4" i="2"/>
  <c r="CV4" i="2"/>
  <c r="CS4" i="2"/>
  <c r="CP4" i="2"/>
  <c r="CM4" i="2"/>
  <c r="CJ4" i="2"/>
  <c r="CG4" i="2"/>
  <c r="CD4" i="2"/>
  <c r="CA4" i="2"/>
  <c r="BX4" i="2"/>
  <c r="BU4" i="2"/>
  <c r="BR4" i="2"/>
  <c r="BO4" i="2"/>
  <c r="BL4" i="2"/>
  <c r="BI4" i="2"/>
  <c r="BF4" i="2"/>
  <c r="BC4" i="2"/>
  <c r="AZ4" i="2"/>
  <c r="AW4" i="2"/>
  <c r="AT4" i="2"/>
  <c r="AQ4" i="2"/>
  <c r="AN4" i="2"/>
  <c r="AK4" i="2"/>
  <c r="AH4" i="2"/>
  <c r="AE4" i="2"/>
  <c r="AB4" i="2"/>
  <c r="Y4" i="2"/>
  <c r="V4" i="2"/>
  <c r="S4" i="2"/>
  <c r="P4" i="2"/>
  <c r="M4" i="2"/>
  <c r="J4" i="2"/>
  <c r="EU3" i="2"/>
  <c r="ER3" i="2"/>
  <c r="EO3" i="2"/>
  <c r="EL3" i="2"/>
  <c r="EI3" i="2"/>
  <c r="EF3" i="2"/>
  <c r="EC3" i="2"/>
  <c r="DZ3" i="2"/>
  <c r="DW3" i="2"/>
  <c r="DT3" i="2"/>
  <c r="DQ3" i="2"/>
  <c r="DN3" i="2"/>
  <c r="DK3" i="2"/>
  <c r="DH3" i="2"/>
  <c r="DE3" i="2"/>
  <c r="DB3" i="2"/>
  <c r="CY3" i="2"/>
  <c r="CV3" i="2"/>
  <c r="CS3" i="2"/>
  <c r="CP3" i="2"/>
  <c r="CM3" i="2"/>
  <c r="CJ3" i="2"/>
  <c r="CG3" i="2"/>
  <c r="CD3" i="2"/>
  <c r="CA3" i="2"/>
  <c r="BX3" i="2"/>
  <c r="BU3" i="2"/>
  <c r="BR3" i="2"/>
  <c r="BO3" i="2"/>
  <c r="BL3" i="2"/>
  <c r="BI3" i="2"/>
  <c r="BF3" i="2"/>
  <c r="BC3" i="2"/>
  <c r="AZ3" i="2"/>
  <c r="AW3" i="2"/>
  <c r="AT3" i="2"/>
  <c r="AQ3" i="2"/>
  <c r="AN3" i="2"/>
  <c r="AK3" i="2"/>
  <c r="AH3" i="2"/>
  <c r="AE3" i="2"/>
  <c r="AB3" i="2"/>
  <c r="Y3" i="2"/>
  <c r="V3" i="2"/>
  <c r="S3" i="2"/>
  <c r="P3" i="2"/>
  <c r="M3" i="2"/>
  <c r="J3" i="2"/>
  <c r="EU107" i="1"/>
  <c r="ER107" i="1"/>
  <c r="EO107" i="1"/>
  <c r="EL107" i="1"/>
  <c r="EI107" i="1"/>
  <c r="EF107" i="1"/>
  <c r="EC107" i="1"/>
  <c r="DZ107" i="1"/>
  <c r="DW107" i="1"/>
  <c r="DT107" i="1"/>
  <c r="DQ107" i="1"/>
  <c r="DN107" i="1"/>
  <c r="DK107" i="1"/>
  <c r="DH107" i="1"/>
  <c r="DE107" i="1"/>
  <c r="DB107" i="1"/>
  <c r="CY107" i="1"/>
  <c r="CV107" i="1"/>
  <c r="CS107" i="1"/>
  <c r="CP107" i="1"/>
  <c r="CM107" i="1"/>
  <c r="CJ107" i="1"/>
  <c r="CG107" i="1"/>
  <c r="CD107" i="1"/>
  <c r="CA107" i="1"/>
  <c r="BX107" i="1"/>
  <c r="BU107" i="1"/>
  <c r="BR107" i="1"/>
  <c r="BO107" i="1"/>
  <c r="BL107" i="1"/>
  <c r="BI107" i="1"/>
  <c r="BF107" i="1"/>
  <c r="BC107" i="1"/>
  <c r="AZ107" i="1"/>
  <c r="AW107" i="1"/>
  <c r="AT107" i="1"/>
  <c r="AQ107" i="1"/>
  <c r="AN107" i="1"/>
  <c r="AK107" i="1"/>
  <c r="AH107" i="1"/>
  <c r="AE107" i="1"/>
  <c r="AB107" i="1"/>
  <c r="Y107" i="1"/>
  <c r="V107" i="1"/>
  <c r="S107" i="1"/>
  <c r="P107" i="1"/>
  <c r="M107" i="1"/>
  <c r="J107" i="1"/>
  <c r="EU106" i="1"/>
  <c r="ER106" i="1"/>
  <c r="EO106" i="1"/>
  <c r="EL106" i="1"/>
  <c r="EI106" i="1"/>
  <c r="EF106" i="1"/>
  <c r="EC106" i="1"/>
  <c r="DZ106" i="1"/>
  <c r="DW106" i="1"/>
  <c r="DT106" i="1"/>
  <c r="DQ106" i="1"/>
  <c r="DN106" i="1"/>
  <c r="DK106" i="1"/>
  <c r="DH106" i="1"/>
  <c r="DE106" i="1"/>
  <c r="DB106" i="1"/>
  <c r="CY106" i="1"/>
  <c r="CV106" i="1"/>
  <c r="CS106" i="1"/>
  <c r="CP106" i="1"/>
  <c r="CM106" i="1"/>
  <c r="CJ106" i="1"/>
  <c r="CG106" i="1"/>
  <c r="CD106" i="1"/>
  <c r="CA106" i="1"/>
  <c r="BX106" i="1"/>
  <c r="BU106" i="1"/>
  <c r="BR106" i="1"/>
  <c r="BO106" i="1"/>
  <c r="BL106" i="1"/>
  <c r="BI106" i="1"/>
  <c r="BF106" i="1"/>
  <c r="BC106" i="1"/>
  <c r="AZ106" i="1"/>
  <c r="AW106" i="1"/>
  <c r="AT106" i="1"/>
  <c r="AQ106" i="1"/>
  <c r="AN106" i="1"/>
  <c r="AK106" i="1"/>
  <c r="AH106" i="1"/>
  <c r="AE106" i="1"/>
  <c r="AB106" i="1"/>
  <c r="Y106" i="1"/>
  <c r="V106" i="1"/>
  <c r="S106" i="1"/>
  <c r="P106" i="1"/>
  <c r="M106" i="1"/>
  <c r="J106" i="1"/>
  <c r="EU105" i="1"/>
  <c r="ER105" i="1"/>
  <c r="EO105" i="1"/>
  <c r="EL105" i="1"/>
  <c r="EI105" i="1"/>
  <c r="EF105" i="1"/>
  <c r="EC105" i="1"/>
  <c r="DZ105" i="1"/>
  <c r="DW105" i="1"/>
  <c r="DT105" i="1"/>
  <c r="DQ105" i="1"/>
  <c r="DN105" i="1"/>
  <c r="DK105" i="1"/>
  <c r="DH105" i="1"/>
  <c r="DE105" i="1"/>
  <c r="DB105" i="1"/>
  <c r="CY105" i="1"/>
  <c r="CV105" i="1"/>
  <c r="CS105" i="1"/>
  <c r="CP105" i="1"/>
  <c r="CM105" i="1"/>
  <c r="CJ105" i="1"/>
  <c r="CG105" i="1"/>
  <c r="CD105" i="1"/>
  <c r="CA105" i="1"/>
  <c r="BX105" i="1"/>
  <c r="BU105" i="1"/>
  <c r="BR105" i="1"/>
  <c r="BO105" i="1"/>
  <c r="BL105" i="1"/>
  <c r="BI105" i="1"/>
  <c r="BF105" i="1"/>
  <c r="BC105" i="1"/>
  <c r="AZ105" i="1"/>
  <c r="AW105" i="1"/>
  <c r="AT105" i="1"/>
  <c r="AQ105" i="1"/>
  <c r="AN105" i="1"/>
  <c r="AK105" i="1"/>
  <c r="AH105" i="1"/>
  <c r="AE105" i="1"/>
  <c r="AB105" i="1"/>
  <c r="Y105" i="1"/>
  <c r="V105" i="1"/>
  <c r="S105" i="1"/>
  <c r="P105" i="1"/>
  <c r="M105" i="1"/>
  <c r="J105" i="1"/>
  <c r="EU104" i="1"/>
  <c r="ER104" i="1"/>
  <c r="EO104" i="1"/>
  <c r="EL104" i="1"/>
  <c r="EI104" i="1"/>
  <c r="EF104" i="1"/>
  <c r="EC104" i="1"/>
  <c r="DZ104" i="1"/>
  <c r="DW104" i="1"/>
  <c r="DT104" i="1"/>
  <c r="DQ104" i="1"/>
  <c r="DN104" i="1"/>
  <c r="DK104" i="1"/>
  <c r="DH104" i="1"/>
  <c r="DE104" i="1"/>
  <c r="DB104" i="1"/>
  <c r="CY104" i="1"/>
  <c r="CV104" i="1"/>
  <c r="CS104" i="1"/>
  <c r="CP104" i="1"/>
  <c r="CM104" i="1"/>
  <c r="CJ104" i="1"/>
  <c r="CG104" i="1"/>
  <c r="CD104" i="1"/>
  <c r="CA104" i="1"/>
  <c r="BX104" i="1"/>
  <c r="BU104" i="1"/>
  <c r="BR104" i="1"/>
  <c r="BO104" i="1"/>
  <c r="BL104" i="1"/>
  <c r="BI104" i="1"/>
  <c r="BF104" i="1"/>
  <c r="BC104" i="1"/>
  <c r="AZ104" i="1"/>
  <c r="AW104" i="1"/>
  <c r="AT104" i="1"/>
  <c r="AQ104" i="1"/>
  <c r="AN104" i="1"/>
  <c r="AK104" i="1"/>
  <c r="AH104" i="1"/>
  <c r="AE104" i="1"/>
  <c r="AB104" i="1"/>
  <c r="Y104" i="1"/>
  <c r="V104" i="1"/>
  <c r="S104" i="1"/>
  <c r="P104" i="1"/>
  <c r="M104" i="1"/>
  <c r="J104" i="1"/>
  <c r="EU103" i="1"/>
  <c r="ER103" i="1"/>
  <c r="EO103" i="1"/>
  <c r="EL103" i="1"/>
  <c r="EI103" i="1"/>
  <c r="EF103" i="1"/>
  <c r="EC103" i="1"/>
  <c r="DZ103" i="1"/>
  <c r="DW103" i="1"/>
  <c r="DT103" i="1"/>
  <c r="DQ103" i="1"/>
  <c r="DN103" i="1"/>
  <c r="DK103" i="1"/>
  <c r="DH103" i="1"/>
  <c r="DE103" i="1"/>
  <c r="DB103" i="1"/>
  <c r="CY103" i="1"/>
  <c r="CV103" i="1"/>
  <c r="CS103" i="1"/>
  <c r="CP103" i="1"/>
  <c r="CM103" i="1"/>
  <c r="CJ103" i="1"/>
  <c r="CG103" i="1"/>
  <c r="CD103" i="1"/>
  <c r="CA103" i="1"/>
  <c r="BX103" i="1"/>
  <c r="BU103" i="1"/>
  <c r="BR103" i="1"/>
  <c r="BO103" i="1"/>
  <c r="BL103" i="1"/>
  <c r="BI103" i="1"/>
  <c r="BF103" i="1"/>
  <c r="BC103" i="1"/>
  <c r="AZ103" i="1"/>
  <c r="AW103" i="1"/>
  <c r="AT103" i="1"/>
  <c r="AQ103" i="1"/>
  <c r="AN103" i="1"/>
  <c r="AK103" i="1"/>
  <c r="AH103" i="1"/>
  <c r="AE103" i="1"/>
  <c r="AB103" i="1"/>
  <c r="Y103" i="1"/>
  <c r="V103" i="1"/>
  <c r="S103" i="1"/>
  <c r="P103" i="1"/>
  <c r="M103" i="1"/>
  <c r="J103" i="1"/>
  <c r="EU102" i="1"/>
  <c r="ER102" i="1"/>
  <c r="EO102" i="1"/>
  <c r="EL102" i="1"/>
  <c r="EI102" i="1"/>
  <c r="EF102" i="1"/>
  <c r="EC102" i="1"/>
  <c r="DZ102" i="1"/>
  <c r="DW102" i="1"/>
  <c r="DT102" i="1"/>
  <c r="DQ102" i="1"/>
  <c r="DN102" i="1"/>
  <c r="DK102" i="1"/>
  <c r="DH102" i="1"/>
  <c r="DE102" i="1"/>
  <c r="DB102" i="1"/>
  <c r="CY102" i="1"/>
  <c r="CV102" i="1"/>
  <c r="CS102" i="1"/>
  <c r="CP102" i="1"/>
  <c r="CM102" i="1"/>
  <c r="CJ102" i="1"/>
  <c r="CG102" i="1"/>
  <c r="CD102" i="1"/>
  <c r="CA102" i="1"/>
  <c r="BX102" i="1"/>
  <c r="BU102" i="1"/>
  <c r="BR102" i="1"/>
  <c r="BO102" i="1"/>
  <c r="BL102" i="1"/>
  <c r="BI102" i="1"/>
  <c r="BF102" i="1"/>
  <c r="BC102" i="1"/>
  <c r="AZ102" i="1"/>
  <c r="AW102" i="1"/>
  <c r="AT102" i="1"/>
  <c r="AQ102" i="1"/>
  <c r="AN102" i="1"/>
  <c r="AK102" i="1"/>
  <c r="AH102" i="1"/>
  <c r="AE102" i="1"/>
  <c r="AB102" i="1"/>
  <c r="Y102" i="1"/>
  <c r="V102" i="1"/>
  <c r="S102" i="1"/>
  <c r="P102" i="1"/>
  <c r="M102" i="1"/>
  <c r="J102" i="1"/>
  <c r="EU101" i="1"/>
  <c r="ER101" i="1"/>
  <c r="EO101" i="1"/>
  <c r="EL101" i="1"/>
  <c r="EI101" i="1"/>
  <c r="EF101" i="1"/>
  <c r="EC101" i="1"/>
  <c r="DZ101" i="1"/>
  <c r="DW101" i="1"/>
  <c r="DT101" i="1"/>
  <c r="DQ101" i="1"/>
  <c r="DN101" i="1"/>
  <c r="DK101" i="1"/>
  <c r="DH101" i="1"/>
  <c r="DE101" i="1"/>
  <c r="DB101" i="1"/>
  <c r="CY101" i="1"/>
  <c r="CV101" i="1"/>
  <c r="CS101" i="1"/>
  <c r="CP101" i="1"/>
  <c r="CM101" i="1"/>
  <c r="CJ101" i="1"/>
  <c r="CG101" i="1"/>
  <c r="CD101" i="1"/>
  <c r="CA101" i="1"/>
  <c r="BX101" i="1"/>
  <c r="BU101" i="1"/>
  <c r="BR101" i="1"/>
  <c r="BO101" i="1"/>
  <c r="BL101" i="1"/>
  <c r="BI101" i="1"/>
  <c r="BF101" i="1"/>
  <c r="BC101" i="1"/>
  <c r="AZ101" i="1"/>
  <c r="AW101" i="1"/>
  <c r="AT101" i="1"/>
  <c r="AQ101" i="1"/>
  <c r="AN101" i="1"/>
  <c r="AK101" i="1"/>
  <c r="AH101" i="1"/>
  <c r="AE101" i="1"/>
  <c r="AB101" i="1"/>
  <c r="Y101" i="1"/>
  <c r="V101" i="1"/>
  <c r="S101" i="1"/>
  <c r="P101" i="1"/>
  <c r="M101" i="1"/>
  <c r="J101" i="1"/>
  <c r="EU100" i="1"/>
  <c r="ER100" i="1"/>
  <c r="EO100" i="1"/>
  <c r="EL100" i="1"/>
  <c r="EI100" i="1"/>
  <c r="EF100" i="1"/>
  <c r="EC100" i="1"/>
  <c r="DZ100" i="1"/>
  <c r="DW100" i="1"/>
  <c r="DT100" i="1"/>
  <c r="DQ100" i="1"/>
  <c r="DN100" i="1"/>
  <c r="DK100" i="1"/>
  <c r="DH100" i="1"/>
  <c r="DE100" i="1"/>
  <c r="DB100" i="1"/>
  <c r="CY100" i="1"/>
  <c r="CV100" i="1"/>
  <c r="CS100" i="1"/>
  <c r="CP100" i="1"/>
  <c r="CM100" i="1"/>
  <c r="CJ100" i="1"/>
  <c r="CG100" i="1"/>
  <c r="CD100" i="1"/>
  <c r="CA100" i="1"/>
  <c r="BX100" i="1"/>
  <c r="BU100" i="1"/>
  <c r="BR100" i="1"/>
  <c r="BO100" i="1"/>
  <c r="BL100" i="1"/>
  <c r="BI100" i="1"/>
  <c r="BF100" i="1"/>
  <c r="BC100" i="1"/>
  <c r="AZ100" i="1"/>
  <c r="AW100" i="1"/>
  <c r="AT100" i="1"/>
  <c r="AQ100" i="1"/>
  <c r="AN100" i="1"/>
  <c r="AK100" i="1"/>
  <c r="AH100" i="1"/>
  <c r="AE100" i="1"/>
  <c r="AB100" i="1"/>
  <c r="Y100" i="1"/>
  <c r="V100" i="1"/>
  <c r="S100" i="1"/>
  <c r="P100" i="1"/>
  <c r="M100" i="1"/>
  <c r="J100" i="1"/>
  <c r="EU99" i="1"/>
  <c r="ER99" i="1"/>
  <c r="EO99" i="1"/>
  <c r="EL99" i="1"/>
  <c r="EI99" i="1"/>
  <c r="EF99" i="1"/>
  <c r="EC99" i="1"/>
  <c r="DZ99" i="1"/>
  <c r="DW99" i="1"/>
  <c r="DT99" i="1"/>
  <c r="DQ99" i="1"/>
  <c r="DN99" i="1"/>
  <c r="DK99" i="1"/>
  <c r="DH99" i="1"/>
  <c r="DE99" i="1"/>
  <c r="DB99" i="1"/>
  <c r="CY99" i="1"/>
  <c r="CV99" i="1"/>
  <c r="CS99" i="1"/>
  <c r="CP99" i="1"/>
  <c r="CM99" i="1"/>
  <c r="CJ99" i="1"/>
  <c r="CG99" i="1"/>
  <c r="CD99" i="1"/>
  <c r="CA99" i="1"/>
  <c r="BX99" i="1"/>
  <c r="BU99" i="1"/>
  <c r="BR99" i="1"/>
  <c r="BO99" i="1"/>
  <c r="BL99" i="1"/>
  <c r="BI99" i="1"/>
  <c r="BF99" i="1"/>
  <c r="BC99" i="1"/>
  <c r="AZ99" i="1"/>
  <c r="AW99" i="1"/>
  <c r="AT99" i="1"/>
  <c r="AQ99" i="1"/>
  <c r="AN99" i="1"/>
  <c r="AK99" i="1"/>
  <c r="AH99" i="1"/>
  <c r="AE99" i="1"/>
  <c r="AB99" i="1"/>
  <c r="Y99" i="1"/>
  <c r="V99" i="1"/>
  <c r="S99" i="1"/>
  <c r="P99" i="1"/>
  <c r="M99" i="1"/>
  <c r="J99" i="1"/>
  <c r="EU98" i="1"/>
  <c r="ER98" i="1"/>
  <c r="EO98" i="1"/>
  <c r="EL98" i="1"/>
  <c r="EI98" i="1"/>
  <c r="EF98" i="1"/>
  <c r="EC98" i="1"/>
  <c r="DZ98" i="1"/>
  <c r="DW98" i="1"/>
  <c r="DT98" i="1"/>
  <c r="DQ98" i="1"/>
  <c r="DN98" i="1"/>
  <c r="DK98" i="1"/>
  <c r="DH98" i="1"/>
  <c r="DE98" i="1"/>
  <c r="DB98" i="1"/>
  <c r="CY98" i="1"/>
  <c r="CV98" i="1"/>
  <c r="CS98" i="1"/>
  <c r="CP98" i="1"/>
  <c r="CM98" i="1"/>
  <c r="CJ98" i="1"/>
  <c r="CG98" i="1"/>
  <c r="CD98" i="1"/>
  <c r="CA98" i="1"/>
  <c r="BX98" i="1"/>
  <c r="BU98" i="1"/>
  <c r="BR98" i="1"/>
  <c r="BO98" i="1"/>
  <c r="BL98" i="1"/>
  <c r="BI98" i="1"/>
  <c r="BF98" i="1"/>
  <c r="BC98" i="1"/>
  <c r="AZ98" i="1"/>
  <c r="AW98" i="1"/>
  <c r="AT98" i="1"/>
  <c r="AQ98" i="1"/>
  <c r="AN98" i="1"/>
  <c r="AK98" i="1"/>
  <c r="AH98" i="1"/>
  <c r="AE98" i="1"/>
  <c r="AB98" i="1"/>
  <c r="Y98" i="1"/>
  <c r="V98" i="1"/>
  <c r="S98" i="1"/>
  <c r="P98" i="1"/>
  <c r="M98" i="1"/>
  <c r="J98" i="1"/>
  <c r="EU97" i="1"/>
  <c r="ER97" i="1"/>
  <c r="EO97" i="1"/>
  <c r="EL97" i="1"/>
  <c r="EI97" i="1"/>
  <c r="EF97" i="1"/>
  <c r="EC97" i="1"/>
  <c r="DZ97" i="1"/>
  <c r="DW97" i="1"/>
  <c r="DT97" i="1"/>
  <c r="DQ97" i="1"/>
  <c r="DN97" i="1"/>
  <c r="DK97" i="1"/>
  <c r="DH97" i="1"/>
  <c r="DE97" i="1"/>
  <c r="DB97" i="1"/>
  <c r="CY97" i="1"/>
  <c r="CV97" i="1"/>
  <c r="CS97" i="1"/>
  <c r="CP97" i="1"/>
  <c r="CM97" i="1"/>
  <c r="CJ97" i="1"/>
  <c r="CG97" i="1"/>
  <c r="CD97" i="1"/>
  <c r="CA97" i="1"/>
  <c r="BX97" i="1"/>
  <c r="BU97" i="1"/>
  <c r="BR97" i="1"/>
  <c r="BO97" i="1"/>
  <c r="BL97" i="1"/>
  <c r="BI97" i="1"/>
  <c r="BF97" i="1"/>
  <c r="BC97" i="1"/>
  <c r="AZ97" i="1"/>
  <c r="AW97" i="1"/>
  <c r="AT97" i="1"/>
  <c r="AQ97" i="1"/>
  <c r="AN97" i="1"/>
  <c r="AK97" i="1"/>
  <c r="AH97" i="1"/>
  <c r="AE97" i="1"/>
  <c r="AB97" i="1"/>
  <c r="Y97" i="1"/>
  <c r="V97" i="1"/>
  <c r="S97" i="1"/>
  <c r="P97" i="1"/>
  <c r="M97" i="1"/>
  <c r="J97" i="1"/>
  <c r="EU96" i="1"/>
  <c r="ER96" i="1"/>
  <c r="EO96" i="1"/>
  <c r="EL96" i="1"/>
  <c r="EI96" i="1"/>
  <c r="EF96" i="1"/>
  <c r="EC96" i="1"/>
  <c r="DZ96" i="1"/>
  <c r="DW96" i="1"/>
  <c r="DT96" i="1"/>
  <c r="DQ96" i="1"/>
  <c r="DN96" i="1"/>
  <c r="DK96" i="1"/>
  <c r="DH96" i="1"/>
  <c r="DE96" i="1"/>
  <c r="DB96" i="1"/>
  <c r="CY96" i="1"/>
  <c r="CV96" i="1"/>
  <c r="CS96" i="1"/>
  <c r="CP96" i="1"/>
  <c r="CM96" i="1"/>
  <c r="CJ96" i="1"/>
  <c r="CG96" i="1"/>
  <c r="CD96" i="1"/>
  <c r="CA96" i="1"/>
  <c r="BX96" i="1"/>
  <c r="BU96" i="1"/>
  <c r="BR96" i="1"/>
  <c r="BO96" i="1"/>
  <c r="BL96" i="1"/>
  <c r="BI96" i="1"/>
  <c r="BF96" i="1"/>
  <c r="BC96" i="1"/>
  <c r="AZ96" i="1"/>
  <c r="AW96" i="1"/>
  <c r="AT96" i="1"/>
  <c r="AQ96" i="1"/>
  <c r="AN96" i="1"/>
  <c r="AK96" i="1"/>
  <c r="AH96" i="1"/>
  <c r="AE96" i="1"/>
  <c r="AB96" i="1"/>
  <c r="Y96" i="1"/>
  <c r="V96" i="1"/>
  <c r="S96" i="1"/>
  <c r="P96" i="1"/>
  <c r="M96" i="1"/>
  <c r="J96" i="1"/>
  <c r="EU95" i="1"/>
  <c r="ER95" i="1"/>
  <c r="EO95" i="1"/>
  <c r="EL95" i="1"/>
  <c r="EI95" i="1"/>
  <c r="EF95" i="1"/>
  <c r="EC95" i="1"/>
  <c r="DZ95" i="1"/>
  <c r="DW95" i="1"/>
  <c r="DT95" i="1"/>
  <c r="DQ95" i="1"/>
  <c r="DN95" i="1"/>
  <c r="DK95" i="1"/>
  <c r="DH95" i="1"/>
  <c r="DE95" i="1"/>
  <c r="DB95" i="1"/>
  <c r="CY95" i="1"/>
  <c r="CV95" i="1"/>
  <c r="CS95" i="1"/>
  <c r="CP95" i="1"/>
  <c r="CM95" i="1"/>
  <c r="CJ95" i="1"/>
  <c r="CG95" i="1"/>
  <c r="CD95" i="1"/>
  <c r="CA95" i="1"/>
  <c r="BX95" i="1"/>
  <c r="BU95" i="1"/>
  <c r="BR95" i="1"/>
  <c r="BO95" i="1"/>
  <c r="BL95" i="1"/>
  <c r="BI95" i="1"/>
  <c r="BF95" i="1"/>
  <c r="BC95" i="1"/>
  <c r="AZ95" i="1"/>
  <c r="AW95" i="1"/>
  <c r="AT95" i="1"/>
  <c r="AQ95" i="1"/>
  <c r="AN95" i="1"/>
  <c r="AK95" i="1"/>
  <c r="AH95" i="1"/>
  <c r="AE95" i="1"/>
  <c r="AB95" i="1"/>
  <c r="Y95" i="1"/>
  <c r="V95" i="1"/>
  <c r="S95" i="1"/>
  <c r="P95" i="1"/>
  <c r="M95" i="1"/>
  <c r="J95" i="1"/>
  <c r="EU94" i="1"/>
  <c r="ER94" i="1"/>
  <c r="EO94" i="1"/>
  <c r="EL94" i="1"/>
  <c r="EI94" i="1"/>
  <c r="EF94" i="1"/>
  <c r="EC94" i="1"/>
  <c r="DZ94" i="1"/>
  <c r="DW94" i="1"/>
  <c r="DT94" i="1"/>
  <c r="DQ94" i="1"/>
  <c r="DN94" i="1"/>
  <c r="DK94" i="1"/>
  <c r="DH94" i="1"/>
  <c r="DE94" i="1"/>
  <c r="DB94" i="1"/>
  <c r="CY94" i="1"/>
  <c r="CV94" i="1"/>
  <c r="CS94" i="1"/>
  <c r="CP94" i="1"/>
  <c r="CM94" i="1"/>
  <c r="CJ94" i="1"/>
  <c r="CG94" i="1"/>
  <c r="CD94" i="1"/>
  <c r="CA94" i="1"/>
  <c r="BX94" i="1"/>
  <c r="BU94" i="1"/>
  <c r="BR94" i="1"/>
  <c r="BO94" i="1"/>
  <c r="BL94" i="1"/>
  <c r="BI94" i="1"/>
  <c r="BF94" i="1"/>
  <c r="BC94" i="1"/>
  <c r="AZ94" i="1"/>
  <c r="AW94" i="1"/>
  <c r="AT94" i="1"/>
  <c r="AQ94" i="1"/>
  <c r="AN94" i="1"/>
  <c r="AK94" i="1"/>
  <c r="AH94" i="1"/>
  <c r="AE94" i="1"/>
  <c r="AB94" i="1"/>
  <c r="Y94" i="1"/>
  <c r="V94" i="1"/>
  <c r="S94" i="1"/>
  <c r="P94" i="1"/>
  <c r="M94" i="1"/>
  <c r="J94" i="1"/>
  <c r="EU93" i="1"/>
  <c r="ER93" i="1"/>
  <c r="EO93" i="1"/>
  <c r="EL93" i="1"/>
  <c r="EI93" i="1"/>
  <c r="EF93" i="1"/>
  <c r="EC93" i="1"/>
  <c r="DZ93" i="1"/>
  <c r="DW93" i="1"/>
  <c r="DT93" i="1"/>
  <c r="DQ93" i="1"/>
  <c r="DN93" i="1"/>
  <c r="DK93" i="1"/>
  <c r="DH93" i="1"/>
  <c r="DE93" i="1"/>
  <c r="DB93" i="1"/>
  <c r="CY93" i="1"/>
  <c r="CV93" i="1"/>
  <c r="CS93" i="1"/>
  <c r="CP93" i="1"/>
  <c r="CM93" i="1"/>
  <c r="CJ93" i="1"/>
  <c r="CG93" i="1"/>
  <c r="CD93" i="1"/>
  <c r="CA93" i="1"/>
  <c r="BX93" i="1"/>
  <c r="BU93" i="1"/>
  <c r="BR93" i="1"/>
  <c r="BO93" i="1"/>
  <c r="BL93" i="1"/>
  <c r="BI93" i="1"/>
  <c r="BF93" i="1"/>
  <c r="BC93" i="1"/>
  <c r="AZ93" i="1"/>
  <c r="AW93" i="1"/>
  <c r="AT93" i="1"/>
  <c r="AQ93" i="1"/>
  <c r="AN93" i="1"/>
  <c r="AK93" i="1"/>
  <c r="AH93" i="1"/>
  <c r="AE93" i="1"/>
  <c r="AB93" i="1"/>
  <c r="Y93" i="1"/>
  <c r="V93" i="1"/>
  <c r="S93" i="1"/>
  <c r="P93" i="1"/>
  <c r="M93" i="1"/>
  <c r="J93" i="1"/>
  <c r="EU92" i="1"/>
  <c r="ER92" i="1"/>
  <c r="EO92" i="1"/>
  <c r="EL92" i="1"/>
  <c r="EI92" i="1"/>
  <c r="EF92" i="1"/>
  <c r="EC92" i="1"/>
  <c r="DZ92" i="1"/>
  <c r="DW92" i="1"/>
  <c r="DT92" i="1"/>
  <c r="DQ92" i="1"/>
  <c r="DN92" i="1"/>
  <c r="DK92" i="1"/>
  <c r="DH92" i="1"/>
  <c r="DE92" i="1"/>
  <c r="DB92" i="1"/>
  <c r="CY92" i="1"/>
  <c r="CV92" i="1"/>
  <c r="CS92" i="1"/>
  <c r="CP92" i="1"/>
  <c r="CM92" i="1"/>
  <c r="CJ92" i="1"/>
  <c r="CG92" i="1"/>
  <c r="CD92" i="1"/>
  <c r="CA92" i="1"/>
  <c r="BX92" i="1"/>
  <c r="BU92" i="1"/>
  <c r="BR92" i="1"/>
  <c r="BO92" i="1"/>
  <c r="BL92" i="1"/>
  <c r="BI92" i="1"/>
  <c r="BF92" i="1"/>
  <c r="BC92" i="1"/>
  <c r="AZ92" i="1"/>
  <c r="AW92" i="1"/>
  <c r="AT92" i="1"/>
  <c r="AQ92" i="1"/>
  <c r="AN92" i="1"/>
  <c r="AK92" i="1"/>
  <c r="AH92" i="1"/>
  <c r="AE92" i="1"/>
  <c r="AB92" i="1"/>
  <c r="Y92" i="1"/>
  <c r="V92" i="1"/>
  <c r="S92" i="1"/>
  <c r="P92" i="1"/>
  <c r="M92" i="1"/>
  <c r="J92" i="1"/>
  <c r="EU91" i="1"/>
  <c r="ER91" i="1"/>
  <c r="EO91" i="1"/>
  <c r="EL91" i="1"/>
  <c r="EI91" i="1"/>
  <c r="EF91" i="1"/>
  <c r="EC91" i="1"/>
  <c r="DZ91" i="1"/>
  <c r="DW91" i="1"/>
  <c r="DT91" i="1"/>
  <c r="DQ91" i="1"/>
  <c r="DN91" i="1"/>
  <c r="DK91" i="1"/>
  <c r="DH91" i="1"/>
  <c r="DE91" i="1"/>
  <c r="DB91" i="1"/>
  <c r="CY91" i="1"/>
  <c r="CV91" i="1"/>
  <c r="CS91" i="1"/>
  <c r="CP91" i="1"/>
  <c r="CM91" i="1"/>
  <c r="CJ91" i="1"/>
  <c r="CG91" i="1"/>
  <c r="CD91" i="1"/>
  <c r="CA91" i="1"/>
  <c r="BX91" i="1"/>
  <c r="BU91" i="1"/>
  <c r="BR91" i="1"/>
  <c r="BO91" i="1"/>
  <c r="BL91" i="1"/>
  <c r="BI91" i="1"/>
  <c r="BF91" i="1"/>
  <c r="BC91" i="1"/>
  <c r="AZ91" i="1"/>
  <c r="AW91" i="1"/>
  <c r="AT91" i="1"/>
  <c r="AQ91" i="1"/>
  <c r="AN91" i="1"/>
  <c r="AK91" i="1"/>
  <c r="AH91" i="1"/>
  <c r="AE91" i="1"/>
  <c r="AB91" i="1"/>
  <c r="Y91" i="1"/>
  <c r="V91" i="1"/>
  <c r="S91" i="1"/>
  <c r="P91" i="1"/>
  <c r="M91" i="1"/>
  <c r="J91" i="1"/>
  <c r="EU90" i="1"/>
  <c r="ER90" i="1"/>
  <c r="EO90" i="1"/>
  <c r="EL90" i="1"/>
  <c r="EI90" i="1"/>
  <c r="EF90" i="1"/>
  <c r="EC90" i="1"/>
  <c r="DZ90" i="1"/>
  <c r="DW90" i="1"/>
  <c r="DT90" i="1"/>
  <c r="DQ90" i="1"/>
  <c r="DN90" i="1"/>
  <c r="DK90" i="1"/>
  <c r="DH90" i="1"/>
  <c r="DE90" i="1"/>
  <c r="DB90" i="1"/>
  <c r="CY90" i="1"/>
  <c r="CV90" i="1"/>
  <c r="CS90" i="1"/>
  <c r="CP90" i="1"/>
  <c r="CM90" i="1"/>
  <c r="CJ90" i="1"/>
  <c r="CG90" i="1"/>
  <c r="CD90" i="1"/>
  <c r="CA90" i="1"/>
  <c r="BX90" i="1"/>
  <c r="BU90" i="1"/>
  <c r="BR90" i="1"/>
  <c r="BO90" i="1"/>
  <c r="BL90" i="1"/>
  <c r="BI90" i="1"/>
  <c r="BF90" i="1"/>
  <c r="BC90" i="1"/>
  <c r="AZ90" i="1"/>
  <c r="AW90" i="1"/>
  <c r="AT90" i="1"/>
  <c r="AQ90" i="1"/>
  <c r="AN90" i="1"/>
  <c r="AK90" i="1"/>
  <c r="AH90" i="1"/>
  <c r="AE90" i="1"/>
  <c r="AB90" i="1"/>
  <c r="Y90" i="1"/>
  <c r="V90" i="1"/>
  <c r="S90" i="1"/>
  <c r="P90" i="1"/>
  <c r="M90" i="1"/>
  <c r="J90" i="1"/>
  <c r="EU89" i="1"/>
  <c r="ER89" i="1"/>
  <c r="EO89" i="1"/>
  <c r="EL89" i="1"/>
  <c r="EI89" i="1"/>
  <c r="EF89" i="1"/>
  <c r="EC89" i="1"/>
  <c r="DZ89" i="1"/>
  <c r="DW89" i="1"/>
  <c r="DT89" i="1"/>
  <c r="DQ89" i="1"/>
  <c r="DN89" i="1"/>
  <c r="DK89" i="1"/>
  <c r="DH89" i="1"/>
  <c r="DE89" i="1"/>
  <c r="DB89" i="1"/>
  <c r="CY89" i="1"/>
  <c r="CV89" i="1"/>
  <c r="CS89" i="1"/>
  <c r="CP89" i="1"/>
  <c r="CM89" i="1"/>
  <c r="CJ89" i="1"/>
  <c r="CG89" i="1"/>
  <c r="CD89" i="1"/>
  <c r="CA89" i="1"/>
  <c r="BX89" i="1"/>
  <c r="BU89" i="1"/>
  <c r="BR89" i="1"/>
  <c r="BO89" i="1"/>
  <c r="BL89" i="1"/>
  <c r="BI89" i="1"/>
  <c r="BF89" i="1"/>
  <c r="BC89" i="1"/>
  <c r="AZ89" i="1"/>
  <c r="AW89" i="1"/>
  <c r="AT89" i="1"/>
  <c r="AQ89" i="1"/>
  <c r="AN89" i="1"/>
  <c r="AK89" i="1"/>
  <c r="AH89" i="1"/>
  <c r="AE89" i="1"/>
  <c r="AB89" i="1"/>
  <c r="Y89" i="1"/>
  <c r="V89" i="1"/>
  <c r="S89" i="1"/>
  <c r="P89" i="1"/>
  <c r="M89" i="1"/>
  <c r="J89" i="1"/>
  <c r="EU88" i="1"/>
  <c r="ER88" i="1"/>
  <c r="EO88" i="1"/>
  <c r="EL88" i="1"/>
  <c r="EI88" i="1"/>
  <c r="EF88" i="1"/>
  <c r="EC88" i="1"/>
  <c r="DZ88" i="1"/>
  <c r="DW88" i="1"/>
  <c r="DT88" i="1"/>
  <c r="DQ88" i="1"/>
  <c r="DN88" i="1"/>
  <c r="DK88" i="1"/>
  <c r="DH88" i="1"/>
  <c r="DE88" i="1"/>
  <c r="DB88" i="1"/>
  <c r="CY88" i="1"/>
  <c r="CV88" i="1"/>
  <c r="CS88" i="1"/>
  <c r="CP88" i="1"/>
  <c r="CM88" i="1"/>
  <c r="CJ88" i="1"/>
  <c r="CG88" i="1"/>
  <c r="CD88" i="1"/>
  <c r="CA88" i="1"/>
  <c r="BX88" i="1"/>
  <c r="BU88" i="1"/>
  <c r="BR88" i="1"/>
  <c r="BO88" i="1"/>
  <c r="BL88" i="1"/>
  <c r="BI88" i="1"/>
  <c r="BF88" i="1"/>
  <c r="BC88" i="1"/>
  <c r="AZ88" i="1"/>
  <c r="AW88" i="1"/>
  <c r="AT88" i="1"/>
  <c r="AQ88" i="1"/>
  <c r="AN88" i="1"/>
  <c r="AK88" i="1"/>
  <c r="AH88" i="1"/>
  <c r="AE88" i="1"/>
  <c r="AB88" i="1"/>
  <c r="Y88" i="1"/>
  <c r="V88" i="1"/>
  <c r="S88" i="1"/>
  <c r="P88" i="1"/>
  <c r="M88" i="1"/>
  <c r="J88" i="1"/>
  <c r="EU87" i="1"/>
  <c r="ER87" i="1"/>
  <c r="EO87" i="1"/>
  <c r="EL87" i="1"/>
  <c r="EI87" i="1"/>
  <c r="EF87" i="1"/>
  <c r="EC87" i="1"/>
  <c r="DZ87" i="1"/>
  <c r="DW87" i="1"/>
  <c r="DT87" i="1"/>
  <c r="DQ87" i="1"/>
  <c r="DN87" i="1"/>
  <c r="DK87" i="1"/>
  <c r="DH87" i="1"/>
  <c r="DE87" i="1"/>
  <c r="DB87" i="1"/>
  <c r="CY87" i="1"/>
  <c r="CV87" i="1"/>
  <c r="CS87" i="1"/>
  <c r="CP87" i="1"/>
  <c r="CM87" i="1"/>
  <c r="CJ87" i="1"/>
  <c r="CG87" i="1"/>
  <c r="CD87" i="1"/>
  <c r="CA87" i="1"/>
  <c r="BX87" i="1"/>
  <c r="BU87" i="1"/>
  <c r="BR87" i="1"/>
  <c r="BO87" i="1"/>
  <c r="BL87" i="1"/>
  <c r="BI87" i="1"/>
  <c r="BF87" i="1"/>
  <c r="BC87" i="1"/>
  <c r="AZ87" i="1"/>
  <c r="AW87" i="1"/>
  <c r="AT87" i="1"/>
  <c r="AQ87" i="1"/>
  <c r="AN87" i="1"/>
  <c r="AK87" i="1"/>
  <c r="AH87" i="1"/>
  <c r="AE87" i="1"/>
  <c r="AB87" i="1"/>
  <c r="Y87" i="1"/>
  <c r="V87" i="1"/>
  <c r="S87" i="1"/>
  <c r="P87" i="1"/>
  <c r="M87" i="1"/>
  <c r="J87" i="1"/>
  <c r="EU86" i="1"/>
  <c r="ER86" i="1"/>
  <c r="EO86" i="1"/>
  <c r="EL86" i="1"/>
  <c r="EI86" i="1"/>
  <c r="EF86" i="1"/>
  <c r="EC86" i="1"/>
  <c r="DZ86" i="1"/>
  <c r="DW86" i="1"/>
  <c r="DT86" i="1"/>
  <c r="DQ86" i="1"/>
  <c r="DN86" i="1"/>
  <c r="DK86" i="1"/>
  <c r="DH86" i="1"/>
  <c r="DE86" i="1"/>
  <c r="DB86" i="1"/>
  <c r="CY86" i="1"/>
  <c r="CV86" i="1"/>
  <c r="CS86" i="1"/>
  <c r="CP86" i="1"/>
  <c r="CM86" i="1"/>
  <c r="CJ86" i="1"/>
  <c r="CG86" i="1"/>
  <c r="CD86" i="1"/>
  <c r="CA86" i="1"/>
  <c r="BX86" i="1"/>
  <c r="BU86" i="1"/>
  <c r="BR86" i="1"/>
  <c r="BO86" i="1"/>
  <c r="BL86" i="1"/>
  <c r="BI86" i="1"/>
  <c r="BF86" i="1"/>
  <c r="BC86" i="1"/>
  <c r="AZ86" i="1"/>
  <c r="AW86" i="1"/>
  <c r="AT86" i="1"/>
  <c r="AQ86" i="1"/>
  <c r="AN86" i="1"/>
  <c r="AK86" i="1"/>
  <c r="AH86" i="1"/>
  <c r="AE86" i="1"/>
  <c r="AB86" i="1"/>
  <c r="Y86" i="1"/>
  <c r="V86" i="1"/>
  <c r="S86" i="1"/>
  <c r="P86" i="1"/>
  <c r="M86" i="1"/>
  <c r="J86" i="1"/>
  <c r="EU85" i="1"/>
  <c r="ER85" i="1"/>
  <c r="EO85" i="1"/>
  <c r="EL85" i="1"/>
  <c r="EI85" i="1"/>
  <c r="EF85" i="1"/>
  <c r="EC85" i="1"/>
  <c r="DZ85" i="1"/>
  <c r="DW85" i="1"/>
  <c r="DT85" i="1"/>
  <c r="DQ85" i="1"/>
  <c r="DN85" i="1"/>
  <c r="DK85" i="1"/>
  <c r="DH85" i="1"/>
  <c r="DE85" i="1"/>
  <c r="DB85" i="1"/>
  <c r="CY85" i="1"/>
  <c r="CV85" i="1"/>
  <c r="CS85" i="1"/>
  <c r="CP85" i="1"/>
  <c r="CM85" i="1"/>
  <c r="CJ85" i="1"/>
  <c r="CG85" i="1"/>
  <c r="CD85" i="1"/>
  <c r="CA85" i="1"/>
  <c r="BX85" i="1"/>
  <c r="BU85" i="1"/>
  <c r="BR85" i="1"/>
  <c r="BO85" i="1"/>
  <c r="BL85" i="1"/>
  <c r="BI85" i="1"/>
  <c r="BF85" i="1"/>
  <c r="BC85" i="1"/>
  <c r="AZ85" i="1"/>
  <c r="AW85" i="1"/>
  <c r="AT85" i="1"/>
  <c r="AQ85" i="1"/>
  <c r="AN85" i="1"/>
  <c r="AK85" i="1"/>
  <c r="AH85" i="1"/>
  <c r="AE85" i="1"/>
  <c r="AB85" i="1"/>
  <c r="Y85" i="1"/>
  <c r="V85" i="1"/>
  <c r="S85" i="1"/>
  <c r="P85" i="1"/>
  <c r="M85" i="1"/>
  <c r="J85" i="1"/>
  <c r="EU84" i="1"/>
  <c r="ER84" i="1"/>
  <c r="EO84" i="1"/>
  <c r="EL84" i="1"/>
  <c r="EI84" i="1"/>
  <c r="EF84" i="1"/>
  <c r="EC84" i="1"/>
  <c r="DZ84" i="1"/>
  <c r="DW84" i="1"/>
  <c r="DT84" i="1"/>
  <c r="DQ84" i="1"/>
  <c r="DN84" i="1"/>
  <c r="DK84" i="1"/>
  <c r="DH84" i="1"/>
  <c r="DE84" i="1"/>
  <c r="DB84" i="1"/>
  <c r="CY84" i="1"/>
  <c r="CV84" i="1"/>
  <c r="CS84" i="1"/>
  <c r="CP84" i="1"/>
  <c r="CM84" i="1"/>
  <c r="CJ84" i="1"/>
  <c r="CG84" i="1"/>
  <c r="CD84" i="1"/>
  <c r="CA84" i="1"/>
  <c r="BX84" i="1"/>
  <c r="BU84" i="1"/>
  <c r="BR84" i="1"/>
  <c r="BO84" i="1"/>
  <c r="BL84" i="1"/>
  <c r="BI84" i="1"/>
  <c r="BF84" i="1"/>
  <c r="BC84" i="1"/>
  <c r="AZ84" i="1"/>
  <c r="AW84" i="1"/>
  <c r="AT84" i="1"/>
  <c r="AQ84" i="1"/>
  <c r="AN84" i="1"/>
  <c r="AK84" i="1"/>
  <c r="AH84" i="1"/>
  <c r="AE84" i="1"/>
  <c r="AB84" i="1"/>
  <c r="Y84" i="1"/>
  <c r="V84" i="1"/>
  <c r="S84" i="1"/>
  <c r="P84" i="1"/>
  <c r="M84" i="1"/>
  <c r="J84" i="1"/>
  <c r="EU83" i="1"/>
  <c r="ER83" i="1"/>
  <c r="EO83" i="1"/>
  <c r="EL83" i="1"/>
  <c r="EI83" i="1"/>
  <c r="EF83" i="1"/>
  <c r="EC83" i="1"/>
  <c r="DZ83" i="1"/>
  <c r="DW83" i="1"/>
  <c r="DT83" i="1"/>
  <c r="DQ83" i="1"/>
  <c r="DN83" i="1"/>
  <c r="DK83" i="1"/>
  <c r="DH83" i="1"/>
  <c r="DE83" i="1"/>
  <c r="DB83" i="1"/>
  <c r="CY83" i="1"/>
  <c r="CV83" i="1"/>
  <c r="CS83" i="1"/>
  <c r="CP83" i="1"/>
  <c r="CM83" i="1"/>
  <c r="CJ83" i="1"/>
  <c r="CG83" i="1"/>
  <c r="CD83" i="1"/>
  <c r="CA83" i="1"/>
  <c r="BX83" i="1"/>
  <c r="BU83" i="1"/>
  <c r="BR83" i="1"/>
  <c r="BO83" i="1"/>
  <c r="BL83" i="1"/>
  <c r="BI83" i="1"/>
  <c r="BF83" i="1"/>
  <c r="BC83" i="1"/>
  <c r="AZ83" i="1"/>
  <c r="AW83" i="1"/>
  <c r="AT83" i="1"/>
  <c r="AQ83" i="1"/>
  <c r="AN83" i="1"/>
  <c r="AK83" i="1"/>
  <c r="AH83" i="1"/>
  <c r="AE83" i="1"/>
  <c r="AB83" i="1"/>
  <c r="Y83" i="1"/>
  <c r="V83" i="1"/>
  <c r="S83" i="1"/>
  <c r="P83" i="1"/>
  <c r="M83" i="1"/>
  <c r="J83" i="1"/>
  <c r="EU82" i="1"/>
  <c r="ER82" i="1"/>
  <c r="EO82" i="1"/>
  <c r="EL82" i="1"/>
  <c r="EI82" i="1"/>
  <c r="EF82" i="1"/>
  <c r="EC82" i="1"/>
  <c r="DZ82" i="1"/>
  <c r="DW82" i="1"/>
  <c r="DT82" i="1"/>
  <c r="DQ82" i="1"/>
  <c r="DN82" i="1"/>
  <c r="DK82" i="1"/>
  <c r="DH82" i="1"/>
  <c r="DE82" i="1"/>
  <c r="DB82" i="1"/>
  <c r="CY82" i="1"/>
  <c r="CV82" i="1"/>
  <c r="CS82" i="1"/>
  <c r="CP82" i="1"/>
  <c r="CM82" i="1"/>
  <c r="CJ82" i="1"/>
  <c r="CG82" i="1"/>
  <c r="CD82" i="1"/>
  <c r="CA82" i="1"/>
  <c r="BX82" i="1"/>
  <c r="BU82" i="1"/>
  <c r="BR82" i="1"/>
  <c r="BO82" i="1"/>
  <c r="BL82" i="1"/>
  <c r="BI82" i="1"/>
  <c r="BF82" i="1"/>
  <c r="BC82" i="1"/>
  <c r="AZ82" i="1"/>
  <c r="AW82" i="1"/>
  <c r="AT82" i="1"/>
  <c r="AQ82" i="1"/>
  <c r="AN82" i="1"/>
  <c r="AK82" i="1"/>
  <c r="AH82" i="1"/>
  <c r="AE82" i="1"/>
  <c r="AB82" i="1"/>
  <c r="Y82" i="1"/>
  <c r="V82" i="1"/>
  <c r="S82" i="1"/>
  <c r="P82" i="1"/>
  <c r="M82" i="1"/>
  <c r="J82" i="1"/>
  <c r="EU81" i="1"/>
  <c r="ER81" i="1"/>
  <c r="EO81" i="1"/>
  <c r="EL81" i="1"/>
  <c r="EI81" i="1"/>
  <c r="EF81" i="1"/>
  <c r="EC81" i="1"/>
  <c r="DZ81" i="1"/>
  <c r="DW81" i="1"/>
  <c r="DT81" i="1"/>
  <c r="DQ81" i="1"/>
  <c r="DN81" i="1"/>
  <c r="DK81" i="1"/>
  <c r="DH81" i="1"/>
  <c r="DE81" i="1"/>
  <c r="DB81" i="1"/>
  <c r="CY81" i="1"/>
  <c r="CV81" i="1"/>
  <c r="CS81" i="1"/>
  <c r="CP81" i="1"/>
  <c r="CM81" i="1"/>
  <c r="CJ81" i="1"/>
  <c r="CG81" i="1"/>
  <c r="CD81" i="1"/>
  <c r="CA81" i="1"/>
  <c r="BX81" i="1"/>
  <c r="BU81" i="1"/>
  <c r="BR81" i="1"/>
  <c r="BO81" i="1"/>
  <c r="BL81" i="1"/>
  <c r="BI81" i="1"/>
  <c r="BF81" i="1"/>
  <c r="BC81" i="1"/>
  <c r="AZ81" i="1"/>
  <c r="AW81" i="1"/>
  <c r="AT81" i="1"/>
  <c r="AQ81" i="1"/>
  <c r="AN81" i="1"/>
  <c r="AK81" i="1"/>
  <c r="AH81" i="1"/>
  <c r="AE81" i="1"/>
  <c r="AB81" i="1"/>
  <c r="Y81" i="1"/>
  <c r="V81" i="1"/>
  <c r="S81" i="1"/>
  <c r="P81" i="1"/>
  <c r="M81" i="1"/>
  <c r="J81" i="1"/>
  <c r="EU80" i="1"/>
  <c r="ER80" i="1"/>
  <c r="EO80" i="1"/>
  <c r="EL80" i="1"/>
  <c r="EI80" i="1"/>
  <c r="EF80" i="1"/>
  <c r="EC80" i="1"/>
  <c r="DZ80" i="1"/>
  <c r="DW80" i="1"/>
  <c r="DT80" i="1"/>
  <c r="DQ80" i="1"/>
  <c r="DN80" i="1"/>
  <c r="DK80" i="1"/>
  <c r="DH80" i="1"/>
  <c r="DE80" i="1"/>
  <c r="DB80" i="1"/>
  <c r="CY80" i="1"/>
  <c r="CV80" i="1"/>
  <c r="CS80" i="1"/>
  <c r="CP80" i="1"/>
  <c r="CM80" i="1"/>
  <c r="CJ80" i="1"/>
  <c r="CG80" i="1"/>
  <c r="CD80" i="1"/>
  <c r="CA80" i="1"/>
  <c r="BX80" i="1"/>
  <c r="BU80" i="1"/>
  <c r="BR80" i="1"/>
  <c r="BO80" i="1"/>
  <c r="BL80" i="1"/>
  <c r="BI80" i="1"/>
  <c r="BF80" i="1"/>
  <c r="BC80" i="1"/>
  <c r="AZ80" i="1"/>
  <c r="AW80" i="1"/>
  <c r="AT80" i="1"/>
  <c r="AQ80" i="1"/>
  <c r="AN80" i="1"/>
  <c r="AK80" i="1"/>
  <c r="AH80" i="1"/>
  <c r="AE80" i="1"/>
  <c r="AB80" i="1"/>
  <c r="Y80" i="1"/>
  <c r="V80" i="1"/>
  <c r="S80" i="1"/>
  <c r="P80" i="1"/>
  <c r="M80" i="1"/>
  <c r="J80" i="1"/>
  <c r="EU79" i="1"/>
  <c r="ER79" i="1"/>
  <c r="EO79" i="1"/>
  <c r="EL79" i="1"/>
  <c r="EI79" i="1"/>
  <c r="EF79" i="1"/>
  <c r="EC79" i="1"/>
  <c r="DZ79" i="1"/>
  <c r="DW79" i="1"/>
  <c r="DT79" i="1"/>
  <c r="DQ79" i="1"/>
  <c r="DN79" i="1"/>
  <c r="DK79" i="1"/>
  <c r="DH79" i="1"/>
  <c r="DE79" i="1"/>
  <c r="DB79" i="1"/>
  <c r="CY79" i="1"/>
  <c r="CV79" i="1"/>
  <c r="CS79" i="1"/>
  <c r="CP79" i="1"/>
  <c r="CM79" i="1"/>
  <c r="CJ79" i="1"/>
  <c r="CG79" i="1"/>
  <c r="CD79" i="1"/>
  <c r="CA79" i="1"/>
  <c r="BX79" i="1"/>
  <c r="BU79" i="1"/>
  <c r="BR79" i="1"/>
  <c r="BO79" i="1"/>
  <c r="BL79" i="1"/>
  <c r="BI79" i="1"/>
  <c r="BF79" i="1"/>
  <c r="BC79" i="1"/>
  <c r="AZ79" i="1"/>
  <c r="AW79" i="1"/>
  <c r="AT79" i="1"/>
  <c r="AQ79" i="1"/>
  <c r="AN79" i="1"/>
  <c r="AK79" i="1"/>
  <c r="AH79" i="1"/>
  <c r="AE79" i="1"/>
  <c r="AB79" i="1"/>
  <c r="Y79" i="1"/>
  <c r="V79" i="1"/>
  <c r="S79" i="1"/>
  <c r="P79" i="1"/>
  <c r="M79" i="1"/>
  <c r="J79" i="1"/>
  <c r="EU78" i="1"/>
  <c r="ER78" i="1"/>
  <c r="EO78" i="1"/>
  <c r="EL78" i="1"/>
  <c r="EI78" i="1"/>
  <c r="EF78" i="1"/>
  <c r="EC78" i="1"/>
  <c r="DZ78" i="1"/>
  <c r="DW78" i="1"/>
  <c r="DT78" i="1"/>
  <c r="DQ78" i="1"/>
  <c r="DN78" i="1"/>
  <c r="DK78" i="1"/>
  <c r="DH78" i="1"/>
  <c r="DE78" i="1"/>
  <c r="DB78" i="1"/>
  <c r="CY78" i="1"/>
  <c r="CV78" i="1"/>
  <c r="CS78" i="1"/>
  <c r="CP78" i="1"/>
  <c r="CM78" i="1"/>
  <c r="CJ78" i="1"/>
  <c r="CG78" i="1"/>
  <c r="CD78" i="1"/>
  <c r="CA78" i="1"/>
  <c r="BX78" i="1"/>
  <c r="BU78" i="1"/>
  <c r="BR78" i="1"/>
  <c r="BO78" i="1"/>
  <c r="BL78" i="1"/>
  <c r="BI78" i="1"/>
  <c r="BF78" i="1"/>
  <c r="BC78" i="1"/>
  <c r="AZ78" i="1"/>
  <c r="AW78" i="1"/>
  <c r="AT78" i="1"/>
  <c r="AQ78" i="1"/>
  <c r="AN78" i="1"/>
  <c r="AK78" i="1"/>
  <c r="AH78" i="1"/>
  <c r="AE78" i="1"/>
  <c r="AB78" i="1"/>
  <c r="Y78" i="1"/>
  <c r="V78" i="1"/>
  <c r="S78" i="1"/>
  <c r="P78" i="1"/>
  <c r="M78" i="1"/>
  <c r="J78" i="1"/>
  <c r="EU77" i="1"/>
  <c r="ER77" i="1"/>
  <c r="EO77" i="1"/>
  <c r="EL77" i="1"/>
  <c r="EI77" i="1"/>
  <c r="EF77" i="1"/>
  <c r="EC77" i="1"/>
  <c r="DZ77" i="1"/>
  <c r="DW77" i="1"/>
  <c r="DT77" i="1"/>
  <c r="DQ77" i="1"/>
  <c r="DN77" i="1"/>
  <c r="DK77" i="1"/>
  <c r="DH77" i="1"/>
  <c r="DE77" i="1"/>
  <c r="DB77" i="1"/>
  <c r="CY77" i="1"/>
  <c r="CV77" i="1"/>
  <c r="CS77" i="1"/>
  <c r="CP77" i="1"/>
  <c r="CM77" i="1"/>
  <c r="CJ77" i="1"/>
  <c r="CG77" i="1"/>
  <c r="CD77" i="1"/>
  <c r="CA77" i="1"/>
  <c r="BX77" i="1"/>
  <c r="BU77" i="1"/>
  <c r="BR77" i="1"/>
  <c r="BO77" i="1"/>
  <c r="BL77" i="1"/>
  <c r="BI77" i="1"/>
  <c r="BF77" i="1"/>
  <c r="BC77" i="1"/>
  <c r="AZ77" i="1"/>
  <c r="AW77" i="1"/>
  <c r="AT77" i="1"/>
  <c r="AQ77" i="1"/>
  <c r="AN77" i="1"/>
  <c r="AK77" i="1"/>
  <c r="AH77" i="1"/>
  <c r="AE77" i="1"/>
  <c r="AB77" i="1"/>
  <c r="Y77" i="1"/>
  <c r="V77" i="1"/>
  <c r="S77" i="1"/>
  <c r="P77" i="1"/>
  <c r="M77" i="1"/>
  <c r="J77" i="1"/>
  <c r="EU76" i="1"/>
  <c r="ER76" i="1"/>
  <c r="EO76" i="1"/>
  <c r="EL76" i="1"/>
  <c r="EI76" i="1"/>
  <c r="EF76" i="1"/>
  <c r="EC76" i="1"/>
  <c r="DZ76" i="1"/>
  <c r="DW76" i="1"/>
  <c r="DT76" i="1"/>
  <c r="DQ76" i="1"/>
  <c r="DN76" i="1"/>
  <c r="DK76" i="1"/>
  <c r="DH76" i="1"/>
  <c r="DE76" i="1"/>
  <c r="DB76" i="1"/>
  <c r="CY76" i="1"/>
  <c r="CV76" i="1"/>
  <c r="CS76" i="1"/>
  <c r="CP76" i="1"/>
  <c r="CM76" i="1"/>
  <c r="CJ76" i="1"/>
  <c r="CG76" i="1"/>
  <c r="CD76" i="1"/>
  <c r="CA76" i="1"/>
  <c r="BX76" i="1"/>
  <c r="BU76" i="1"/>
  <c r="BR76" i="1"/>
  <c r="BO76" i="1"/>
  <c r="BL76" i="1"/>
  <c r="BI76" i="1"/>
  <c r="BF76" i="1"/>
  <c r="BC76" i="1"/>
  <c r="AZ76" i="1"/>
  <c r="AW76" i="1"/>
  <c r="AT76" i="1"/>
  <c r="AQ76" i="1"/>
  <c r="AN76" i="1"/>
  <c r="AK76" i="1"/>
  <c r="AH76" i="1"/>
  <c r="AE76" i="1"/>
  <c r="AB76" i="1"/>
  <c r="Y76" i="1"/>
  <c r="V76" i="1"/>
  <c r="S76" i="1"/>
  <c r="P76" i="1"/>
  <c r="M76" i="1"/>
  <c r="J76" i="1"/>
  <c r="EU75" i="1"/>
  <c r="ER75" i="1"/>
  <c r="EO75" i="1"/>
  <c r="EL75" i="1"/>
  <c r="EI75" i="1"/>
  <c r="EF75" i="1"/>
  <c r="EC75" i="1"/>
  <c r="DZ75" i="1"/>
  <c r="DW75" i="1"/>
  <c r="DT75" i="1"/>
  <c r="DQ75" i="1"/>
  <c r="DN75" i="1"/>
  <c r="DK75" i="1"/>
  <c r="DH75" i="1"/>
  <c r="DE75" i="1"/>
  <c r="DB75" i="1"/>
  <c r="CY75" i="1"/>
  <c r="CV75" i="1"/>
  <c r="CS75" i="1"/>
  <c r="CP75" i="1"/>
  <c r="CM75" i="1"/>
  <c r="CJ75" i="1"/>
  <c r="CG75" i="1"/>
  <c r="CD75" i="1"/>
  <c r="CA75" i="1"/>
  <c r="BX75" i="1"/>
  <c r="BU75" i="1"/>
  <c r="BR75" i="1"/>
  <c r="BO75" i="1"/>
  <c r="BL75" i="1"/>
  <c r="BI75" i="1"/>
  <c r="BF75" i="1"/>
  <c r="BC75" i="1"/>
  <c r="AZ75" i="1"/>
  <c r="AW75" i="1"/>
  <c r="AT75" i="1"/>
  <c r="AQ75" i="1"/>
  <c r="AN75" i="1"/>
  <c r="AK75" i="1"/>
  <c r="AH75" i="1"/>
  <c r="AE75" i="1"/>
  <c r="AB75" i="1"/>
  <c r="Y75" i="1"/>
  <c r="V75" i="1"/>
  <c r="S75" i="1"/>
  <c r="P75" i="1"/>
  <c r="M75" i="1"/>
  <c r="J75" i="1"/>
  <c r="EU74" i="1"/>
  <c r="ER74" i="1"/>
  <c r="EO74" i="1"/>
  <c r="EL74" i="1"/>
  <c r="EI74" i="1"/>
  <c r="EF74" i="1"/>
  <c r="EC74" i="1"/>
  <c r="DZ74" i="1"/>
  <c r="DW74" i="1"/>
  <c r="DT74" i="1"/>
  <c r="DQ74" i="1"/>
  <c r="DN74" i="1"/>
  <c r="DK74" i="1"/>
  <c r="DH74" i="1"/>
  <c r="DE74" i="1"/>
  <c r="DB74" i="1"/>
  <c r="CY74" i="1"/>
  <c r="CV74" i="1"/>
  <c r="CS74" i="1"/>
  <c r="CP74" i="1"/>
  <c r="CM74" i="1"/>
  <c r="CJ74" i="1"/>
  <c r="CG74" i="1"/>
  <c r="CD74" i="1"/>
  <c r="CA74" i="1"/>
  <c r="BX74" i="1"/>
  <c r="BU74" i="1"/>
  <c r="BR74" i="1"/>
  <c r="BO74" i="1"/>
  <c r="BL74" i="1"/>
  <c r="BI74" i="1"/>
  <c r="BF74" i="1"/>
  <c r="BC74" i="1"/>
  <c r="AZ74" i="1"/>
  <c r="AW74" i="1"/>
  <c r="AT74" i="1"/>
  <c r="AQ74" i="1"/>
  <c r="AN74" i="1"/>
  <c r="AK74" i="1"/>
  <c r="AH74" i="1"/>
  <c r="AE74" i="1"/>
  <c r="AB74" i="1"/>
  <c r="Y74" i="1"/>
  <c r="V74" i="1"/>
  <c r="S74" i="1"/>
  <c r="P74" i="1"/>
  <c r="M74" i="1"/>
  <c r="J74" i="1"/>
  <c r="EU73" i="1"/>
  <c r="ER73" i="1"/>
  <c r="EO73" i="1"/>
  <c r="EL73" i="1"/>
  <c r="EI73" i="1"/>
  <c r="EF73" i="1"/>
  <c r="EC73" i="1"/>
  <c r="DZ73" i="1"/>
  <c r="DW73" i="1"/>
  <c r="DT73" i="1"/>
  <c r="DQ73" i="1"/>
  <c r="DN73" i="1"/>
  <c r="DK73" i="1"/>
  <c r="DH73" i="1"/>
  <c r="DE73" i="1"/>
  <c r="DB73" i="1"/>
  <c r="CY73" i="1"/>
  <c r="CV73" i="1"/>
  <c r="CS73" i="1"/>
  <c r="CP73" i="1"/>
  <c r="CM73" i="1"/>
  <c r="CJ73" i="1"/>
  <c r="CG73" i="1"/>
  <c r="CD73" i="1"/>
  <c r="CA73" i="1"/>
  <c r="BX73" i="1"/>
  <c r="BU73" i="1"/>
  <c r="BR73" i="1"/>
  <c r="BO73" i="1"/>
  <c r="BL73" i="1"/>
  <c r="BI73" i="1"/>
  <c r="BF73" i="1"/>
  <c r="BC73" i="1"/>
  <c r="AZ73" i="1"/>
  <c r="AW73" i="1"/>
  <c r="AT73" i="1"/>
  <c r="AQ73" i="1"/>
  <c r="AN73" i="1"/>
  <c r="AK73" i="1"/>
  <c r="AH73" i="1"/>
  <c r="AE73" i="1"/>
  <c r="AB73" i="1"/>
  <c r="Y73" i="1"/>
  <c r="V73" i="1"/>
  <c r="S73" i="1"/>
  <c r="P73" i="1"/>
  <c r="M73" i="1"/>
  <c r="J73" i="1"/>
  <c r="EU72" i="1"/>
  <c r="ER72" i="1"/>
  <c r="EO72" i="1"/>
  <c r="EL72" i="1"/>
  <c r="EI72" i="1"/>
  <c r="EF72" i="1"/>
  <c r="EC72" i="1"/>
  <c r="DZ72" i="1"/>
  <c r="DW72" i="1"/>
  <c r="DT72" i="1"/>
  <c r="DQ72" i="1"/>
  <c r="DN72" i="1"/>
  <c r="DK72" i="1"/>
  <c r="DH72" i="1"/>
  <c r="DE72" i="1"/>
  <c r="DB72" i="1"/>
  <c r="CY72" i="1"/>
  <c r="CV72" i="1"/>
  <c r="CS72" i="1"/>
  <c r="CP72" i="1"/>
  <c r="CM72" i="1"/>
  <c r="CJ72" i="1"/>
  <c r="CG72" i="1"/>
  <c r="CD72" i="1"/>
  <c r="CA72" i="1"/>
  <c r="BX72" i="1"/>
  <c r="BU72" i="1"/>
  <c r="BR72" i="1"/>
  <c r="BO72" i="1"/>
  <c r="BL72" i="1"/>
  <c r="BI72" i="1"/>
  <c r="BF72" i="1"/>
  <c r="BC72" i="1"/>
  <c r="AZ72" i="1"/>
  <c r="AW72" i="1"/>
  <c r="AT72" i="1"/>
  <c r="AQ72" i="1"/>
  <c r="AN72" i="1"/>
  <c r="AK72" i="1"/>
  <c r="AH72" i="1"/>
  <c r="AE72" i="1"/>
  <c r="AB72" i="1"/>
  <c r="Y72" i="1"/>
  <c r="V72" i="1"/>
  <c r="S72" i="1"/>
  <c r="P72" i="1"/>
  <c r="M72" i="1"/>
  <c r="J72" i="1"/>
  <c r="EU71" i="1"/>
  <c r="ER71" i="1"/>
  <c r="EO71" i="1"/>
  <c r="EL71" i="1"/>
  <c r="EI71" i="1"/>
  <c r="EF71" i="1"/>
  <c r="EC71" i="1"/>
  <c r="DZ71" i="1"/>
  <c r="DW71" i="1"/>
  <c r="DT71" i="1"/>
  <c r="DQ71" i="1"/>
  <c r="DN71" i="1"/>
  <c r="DK71" i="1"/>
  <c r="DH71" i="1"/>
  <c r="DE71" i="1"/>
  <c r="DB71" i="1"/>
  <c r="CY71" i="1"/>
  <c r="CV71" i="1"/>
  <c r="CS71" i="1"/>
  <c r="CP71" i="1"/>
  <c r="CM71" i="1"/>
  <c r="CJ71" i="1"/>
  <c r="CG71" i="1"/>
  <c r="CD71" i="1"/>
  <c r="CA71" i="1"/>
  <c r="BX71" i="1"/>
  <c r="BU71" i="1"/>
  <c r="BR71" i="1"/>
  <c r="BO71" i="1"/>
  <c r="BL71" i="1"/>
  <c r="BI71" i="1"/>
  <c r="BF71" i="1"/>
  <c r="BC71" i="1"/>
  <c r="AZ71" i="1"/>
  <c r="AW71" i="1"/>
  <c r="AT71" i="1"/>
  <c r="AQ71" i="1"/>
  <c r="AN71" i="1"/>
  <c r="AK71" i="1"/>
  <c r="AH71" i="1"/>
  <c r="AE71" i="1"/>
  <c r="AB71" i="1"/>
  <c r="Y71" i="1"/>
  <c r="V71" i="1"/>
  <c r="S71" i="1"/>
  <c r="P71" i="1"/>
  <c r="M71" i="1"/>
  <c r="J71" i="1"/>
  <c r="EU70" i="1"/>
  <c r="ER70" i="1"/>
  <c r="EO70" i="1"/>
  <c r="EL70" i="1"/>
  <c r="EI70" i="1"/>
  <c r="EF70" i="1"/>
  <c r="EC70" i="1"/>
  <c r="DZ70" i="1"/>
  <c r="DW70" i="1"/>
  <c r="DT70" i="1"/>
  <c r="DQ70" i="1"/>
  <c r="DN70" i="1"/>
  <c r="DK70" i="1"/>
  <c r="DH70" i="1"/>
  <c r="DE70" i="1"/>
  <c r="DB70" i="1"/>
  <c r="CY70" i="1"/>
  <c r="CV70" i="1"/>
  <c r="CS70" i="1"/>
  <c r="CP70" i="1"/>
  <c r="CM70" i="1"/>
  <c r="CJ70" i="1"/>
  <c r="CG70" i="1"/>
  <c r="CD70" i="1"/>
  <c r="CA70" i="1"/>
  <c r="BX70" i="1"/>
  <c r="BU70" i="1"/>
  <c r="BR70" i="1"/>
  <c r="BO70" i="1"/>
  <c r="BL70" i="1"/>
  <c r="BI70" i="1"/>
  <c r="BF70" i="1"/>
  <c r="BC70" i="1"/>
  <c r="AZ70" i="1"/>
  <c r="AW70" i="1"/>
  <c r="AT70" i="1"/>
  <c r="AQ70" i="1"/>
  <c r="AN70" i="1"/>
  <c r="AK70" i="1"/>
  <c r="AH70" i="1"/>
  <c r="AE70" i="1"/>
  <c r="AB70" i="1"/>
  <c r="Y70" i="1"/>
  <c r="V70" i="1"/>
  <c r="S70" i="1"/>
  <c r="P70" i="1"/>
  <c r="M70" i="1"/>
  <c r="J70" i="1"/>
  <c r="EU69" i="1"/>
  <c r="ER69" i="1"/>
  <c r="EO69" i="1"/>
  <c r="EL69" i="1"/>
  <c r="EI69" i="1"/>
  <c r="EF69" i="1"/>
  <c r="EC69" i="1"/>
  <c r="DZ69" i="1"/>
  <c r="DW69" i="1"/>
  <c r="DT69" i="1"/>
  <c r="DQ69" i="1"/>
  <c r="DN69" i="1"/>
  <c r="DK69" i="1"/>
  <c r="DH69" i="1"/>
  <c r="DE69" i="1"/>
  <c r="DB69" i="1"/>
  <c r="CY69" i="1"/>
  <c r="CV69" i="1"/>
  <c r="CS69" i="1"/>
  <c r="CP69" i="1"/>
  <c r="CM69" i="1"/>
  <c r="CJ69" i="1"/>
  <c r="CG69" i="1"/>
  <c r="CD69" i="1"/>
  <c r="CA69" i="1"/>
  <c r="BX69" i="1"/>
  <c r="BU69" i="1"/>
  <c r="BR69" i="1"/>
  <c r="BO69" i="1"/>
  <c r="BL69" i="1"/>
  <c r="BI69" i="1"/>
  <c r="BF69" i="1"/>
  <c r="BC69" i="1"/>
  <c r="AZ69" i="1"/>
  <c r="AW69" i="1"/>
  <c r="AT69" i="1"/>
  <c r="AQ69" i="1"/>
  <c r="AN69" i="1"/>
  <c r="AK69" i="1"/>
  <c r="AH69" i="1"/>
  <c r="AE69" i="1"/>
  <c r="AB69" i="1"/>
  <c r="Y69" i="1"/>
  <c r="V69" i="1"/>
  <c r="S69" i="1"/>
  <c r="P69" i="1"/>
  <c r="M69" i="1"/>
  <c r="J69" i="1"/>
  <c r="EU68" i="1"/>
  <c r="ER68" i="1"/>
  <c r="EO68" i="1"/>
  <c r="EL68" i="1"/>
  <c r="EI68" i="1"/>
  <c r="EF68" i="1"/>
  <c r="EC68" i="1"/>
  <c r="DZ68" i="1"/>
  <c r="DW68" i="1"/>
  <c r="DT68" i="1"/>
  <c r="DQ68" i="1"/>
  <c r="DN68" i="1"/>
  <c r="DK68" i="1"/>
  <c r="DH68" i="1"/>
  <c r="DE68" i="1"/>
  <c r="DB68" i="1"/>
  <c r="CY68" i="1"/>
  <c r="CV68" i="1"/>
  <c r="CS68" i="1"/>
  <c r="CP68" i="1"/>
  <c r="CM68" i="1"/>
  <c r="CJ68" i="1"/>
  <c r="CG68" i="1"/>
  <c r="CD68" i="1"/>
  <c r="CA68" i="1"/>
  <c r="BX68" i="1"/>
  <c r="BU68" i="1"/>
  <c r="BR68" i="1"/>
  <c r="BO68" i="1"/>
  <c r="BL68" i="1"/>
  <c r="BI68" i="1"/>
  <c r="BF68" i="1"/>
  <c r="BC68" i="1"/>
  <c r="AZ68" i="1"/>
  <c r="AW68" i="1"/>
  <c r="AT68" i="1"/>
  <c r="AQ68" i="1"/>
  <c r="AN68" i="1"/>
  <c r="AK68" i="1"/>
  <c r="AH68" i="1"/>
  <c r="AE68" i="1"/>
  <c r="AB68" i="1"/>
  <c r="Y68" i="1"/>
  <c r="V68" i="1"/>
  <c r="S68" i="1"/>
  <c r="P68" i="1"/>
  <c r="M68" i="1"/>
  <c r="J68" i="1"/>
  <c r="EU67" i="1"/>
  <c r="ER67" i="1"/>
  <c r="EO67" i="1"/>
  <c r="EL67" i="1"/>
  <c r="EI67" i="1"/>
  <c r="EF67" i="1"/>
  <c r="EC67" i="1"/>
  <c r="DZ67" i="1"/>
  <c r="DW67" i="1"/>
  <c r="DT67" i="1"/>
  <c r="DQ67" i="1"/>
  <c r="DN67" i="1"/>
  <c r="DK67" i="1"/>
  <c r="DH67" i="1"/>
  <c r="DE67" i="1"/>
  <c r="DB67" i="1"/>
  <c r="CY67" i="1"/>
  <c r="CV67" i="1"/>
  <c r="CS67" i="1"/>
  <c r="CP67" i="1"/>
  <c r="CM67" i="1"/>
  <c r="CJ67" i="1"/>
  <c r="CG67" i="1"/>
  <c r="CD67" i="1"/>
  <c r="CA67" i="1"/>
  <c r="BX67" i="1"/>
  <c r="BU67" i="1"/>
  <c r="BR67" i="1"/>
  <c r="BO67" i="1"/>
  <c r="BL67" i="1"/>
  <c r="BI67" i="1"/>
  <c r="BF67" i="1"/>
  <c r="BC67" i="1"/>
  <c r="AZ67" i="1"/>
  <c r="AW67" i="1"/>
  <c r="AT67" i="1"/>
  <c r="AQ67" i="1"/>
  <c r="AN67" i="1"/>
  <c r="AK67" i="1"/>
  <c r="AH67" i="1"/>
  <c r="AE67" i="1"/>
  <c r="AB67" i="1"/>
  <c r="Y67" i="1"/>
  <c r="V67" i="1"/>
  <c r="S67" i="1"/>
  <c r="P67" i="1"/>
  <c r="M67" i="1"/>
  <c r="J67" i="1"/>
  <c r="EU66" i="1"/>
  <c r="ER66" i="1"/>
  <c r="EO66" i="1"/>
  <c r="EL66" i="1"/>
  <c r="EI66" i="1"/>
  <c r="EF66" i="1"/>
  <c r="EC66" i="1"/>
  <c r="DZ66" i="1"/>
  <c r="DW66" i="1"/>
  <c r="DT66" i="1"/>
  <c r="DQ66" i="1"/>
  <c r="DN66" i="1"/>
  <c r="DK66" i="1"/>
  <c r="DH66" i="1"/>
  <c r="DE66" i="1"/>
  <c r="DB66" i="1"/>
  <c r="CY66" i="1"/>
  <c r="CV66" i="1"/>
  <c r="CS66" i="1"/>
  <c r="CP66" i="1"/>
  <c r="CM66" i="1"/>
  <c r="CJ66" i="1"/>
  <c r="CG66" i="1"/>
  <c r="CD66" i="1"/>
  <c r="CA66" i="1"/>
  <c r="BX66" i="1"/>
  <c r="BU66" i="1"/>
  <c r="BR66" i="1"/>
  <c r="BO66" i="1"/>
  <c r="BL66" i="1"/>
  <c r="BI66" i="1"/>
  <c r="BF66" i="1"/>
  <c r="BC66" i="1"/>
  <c r="AZ66" i="1"/>
  <c r="AW66" i="1"/>
  <c r="AT66" i="1"/>
  <c r="AQ66" i="1"/>
  <c r="AN66" i="1"/>
  <c r="AK66" i="1"/>
  <c r="AH66" i="1"/>
  <c r="AE66" i="1"/>
  <c r="AB66" i="1"/>
  <c r="Y66" i="1"/>
  <c r="V66" i="1"/>
  <c r="S66" i="1"/>
  <c r="P66" i="1"/>
  <c r="M66" i="1"/>
  <c r="J66" i="1"/>
  <c r="EV65" i="1"/>
  <c r="ES65" i="1"/>
  <c r="EP65" i="1"/>
  <c r="EM65" i="1"/>
  <c r="EJ65" i="1"/>
  <c r="EG65" i="1"/>
  <c r="ED65" i="1"/>
  <c r="EA65" i="1"/>
  <c r="DX65" i="1"/>
  <c r="DU65" i="1"/>
  <c r="DR65" i="1"/>
  <c r="DO65" i="1"/>
  <c r="DL65" i="1"/>
  <c r="DI65" i="1"/>
  <c r="DF65" i="1"/>
  <c r="DC65" i="1"/>
  <c r="CZ65" i="1"/>
  <c r="CW65" i="1"/>
  <c r="CT65" i="1"/>
  <c r="CQ65" i="1"/>
  <c r="CN65" i="1"/>
  <c r="CK65" i="1"/>
  <c r="CH65" i="1"/>
  <c r="CE65" i="1"/>
  <c r="CB65" i="1"/>
  <c r="BY65" i="1"/>
  <c r="BV65" i="1"/>
  <c r="BS65" i="1"/>
  <c r="BP65" i="1"/>
  <c r="BM65" i="1"/>
  <c r="BJ65" i="1"/>
  <c r="BG65" i="1"/>
  <c r="BD65" i="1"/>
  <c r="BA65" i="1"/>
  <c r="AX65" i="1"/>
  <c r="AU65" i="1"/>
  <c r="AR65" i="1"/>
  <c r="AO65" i="1"/>
  <c r="AL65" i="1"/>
  <c r="AI65" i="1"/>
  <c r="AF65" i="1"/>
  <c r="AC65" i="1"/>
  <c r="Z65" i="1"/>
  <c r="W65" i="1"/>
  <c r="T65" i="1"/>
  <c r="Q65" i="1"/>
  <c r="N65" i="1"/>
  <c r="K65" i="1"/>
  <c r="EV64" i="1"/>
  <c r="ES64" i="1"/>
  <c r="EP64" i="1"/>
  <c r="EM64" i="1"/>
  <c r="EJ64" i="1"/>
  <c r="EG64" i="1"/>
  <c r="ED64" i="1"/>
  <c r="EA64" i="1"/>
  <c r="DX64" i="1"/>
  <c r="DU64" i="1"/>
  <c r="DR64" i="1"/>
  <c r="DO64" i="1"/>
  <c r="DL64" i="1"/>
  <c r="DI64" i="1"/>
  <c r="DF64" i="1"/>
  <c r="DC64" i="1"/>
  <c r="CZ64" i="1"/>
  <c r="CW64" i="1"/>
  <c r="CT64" i="1"/>
  <c r="CQ64" i="1"/>
  <c r="CN64" i="1"/>
  <c r="CK64" i="1"/>
  <c r="CH64" i="1"/>
  <c r="CE64" i="1"/>
  <c r="CB64" i="1"/>
  <c r="BY64" i="1"/>
  <c r="BV64" i="1"/>
  <c r="BS64" i="1"/>
  <c r="BP64" i="1"/>
  <c r="BM64" i="1"/>
  <c r="BJ64" i="1"/>
  <c r="BG64" i="1"/>
  <c r="BD64" i="1"/>
  <c r="BA64" i="1"/>
  <c r="AX64" i="1"/>
  <c r="AU64" i="1"/>
  <c r="AR64" i="1"/>
  <c r="AO64" i="1"/>
  <c r="AL64" i="1"/>
  <c r="AI64" i="1"/>
  <c r="AF64" i="1"/>
  <c r="AC64" i="1"/>
  <c r="Z64" i="1"/>
  <c r="W64" i="1"/>
  <c r="T64" i="1"/>
  <c r="Q64" i="1"/>
  <c r="N64" i="1"/>
  <c r="K64" i="1"/>
  <c r="EV63" i="1"/>
  <c r="ES63" i="1"/>
  <c r="EP63" i="1"/>
  <c r="EM63" i="1"/>
  <c r="EJ63" i="1"/>
  <c r="EG63" i="1"/>
  <c r="ED63" i="1"/>
  <c r="EA63" i="1"/>
  <c r="DX63" i="1"/>
  <c r="DU63" i="1"/>
  <c r="DR63" i="1"/>
  <c r="DO63" i="1"/>
  <c r="DL63" i="1"/>
  <c r="DI63" i="1"/>
  <c r="DF63" i="1"/>
  <c r="DC63" i="1"/>
  <c r="CZ63" i="1"/>
  <c r="CW63" i="1"/>
  <c r="CT63" i="1"/>
  <c r="CQ63" i="1"/>
  <c r="CN63" i="1"/>
  <c r="CK63" i="1"/>
  <c r="CH63" i="1"/>
  <c r="CE63" i="1"/>
  <c r="CB63" i="1"/>
  <c r="BY63" i="1"/>
  <c r="BV63" i="1"/>
  <c r="BS63" i="1"/>
  <c r="BP63" i="1"/>
  <c r="BM63" i="1"/>
  <c r="BJ63" i="1"/>
  <c r="BG63" i="1"/>
  <c r="BD63" i="1"/>
  <c r="BA63" i="1"/>
  <c r="AX63" i="1"/>
  <c r="AU63" i="1"/>
  <c r="AR63" i="1"/>
  <c r="AO63" i="1"/>
  <c r="AL63" i="1"/>
  <c r="AI63" i="1"/>
  <c r="AF63" i="1"/>
  <c r="AC63" i="1"/>
  <c r="Z63" i="1"/>
  <c r="W63" i="1"/>
  <c r="T63" i="1"/>
  <c r="Q63" i="1"/>
  <c r="N63" i="1"/>
  <c r="K63" i="1"/>
  <c r="EV62" i="1"/>
  <c r="ES62" i="1"/>
  <c r="EP62" i="1"/>
  <c r="EM62" i="1"/>
  <c r="EJ62" i="1"/>
  <c r="EG62" i="1"/>
  <c r="ED62" i="1"/>
  <c r="EA62" i="1"/>
  <c r="DX62" i="1"/>
  <c r="DU62" i="1"/>
  <c r="DR62" i="1"/>
  <c r="DO62" i="1"/>
  <c r="DL62" i="1"/>
  <c r="DI62" i="1"/>
  <c r="DF62" i="1"/>
  <c r="DC62" i="1"/>
  <c r="CZ62" i="1"/>
  <c r="CW62" i="1"/>
  <c r="CT62" i="1"/>
  <c r="CQ62" i="1"/>
  <c r="CN62" i="1"/>
  <c r="CK62" i="1"/>
  <c r="CH62" i="1"/>
  <c r="CE62" i="1"/>
  <c r="CB62" i="1"/>
  <c r="BY62" i="1"/>
  <c r="BV62" i="1"/>
  <c r="BS62" i="1"/>
  <c r="BP62" i="1"/>
  <c r="BM62" i="1"/>
  <c r="BJ62" i="1"/>
  <c r="BG62" i="1"/>
  <c r="BD62" i="1"/>
  <c r="BA62" i="1"/>
  <c r="AX62" i="1"/>
  <c r="AU62" i="1"/>
  <c r="AR62" i="1"/>
  <c r="AO62" i="1"/>
  <c r="AL62" i="1"/>
  <c r="AI62" i="1"/>
  <c r="AF62" i="1"/>
  <c r="AC62" i="1"/>
  <c r="Z62" i="1"/>
  <c r="W62" i="1"/>
  <c r="T62" i="1"/>
  <c r="Q62" i="1"/>
  <c r="N62" i="1"/>
  <c r="K62" i="1"/>
  <c r="EV61" i="1"/>
  <c r="ES61" i="1"/>
  <c r="EP61" i="1"/>
  <c r="EM61" i="1"/>
  <c r="EJ61" i="1"/>
  <c r="EG61" i="1"/>
  <c r="ED61" i="1"/>
  <c r="EA61" i="1"/>
  <c r="DX61" i="1"/>
  <c r="DU61" i="1"/>
  <c r="DR61" i="1"/>
  <c r="DO61" i="1"/>
  <c r="DL61" i="1"/>
  <c r="DI61" i="1"/>
  <c r="DF61" i="1"/>
  <c r="DC61" i="1"/>
  <c r="CZ61" i="1"/>
  <c r="CW61" i="1"/>
  <c r="CT61" i="1"/>
  <c r="CQ61" i="1"/>
  <c r="CN61" i="1"/>
  <c r="CK61" i="1"/>
  <c r="CH61" i="1"/>
  <c r="CE61" i="1"/>
  <c r="CB61" i="1"/>
  <c r="BY61" i="1"/>
  <c r="BV61" i="1"/>
  <c r="BS61" i="1"/>
  <c r="BP61" i="1"/>
  <c r="BM61" i="1"/>
  <c r="BJ61" i="1"/>
  <c r="BG61" i="1"/>
  <c r="BD61" i="1"/>
  <c r="BA61" i="1"/>
  <c r="AX61" i="1"/>
  <c r="AU61" i="1"/>
  <c r="AR61" i="1"/>
  <c r="AO61" i="1"/>
  <c r="AL61" i="1"/>
  <c r="AI61" i="1"/>
  <c r="AF61" i="1"/>
  <c r="AC61" i="1"/>
  <c r="Z61" i="1"/>
  <c r="W61" i="1"/>
  <c r="T61" i="1"/>
  <c r="Q61" i="1"/>
  <c r="N61" i="1"/>
  <c r="K61" i="1"/>
  <c r="EV60" i="1"/>
  <c r="ES60" i="1"/>
  <c r="EP60" i="1"/>
  <c r="EM60" i="1"/>
  <c r="EJ60" i="1"/>
  <c r="EG60" i="1"/>
  <c r="ED60" i="1"/>
  <c r="EA60" i="1"/>
  <c r="DX60" i="1"/>
  <c r="DU60" i="1"/>
  <c r="DR60" i="1"/>
  <c r="DO60" i="1"/>
  <c r="DL60" i="1"/>
  <c r="DI60" i="1"/>
  <c r="DF60" i="1"/>
  <c r="DC60" i="1"/>
  <c r="CZ60" i="1"/>
  <c r="CW60" i="1"/>
  <c r="CT60" i="1"/>
  <c r="CQ60" i="1"/>
  <c r="CN60" i="1"/>
  <c r="CK60" i="1"/>
  <c r="CH60" i="1"/>
  <c r="CE60" i="1"/>
  <c r="CB60" i="1"/>
  <c r="BY60" i="1"/>
  <c r="BV60" i="1"/>
  <c r="BS60" i="1"/>
  <c r="BP60" i="1"/>
  <c r="BM60" i="1"/>
  <c r="BJ60" i="1"/>
  <c r="BG60" i="1"/>
  <c r="BD60" i="1"/>
  <c r="BA60" i="1"/>
  <c r="AX60" i="1"/>
  <c r="AU60" i="1"/>
  <c r="AR60" i="1"/>
  <c r="AO60" i="1"/>
  <c r="AL60" i="1"/>
  <c r="AI60" i="1"/>
  <c r="AF60" i="1"/>
  <c r="AC60" i="1"/>
  <c r="Z60" i="1"/>
  <c r="W60" i="1"/>
  <c r="T60" i="1"/>
  <c r="Q60" i="1"/>
  <c r="N60" i="1"/>
  <c r="K60" i="1"/>
  <c r="EV59" i="1"/>
  <c r="ES59" i="1"/>
  <c r="EP59" i="1"/>
  <c r="EM59" i="1"/>
  <c r="EJ59" i="1"/>
  <c r="EG59" i="1"/>
  <c r="ED59" i="1"/>
  <c r="EA59" i="1"/>
  <c r="DX59" i="1"/>
  <c r="DU59" i="1"/>
  <c r="DR59" i="1"/>
  <c r="DO59" i="1"/>
  <c r="DL59" i="1"/>
  <c r="DI59" i="1"/>
  <c r="DF59" i="1"/>
  <c r="DC59" i="1"/>
  <c r="CZ59" i="1"/>
  <c r="CW59" i="1"/>
  <c r="CT59" i="1"/>
  <c r="CQ59" i="1"/>
  <c r="CN59" i="1"/>
  <c r="CK59" i="1"/>
  <c r="CH59" i="1"/>
  <c r="CE59" i="1"/>
  <c r="CB59" i="1"/>
  <c r="BY59" i="1"/>
  <c r="BV59" i="1"/>
  <c r="BS59" i="1"/>
  <c r="BP59" i="1"/>
  <c r="BM59" i="1"/>
  <c r="BJ59" i="1"/>
  <c r="BG59" i="1"/>
  <c r="BD59" i="1"/>
  <c r="BA59" i="1"/>
  <c r="AX59" i="1"/>
  <c r="AU59" i="1"/>
  <c r="AR59" i="1"/>
  <c r="AO59" i="1"/>
  <c r="AL59" i="1"/>
  <c r="AI59" i="1"/>
  <c r="AF59" i="1"/>
  <c r="AC59" i="1"/>
  <c r="Z59" i="1"/>
  <c r="W59" i="1"/>
  <c r="T59" i="1"/>
  <c r="Q59" i="1"/>
  <c r="N59" i="1"/>
  <c r="K59" i="1"/>
  <c r="EV58" i="1"/>
  <c r="ES58" i="1"/>
  <c r="EP58" i="1"/>
  <c r="EM58" i="1"/>
  <c r="EJ58" i="1"/>
  <c r="EG58" i="1"/>
  <c r="ED58" i="1"/>
  <c r="EA58" i="1"/>
  <c r="DX58" i="1"/>
  <c r="DU58" i="1"/>
  <c r="DR58" i="1"/>
  <c r="DO58" i="1"/>
  <c r="DL58" i="1"/>
  <c r="DI58" i="1"/>
  <c r="DF58" i="1"/>
  <c r="DC58" i="1"/>
  <c r="CZ58" i="1"/>
  <c r="CW58" i="1"/>
  <c r="CT58" i="1"/>
  <c r="CQ58" i="1"/>
  <c r="CN58" i="1"/>
  <c r="CK58" i="1"/>
  <c r="CH58" i="1"/>
  <c r="CE58" i="1"/>
  <c r="CB58" i="1"/>
  <c r="BY58" i="1"/>
  <c r="BV58" i="1"/>
  <c r="BS58" i="1"/>
  <c r="BP58" i="1"/>
  <c r="BM58" i="1"/>
  <c r="BJ58" i="1"/>
  <c r="BG58" i="1"/>
  <c r="BD58" i="1"/>
  <c r="BA58" i="1"/>
  <c r="AX58" i="1"/>
  <c r="AU58" i="1"/>
  <c r="AR58" i="1"/>
  <c r="AO58" i="1"/>
  <c r="AL58" i="1"/>
  <c r="AI58" i="1"/>
  <c r="AF58" i="1"/>
  <c r="AC58" i="1"/>
  <c r="Z58" i="1"/>
  <c r="W58" i="1"/>
  <c r="T58" i="1"/>
  <c r="Q58" i="1"/>
  <c r="N58" i="1"/>
  <c r="K58" i="1"/>
  <c r="EV57" i="1"/>
  <c r="ES57" i="1"/>
  <c r="EP57" i="1"/>
  <c r="EM57" i="1"/>
  <c r="EJ57" i="1"/>
  <c r="EG57" i="1"/>
  <c r="ED57" i="1"/>
  <c r="EA57" i="1"/>
  <c r="DX57" i="1"/>
  <c r="DU57" i="1"/>
  <c r="DR57" i="1"/>
  <c r="DO57" i="1"/>
  <c r="DL57" i="1"/>
  <c r="DI57" i="1"/>
  <c r="DF57" i="1"/>
  <c r="DC57" i="1"/>
  <c r="CZ57" i="1"/>
  <c r="CW57" i="1"/>
  <c r="CT57" i="1"/>
  <c r="CQ57" i="1"/>
  <c r="CN57" i="1"/>
  <c r="CK57" i="1"/>
  <c r="CH57" i="1"/>
  <c r="CE57" i="1"/>
  <c r="CB57" i="1"/>
  <c r="BY57" i="1"/>
  <c r="BV57" i="1"/>
  <c r="BS57" i="1"/>
  <c r="BP57" i="1"/>
  <c r="BM57" i="1"/>
  <c r="BJ57" i="1"/>
  <c r="BG57" i="1"/>
  <c r="BD57" i="1"/>
  <c r="BA57" i="1"/>
  <c r="AX57" i="1"/>
  <c r="AU57" i="1"/>
  <c r="AR57" i="1"/>
  <c r="AO57" i="1"/>
  <c r="AL57" i="1"/>
  <c r="AI57" i="1"/>
  <c r="AF57" i="1"/>
  <c r="AC57" i="1"/>
  <c r="Z57" i="1"/>
  <c r="W57" i="1"/>
  <c r="T57" i="1"/>
  <c r="Q57" i="1"/>
  <c r="N57" i="1"/>
  <c r="K57" i="1"/>
  <c r="EV56" i="1"/>
  <c r="ES56" i="1"/>
  <c r="EP56" i="1"/>
  <c r="EM56" i="1"/>
  <c r="EJ56" i="1"/>
  <c r="EG56" i="1"/>
  <c r="ED56" i="1"/>
  <c r="EA56" i="1"/>
  <c r="DX56" i="1"/>
  <c r="DU56" i="1"/>
  <c r="DR56" i="1"/>
  <c r="DO56" i="1"/>
  <c r="DL56" i="1"/>
  <c r="DI56" i="1"/>
  <c r="DF56" i="1"/>
  <c r="DC56" i="1"/>
  <c r="CZ56" i="1"/>
  <c r="CW56" i="1"/>
  <c r="CT56" i="1"/>
  <c r="CQ56" i="1"/>
  <c r="CN56" i="1"/>
  <c r="CK56" i="1"/>
  <c r="CH56" i="1"/>
  <c r="CE56" i="1"/>
  <c r="CB56" i="1"/>
  <c r="BY56" i="1"/>
  <c r="BV56" i="1"/>
  <c r="BS56" i="1"/>
  <c r="BP56" i="1"/>
  <c r="BM56" i="1"/>
  <c r="BJ56" i="1"/>
  <c r="BG56" i="1"/>
  <c r="BD56" i="1"/>
  <c r="BA56" i="1"/>
  <c r="AX56" i="1"/>
  <c r="AU56" i="1"/>
  <c r="AR56" i="1"/>
  <c r="AO56" i="1"/>
  <c r="AL56" i="1"/>
  <c r="AI56" i="1"/>
  <c r="AF56" i="1"/>
  <c r="AC56" i="1"/>
  <c r="Z56" i="1"/>
  <c r="W56" i="1"/>
  <c r="T56" i="1"/>
  <c r="Q56" i="1"/>
  <c r="N56" i="1"/>
  <c r="K56" i="1"/>
  <c r="EV55" i="1"/>
  <c r="ES55" i="1"/>
  <c r="EP55" i="1"/>
  <c r="EM55" i="1"/>
  <c r="EJ55" i="1"/>
  <c r="EG55" i="1"/>
  <c r="ED55" i="1"/>
  <c r="EA55" i="1"/>
  <c r="DX55" i="1"/>
  <c r="DU55" i="1"/>
  <c r="DR55" i="1"/>
  <c r="DO55" i="1"/>
  <c r="DL55" i="1"/>
  <c r="DI55" i="1"/>
  <c r="DF55" i="1"/>
  <c r="DC55" i="1"/>
  <c r="CZ55" i="1"/>
  <c r="CW55" i="1"/>
  <c r="CT55" i="1"/>
  <c r="CQ55" i="1"/>
  <c r="CN55" i="1"/>
  <c r="CK55" i="1"/>
  <c r="CH55" i="1"/>
  <c r="CE55" i="1"/>
  <c r="CB55" i="1"/>
  <c r="BY55" i="1"/>
  <c r="BV55" i="1"/>
  <c r="BS55" i="1"/>
  <c r="BP55" i="1"/>
  <c r="BM55" i="1"/>
  <c r="BJ55" i="1"/>
  <c r="BG55" i="1"/>
  <c r="BD55" i="1"/>
  <c r="BA55" i="1"/>
  <c r="AX55" i="1"/>
  <c r="AU55" i="1"/>
  <c r="AR55" i="1"/>
  <c r="AO55" i="1"/>
  <c r="AL55" i="1"/>
  <c r="AI55" i="1"/>
  <c r="AF55" i="1"/>
  <c r="AC55" i="1"/>
  <c r="Z55" i="1"/>
  <c r="W55" i="1"/>
  <c r="T55" i="1"/>
  <c r="Q55" i="1"/>
  <c r="N55" i="1"/>
  <c r="K55" i="1"/>
  <c r="EV54" i="1"/>
  <c r="ES54" i="1"/>
  <c r="EP54" i="1"/>
  <c r="EM54" i="1"/>
  <c r="EJ54" i="1"/>
  <c r="EG54" i="1"/>
  <c r="ED54" i="1"/>
  <c r="EA54" i="1"/>
  <c r="DX54" i="1"/>
  <c r="DU54" i="1"/>
  <c r="DR54" i="1"/>
  <c r="DO54" i="1"/>
  <c r="DL54" i="1"/>
  <c r="DI54" i="1"/>
  <c r="DF54" i="1"/>
  <c r="DC54" i="1"/>
  <c r="CZ54" i="1"/>
  <c r="CW54" i="1"/>
  <c r="CT54" i="1"/>
  <c r="CQ54" i="1"/>
  <c r="CN54" i="1"/>
  <c r="CK54" i="1"/>
  <c r="CH54" i="1"/>
  <c r="CE54" i="1"/>
  <c r="CB54" i="1"/>
  <c r="BY54" i="1"/>
  <c r="BV54" i="1"/>
  <c r="BS54" i="1"/>
  <c r="BP54" i="1"/>
  <c r="BM54" i="1"/>
  <c r="BJ54" i="1"/>
  <c r="BG54" i="1"/>
  <c r="BD54" i="1"/>
  <c r="BA54" i="1"/>
  <c r="AX54" i="1"/>
  <c r="AU54" i="1"/>
  <c r="AR54" i="1"/>
  <c r="AO54" i="1"/>
  <c r="AL54" i="1"/>
  <c r="AI54" i="1"/>
  <c r="AF54" i="1"/>
  <c r="AC54" i="1"/>
  <c r="Z54" i="1"/>
  <c r="W54" i="1"/>
  <c r="T54" i="1"/>
  <c r="Q54" i="1"/>
  <c r="N54" i="1"/>
  <c r="K54" i="1"/>
  <c r="EV53" i="1"/>
  <c r="ES53" i="1"/>
  <c r="EP53" i="1"/>
  <c r="EM53" i="1"/>
  <c r="EJ53" i="1"/>
  <c r="EG53" i="1"/>
  <c r="ED53" i="1"/>
  <c r="EA53" i="1"/>
  <c r="DX53" i="1"/>
  <c r="DU53" i="1"/>
  <c r="DR53" i="1"/>
  <c r="DO53" i="1"/>
  <c r="DL53" i="1"/>
  <c r="DI53" i="1"/>
  <c r="DF53" i="1"/>
  <c r="DC53" i="1"/>
  <c r="CZ53" i="1"/>
  <c r="CW53" i="1"/>
  <c r="CT53" i="1"/>
  <c r="CQ53" i="1"/>
  <c r="CN53" i="1"/>
  <c r="CK53" i="1"/>
  <c r="CH53" i="1"/>
  <c r="CE53" i="1"/>
  <c r="CB53" i="1"/>
  <c r="BY53" i="1"/>
  <c r="BV53" i="1"/>
  <c r="BS53" i="1"/>
  <c r="BP53" i="1"/>
  <c r="BM53" i="1"/>
  <c r="BJ53" i="1"/>
  <c r="BG53" i="1"/>
  <c r="BD53" i="1"/>
  <c r="BA53" i="1"/>
  <c r="AX53" i="1"/>
  <c r="AU53" i="1"/>
  <c r="AR53" i="1"/>
  <c r="AO53" i="1"/>
  <c r="AL53" i="1"/>
  <c r="AI53" i="1"/>
  <c r="AF53" i="1"/>
  <c r="AC53" i="1"/>
  <c r="Z53" i="1"/>
  <c r="W53" i="1"/>
  <c r="T53" i="1"/>
  <c r="Q53" i="1"/>
  <c r="N53" i="1"/>
  <c r="K53" i="1"/>
  <c r="EV52" i="1"/>
  <c r="ES52" i="1"/>
  <c r="EP52" i="1"/>
  <c r="EM52" i="1"/>
  <c r="EJ52" i="1"/>
  <c r="EG52" i="1"/>
  <c r="ED52" i="1"/>
  <c r="EA52" i="1"/>
  <c r="DX52" i="1"/>
  <c r="DU52" i="1"/>
  <c r="DR52" i="1"/>
  <c r="DO52" i="1"/>
  <c r="DL52" i="1"/>
  <c r="DI52" i="1"/>
  <c r="DF52" i="1"/>
  <c r="DC52" i="1"/>
  <c r="CZ52" i="1"/>
  <c r="CW52" i="1"/>
  <c r="CT52" i="1"/>
  <c r="CQ52" i="1"/>
  <c r="CN52" i="1"/>
  <c r="CK52" i="1"/>
  <c r="CH52" i="1"/>
  <c r="CE52" i="1"/>
  <c r="CB52" i="1"/>
  <c r="BY52" i="1"/>
  <c r="BV52" i="1"/>
  <c r="BS52" i="1"/>
  <c r="BP52" i="1"/>
  <c r="BM52" i="1"/>
  <c r="BJ52" i="1"/>
  <c r="BG52" i="1"/>
  <c r="BD52" i="1"/>
  <c r="BA52" i="1"/>
  <c r="AX52" i="1"/>
  <c r="AU52" i="1"/>
  <c r="AR52" i="1"/>
  <c r="AO52" i="1"/>
  <c r="AL52" i="1"/>
  <c r="AI52" i="1"/>
  <c r="AF52" i="1"/>
  <c r="AC52" i="1"/>
  <c r="Z52" i="1"/>
  <c r="W52" i="1"/>
  <c r="T52" i="1"/>
  <c r="Q52" i="1"/>
  <c r="N52" i="1"/>
  <c r="K52" i="1"/>
  <c r="EV51" i="1"/>
  <c r="ES51" i="1"/>
  <c r="EP51" i="1"/>
  <c r="EM51" i="1"/>
  <c r="EJ51" i="1"/>
  <c r="EG51" i="1"/>
  <c r="ED51" i="1"/>
  <c r="EA51" i="1"/>
  <c r="DX51" i="1"/>
  <c r="DU51" i="1"/>
  <c r="DR51" i="1"/>
  <c r="DO51" i="1"/>
  <c r="DL51" i="1"/>
  <c r="DI51" i="1"/>
  <c r="DF51" i="1"/>
  <c r="DC51" i="1"/>
  <c r="CZ51" i="1"/>
  <c r="CW51" i="1"/>
  <c r="CT51" i="1"/>
  <c r="CQ51" i="1"/>
  <c r="CN51" i="1"/>
  <c r="CK51" i="1"/>
  <c r="CH51" i="1"/>
  <c r="CE51" i="1"/>
  <c r="CB51" i="1"/>
  <c r="BY51" i="1"/>
  <c r="BV51" i="1"/>
  <c r="BS51" i="1"/>
  <c r="BP51" i="1"/>
  <c r="BM51" i="1"/>
  <c r="BJ51" i="1"/>
  <c r="BG51" i="1"/>
  <c r="BD51" i="1"/>
  <c r="BA51" i="1"/>
  <c r="AX51" i="1"/>
  <c r="AU51" i="1"/>
  <c r="AR51" i="1"/>
  <c r="AO51" i="1"/>
  <c r="AL51" i="1"/>
  <c r="AI51" i="1"/>
  <c r="AF51" i="1"/>
  <c r="AC51" i="1"/>
  <c r="Z51" i="1"/>
  <c r="W51" i="1"/>
  <c r="T51" i="1"/>
  <c r="Q51" i="1"/>
  <c r="N51" i="1"/>
  <c r="K51" i="1"/>
  <c r="EV50" i="1"/>
  <c r="EU50" i="1"/>
  <c r="ES50" i="1"/>
  <c r="ER50" i="1"/>
  <c r="EP50" i="1"/>
  <c r="EO50" i="1"/>
  <c r="EM50" i="1"/>
  <c r="EL50" i="1"/>
  <c r="EJ50" i="1"/>
  <c r="EI50" i="1"/>
  <c r="EG50" i="1"/>
  <c r="EF50" i="1"/>
  <c r="ED50" i="1"/>
  <c r="EC50" i="1"/>
  <c r="EA50" i="1"/>
  <c r="DZ50" i="1"/>
  <c r="DX50" i="1"/>
  <c r="DW50" i="1"/>
  <c r="DU50" i="1"/>
  <c r="DT50" i="1"/>
  <c r="DR50" i="1"/>
  <c r="DQ50" i="1"/>
  <c r="DO50" i="1"/>
  <c r="DN50" i="1"/>
  <c r="DL50" i="1"/>
  <c r="DK50" i="1"/>
  <c r="DI50" i="1"/>
  <c r="DH50" i="1"/>
  <c r="DF50" i="1"/>
  <c r="DE50" i="1"/>
  <c r="DC50" i="1"/>
  <c r="DB50" i="1"/>
  <c r="CZ50" i="1"/>
  <c r="CY50" i="1"/>
  <c r="CW50" i="1"/>
  <c r="CV50" i="1"/>
  <c r="CT50" i="1"/>
  <c r="CS50" i="1"/>
  <c r="CQ50" i="1"/>
  <c r="CP50" i="1"/>
  <c r="CN50" i="1"/>
  <c r="CM50" i="1"/>
  <c r="CK50" i="1"/>
  <c r="CJ50" i="1"/>
  <c r="CH50" i="1"/>
  <c r="CG50" i="1"/>
  <c r="CE50" i="1"/>
  <c r="CD50" i="1"/>
  <c r="CB50" i="1"/>
  <c r="CA50" i="1"/>
  <c r="BY50" i="1"/>
  <c r="BX50" i="1"/>
  <c r="BV50" i="1"/>
  <c r="BU50" i="1"/>
  <c r="BS50" i="1"/>
  <c r="BR50" i="1"/>
  <c r="BP50" i="1"/>
  <c r="BO50" i="1"/>
  <c r="BM50" i="1"/>
  <c r="BL50" i="1"/>
  <c r="BJ50" i="1"/>
  <c r="BI50" i="1"/>
  <c r="BG50" i="1"/>
  <c r="BF50" i="1"/>
  <c r="BD50" i="1"/>
  <c r="BC50" i="1"/>
  <c r="BA50" i="1"/>
  <c r="AZ50" i="1"/>
  <c r="AX50" i="1"/>
  <c r="AW50" i="1"/>
  <c r="AU50" i="1"/>
  <c r="AT50" i="1"/>
  <c r="AR50" i="1"/>
  <c r="AQ50" i="1"/>
  <c r="AO50" i="1"/>
  <c r="AN50" i="1"/>
  <c r="AL50" i="1"/>
  <c r="AK50" i="1"/>
  <c r="AI50" i="1"/>
  <c r="AH50" i="1"/>
  <c r="AF50" i="1"/>
  <c r="AE50" i="1"/>
  <c r="AC50" i="1"/>
  <c r="AB50" i="1"/>
  <c r="Z50" i="1"/>
  <c r="Y50" i="1"/>
  <c r="W50" i="1"/>
  <c r="V50" i="1"/>
  <c r="T50" i="1"/>
  <c r="S50" i="1"/>
  <c r="Q50" i="1"/>
  <c r="P50" i="1"/>
  <c r="N50" i="1"/>
  <c r="M50" i="1"/>
  <c r="K50" i="1"/>
  <c r="J50" i="1"/>
  <c r="EV49" i="1"/>
  <c r="EU49" i="1"/>
  <c r="ES49" i="1"/>
  <c r="ER49" i="1"/>
  <c r="EP49" i="1"/>
  <c r="EO49" i="1"/>
  <c r="EM49" i="1"/>
  <c r="EL49" i="1"/>
  <c r="EJ49" i="1"/>
  <c r="EI49" i="1"/>
  <c r="EG49" i="1"/>
  <c r="EF49" i="1"/>
  <c r="ED49" i="1"/>
  <c r="EC49" i="1"/>
  <c r="EA49" i="1"/>
  <c r="DZ49" i="1"/>
  <c r="DX49" i="1"/>
  <c r="DW49" i="1"/>
  <c r="DU49" i="1"/>
  <c r="DT49" i="1"/>
  <c r="DR49" i="1"/>
  <c r="DQ49" i="1"/>
  <c r="DO49" i="1"/>
  <c r="DN49" i="1"/>
  <c r="DL49" i="1"/>
  <c r="DK49" i="1"/>
  <c r="DI49" i="1"/>
  <c r="DH49" i="1"/>
  <c r="DF49" i="1"/>
  <c r="DE49" i="1"/>
  <c r="DC49" i="1"/>
  <c r="DB49" i="1"/>
  <c r="CZ49" i="1"/>
  <c r="CY49" i="1"/>
  <c r="CW49" i="1"/>
  <c r="CV49" i="1"/>
  <c r="CT49" i="1"/>
  <c r="CS49" i="1"/>
  <c r="CQ49" i="1"/>
  <c r="CP49" i="1"/>
  <c r="CN49" i="1"/>
  <c r="CM49" i="1"/>
  <c r="CK49" i="1"/>
  <c r="CJ49" i="1"/>
  <c r="CH49" i="1"/>
  <c r="CG49" i="1"/>
  <c r="CE49" i="1"/>
  <c r="CD49" i="1"/>
  <c r="CB49" i="1"/>
  <c r="CA49" i="1"/>
  <c r="BY49" i="1"/>
  <c r="BX49" i="1"/>
  <c r="BV49" i="1"/>
  <c r="BU49" i="1"/>
  <c r="BS49" i="1"/>
  <c r="BR49" i="1"/>
  <c r="BP49" i="1"/>
  <c r="BO49" i="1"/>
  <c r="BM49" i="1"/>
  <c r="BL49" i="1"/>
  <c r="BJ49" i="1"/>
  <c r="BI49" i="1"/>
  <c r="BG49" i="1"/>
  <c r="BF49" i="1"/>
  <c r="BD49" i="1"/>
  <c r="BC49" i="1"/>
  <c r="BA49" i="1"/>
  <c r="AZ49" i="1"/>
  <c r="AX49" i="1"/>
  <c r="AW49" i="1"/>
  <c r="AU49" i="1"/>
  <c r="AT49" i="1"/>
  <c r="AR49" i="1"/>
  <c r="AQ49" i="1"/>
  <c r="AO49" i="1"/>
  <c r="AN49" i="1"/>
  <c r="AL49" i="1"/>
  <c r="AK49" i="1"/>
  <c r="AI49" i="1"/>
  <c r="AH49" i="1"/>
  <c r="AF49" i="1"/>
  <c r="AE49" i="1"/>
  <c r="AC49" i="1"/>
  <c r="AB49" i="1"/>
  <c r="Z49" i="1"/>
  <c r="Y49" i="1"/>
  <c r="W49" i="1"/>
  <c r="V49" i="1"/>
  <c r="T49" i="1"/>
  <c r="S49" i="1"/>
  <c r="Q49" i="1"/>
  <c r="P49" i="1"/>
  <c r="N49" i="1"/>
  <c r="M49" i="1"/>
  <c r="K49" i="1"/>
  <c r="J49" i="1"/>
  <c r="EV48" i="1"/>
  <c r="EU48" i="1"/>
  <c r="ES48" i="1"/>
  <c r="ER48" i="1"/>
  <c r="EP48" i="1"/>
  <c r="EO48" i="1"/>
  <c r="EM48" i="1"/>
  <c r="EL48" i="1"/>
  <c r="EJ48" i="1"/>
  <c r="EI48" i="1"/>
  <c r="EG48" i="1"/>
  <c r="EF48" i="1"/>
  <c r="ED48" i="1"/>
  <c r="EC48" i="1"/>
  <c r="EA48" i="1"/>
  <c r="DZ48" i="1"/>
  <c r="DX48" i="1"/>
  <c r="DW48" i="1"/>
  <c r="DU48" i="1"/>
  <c r="DT48" i="1"/>
  <c r="DR48" i="1"/>
  <c r="DQ48" i="1"/>
  <c r="DO48" i="1"/>
  <c r="DN48" i="1"/>
  <c r="DL48" i="1"/>
  <c r="DK48" i="1"/>
  <c r="DI48" i="1"/>
  <c r="DH48" i="1"/>
  <c r="DF48" i="1"/>
  <c r="DE48" i="1"/>
  <c r="DC48" i="1"/>
  <c r="DB48" i="1"/>
  <c r="CZ48" i="1"/>
  <c r="CY48" i="1"/>
  <c r="CW48" i="1"/>
  <c r="CV48" i="1"/>
  <c r="CT48" i="1"/>
  <c r="CS48" i="1"/>
  <c r="CQ48" i="1"/>
  <c r="CP48" i="1"/>
  <c r="CN48" i="1"/>
  <c r="CM48" i="1"/>
  <c r="CK48" i="1"/>
  <c r="CJ48" i="1"/>
  <c r="CH48" i="1"/>
  <c r="CG48" i="1"/>
  <c r="CE48" i="1"/>
  <c r="CD48" i="1"/>
  <c r="CB48" i="1"/>
  <c r="CA48" i="1"/>
  <c r="BY48" i="1"/>
  <c r="BX48" i="1"/>
  <c r="BV48" i="1"/>
  <c r="BU48" i="1"/>
  <c r="BS48" i="1"/>
  <c r="BR48" i="1"/>
  <c r="BP48" i="1"/>
  <c r="BO48" i="1"/>
  <c r="BM48" i="1"/>
  <c r="BL48" i="1"/>
  <c r="BJ48" i="1"/>
  <c r="BI48" i="1"/>
  <c r="BG48" i="1"/>
  <c r="BF48" i="1"/>
  <c r="BD48" i="1"/>
  <c r="BC48" i="1"/>
  <c r="BA48" i="1"/>
  <c r="AZ48" i="1"/>
  <c r="AX48" i="1"/>
  <c r="AW48" i="1"/>
  <c r="AU48" i="1"/>
  <c r="AT48" i="1"/>
  <c r="AR48" i="1"/>
  <c r="AQ48" i="1"/>
  <c r="AO48" i="1"/>
  <c r="AN48" i="1"/>
  <c r="AL48" i="1"/>
  <c r="AK48" i="1"/>
  <c r="AI48" i="1"/>
  <c r="AH48" i="1"/>
  <c r="AF48" i="1"/>
  <c r="AE48" i="1"/>
  <c r="AC48" i="1"/>
  <c r="AB48" i="1"/>
  <c r="Z48" i="1"/>
  <c r="Y48" i="1"/>
  <c r="W48" i="1"/>
  <c r="V48" i="1"/>
  <c r="T48" i="1"/>
  <c r="S48" i="1"/>
  <c r="Q48" i="1"/>
  <c r="P48" i="1"/>
  <c r="N48" i="1"/>
  <c r="M48" i="1"/>
  <c r="K48" i="1"/>
  <c r="J48" i="1"/>
  <c r="EV47" i="1"/>
  <c r="EU47" i="1"/>
  <c r="ES47" i="1"/>
  <c r="ER47" i="1"/>
  <c r="EP47" i="1"/>
  <c r="EO47" i="1"/>
  <c r="EM47" i="1"/>
  <c r="EL47" i="1"/>
  <c r="EJ47" i="1"/>
  <c r="EI47" i="1"/>
  <c r="EG47" i="1"/>
  <c r="EF47" i="1"/>
  <c r="ED47" i="1"/>
  <c r="EC47" i="1"/>
  <c r="EA47" i="1"/>
  <c r="DZ47" i="1"/>
  <c r="DX47" i="1"/>
  <c r="DW47" i="1"/>
  <c r="DU47" i="1"/>
  <c r="DT47" i="1"/>
  <c r="DR47" i="1"/>
  <c r="DQ47" i="1"/>
  <c r="DO47" i="1"/>
  <c r="DN47" i="1"/>
  <c r="DL47" i="1"/>
  <c r="DK47" i="1"/>
  <c r="DI47" i="1"/>
  <c r="DH47" i="1"/>
  <c r="DF47" i="1"/>
  <c r="DE47" i="1"/>
  <c r="DC47" i="1"/>
  <c r="DB47" i="1"/>
  <c r="CZ47" i="1"/>
  <c r="CY47" i="1"/>
  <c r="CW47" i="1"/>
  <c r="CV47" i="1"/>
  <c r="CT47" i="1"/>
  <c r="CS47" i="1"/>
  <c r="CQ47" i="1"/>
  <c r="CP47" i="1"/>
  <c r="CN47" i="1"/>
  <c r="CM47" i="1"/>
  <c r="CK47" i="1"/>
  <c r="CJ47" i="1"/>
  <c r="CH47" i="1"/>
  <c r="CG47" i="1"/>
  <c r="CE47" i="1"/>
  <c r="CD47" i="1"/>
  <c r="CB47" i="1"/>
  <c r="CA47" i="1"/>
  <c r="BY47" i="1"/>
  <c r="BX47" i="1"/>
  <c r="BV47" i="1"/>
  <c r="BU47" i="1"/>
  <c r="BS47" i="1"/>
  <c r="BR47" i="1"/>
  <c r="BP47" i="1"/>
  <c r="BO47" i="1"/>
  <c r="BM47" i="1"/>
  <c r="BL47" i="1"/>
  <c r="BJ47" i="1"/>
  <c r="BI47" i="1"/>
  <c r="BG47" i="1"/>
  <c r="BF47" i="1"/>
  <c r="BD47" i="1"/>
  <c r="BC47" i="1"/>
  <c r="BA47" i="1"/>
  <c r="AZ47" i="1"/>
  <c r="AX47" i="1"/>
  <c r="AW47" i="1"/>
  <c r="AU47" i="1"/>
  <c r="AT47" i="1"/>
  <c r="AR47" i="1"/>
  <c r="AQ47" i="1"/>
  <c r="AO47" i="1"/>
  <c r="AN47" i="1"/>
  <c r="AL47" i="1"/>
  <c r="AK47" i="1"/>
  <c r="AI47" i="1"/>
  <c r="AH47" i="1"/>
  <c r="AF47" i="1"/>
  <c r="AE47" i="1"/>
  <c r="AC47" i="1"/>
  <c r="AB47" i="1"/>
  <c r="Z47" i="1"/>
  <c r="Y47" i="1"/>
  <c r="W47" i="1"/>
  <c r="V47" i="1"/>
  <c r="T47" i="1"/>
  <c r="S47" i="1"/>
  <c r="Q47" i="1"/>
  <c r="P47" i="1"/>
  <c r="N47" i="1"/>
  <c r="M47" i="1"/>
  <c r="K47" i="1"/>
  <c r="J47" i="1"/>
  <c r="EV46" i="1"/>
  <c r="EU46" i="1"/>
  <c r="ES46" i="1"/>
  <c r="ER46" i="1"/>
  <c r="EP46" i="1"/>
  <c r="EO46" i="1"/>
  <c r="EM46" i="1"/>
  <c r="EL46" i="1"/>
  <c r="EJ46" i="1"/>
  <c r="EI46" i="1"/>
  <c r="EG46" i="1"/>
  <c r="EF46" i="1"/>
  <c r="ED46" i="1"/>
  <c r="EC46" i="1"/>
  <c r="EA46" i="1"/>
  <c r="DZ46" i="1"/>
  <c r="DX46" i="1"/>
  <c r="DW46" i="1"/>
  <c r="DU46" i="1"/>
  <c r="DT46" i="1"/>
  <c r="DR46" i="1"/>
  <c r="DQ46" i="1"/>
  <c r="DO46" i="1"/>
  <c r="DN46" i="1"/>
  <c r="DL46" i="1"/>
  <c r="DK46" i="1"/>
  <c r="DI46" i="1"/>
  <c r="DH46" i="1"/>
  <c r="DF46" i="1"/>
  <c r="DE46" i="1"/>
  <c r="DC46" i="1"/>
  <c r="DB46" i="1"/>
  <c r="CZ46" i="1"/>
  <c r="CY46" i="1"/>
  <c r="CW46" i="1"/>
  <c r="CV46" i="1"/>
  <c r="CT46" i="1"/>
  <c r="CS46" i="1"/>
  <c r="CQ46" i="1"/>
  <c r="CP46" i="1"/>
  <c r="CN46" i="1"/>
  <c r="CM46" i="1"/>
  <c r="CK46" i="1"/>
  <c r="CJ46" i="1"/>
  <c r="CH46" i="1"/>
  <c r="CG46" i="1"/>
  <c r="CE46" i="1"/>
  <c r="CD46" i="1"/>
  <c r="CB46" i="1"/>
  <c r="CA46" i="1"/>
  <c r="BY46" i="1"/>
  <c r="BX46" i="1"/>
  <c r="BV46" i="1"/>
  <c r="BU46" i="1"/>
  <c r="BS46" i="1"/>
  <c r="BR46" i="1"/>
  <c r="BP46" i="1"/>
  <c r="BO46" i="1"/>
  <c r="BM46" i="1"/>
  <c r="BL46" i="1"/>
  <c r="BJ46" i="1"/>
  <c r="BI46" i="1"/>
  <c r="BG46" i="1"/>
  <c r="BF46" i="1"/>
  <c r="BD46" i="1"/>
  <c r="BC46" i="1"/>
  <c r="BA46" i="1"/>
  <c r="AZ46" i="1"/>
  <c r="AX46" i="1"/>
  <c r="AW46" i="1"/>
  <c r="AU46" i="1"/>
  <c r="AT46" i="1"/>
  <c r="AR46" i="1"/>
  <c r="AQ46" i="1"/>
  <c r="AO46" i="1"/>
  <c r="AN46" i="1"/>
  <c r="AL46" i="1"/>
  <c r="AK46" i="1"/>
  <c r="AI46" i="1"/>
  <c r="AH46" i="1"/>
  <c r="AF46" i="1"/>
  <c r="AE46" i="1"/>
  <c r="AC46" i="1"/>
  <c r="AB46" i="1"/>
  <c r="Z46" i="1"/>
  <c r="Y46" i="1"/>
  <c r="W46" i="1"/>
  <c r="V46" i="1"/>
  <c r="T46" i="1"/>
  <c r="S46" i="1"/>
  <c r="Q46" i="1"/>
  <c r="P46" i="1"/>
  <c r="N46" i="1"/>
  <c r="M46" i="1"/>
  <c r="K46" i="1"/>
  <c r="J46" i="1"/>
  <c r="EV45" i="1"/>
  <c r="EU45" i="1"/>
  <c r="ES45" i="1"/>
  <c r="ER45" i="1"/>
  <c r="EP45" i="1"/>
  <c r="EO45" i="1"/>
  <c r="EM45" i="1"/>
  <c r="EL45" i="1"/>
  <c r="EJ45" i="1"/>
  <c r="EI45" i="1"/>
  <c r="EG45" i="1"/>
  <c r="EF45" i="1"/>
  <c r="ED45" i="1"/>
  <c r="EC45" i="1"/>
  <c r="EA45" i="1"/>
  <c r="DZ45" i="1"/>
  <c r="DX45" i="1"/>
  <c r="DW45" i="1"/>
  <c r="DU45" i="1"/>
  <c r="DT45" i="1"/>
  <c r="DR45" i="1"/>
  <c r="DQ45" i="1"/>
  <c r="DO45" i="1"/>
  <c r="DN45" i="1"/>
  <c r="DL45" i="1"/>
  <c r="DK45" i="1"/>
  <c r="DI45" i="1"/>
  <c r="DH45" i="1"/>
  <c r="DF45" i="1"/>
  <c r="DE45" i="1"/>
  <c r="DC45" i="1"/>
  <c r="DB45" i="1"/>
  <c r="CZ45" i="1"/>
  <c r="CY45" i="1"/>
  <c r="CW45" i="1"/>
  <c r="CV45" i="1"/>
  <c r="CT45" i="1"/>
  <c r="CS45" i="1"/>
  <c r="CQ45" i="1"/>
  <c r="CP45" i="1"/>
  <c r="CN45" i="1"/>
  <c r="CM45" i="1"/>
  <c r="CK45" i="1"/>
  <c r="CJ45" i="1"/>
  <c r="CH45" i="1"/>
  <c r="CG45" i="1"/>
  <c r="CE45" i="1"/>
  <c r="CD45" i="1"/>
  <c r="CB45" i="1"/>
  <c r="CA45" i="1"/>
  <c r="BY45" i="1"/>
  <c r="BX45" i="1"/>
  <c r="BV45" i="1"/>
  <c r="BU45" i="1"/>
  <c r="BS45" i="1"/>
  <c r="BR45" i="1"/>
  <c r="BP45" i="1"/>
  <c r="BO45" i="1"/>
  <c r="BM45" i="1"/>
  <c r="BL45" i="1"/>
  <c r="BJ45" i="1"/>
  <c r="BI45" i="1"/>
  <c r="BG45" i="1"/>
  <c r="BF45" i="1"/>
  <c r="BD45" i="1"/>
  <c r="BC45" i="1"/>
  <c r="BA45" i="1"/>
  <c r="AZ45" i="1"/>
  <c r="AX45" i="1"/>
  <c r="AW45" i="1"/>
  <c r="AU45" i="1"/>
  <c r="AT45" i="1"/>
  <c r="AR45" i="1"/>
  <c r="AQ45" i="1"/>
  <c r="AO45" i="1"/>
  <c r="AN45" i="1"/>
  <c r="AL45" i="1"/>
  <c r="AK45" i="1"/>
  <c r="AI45" i="1"/>
  <c r="AH45" i="1"/>
  <c r="AF45" i="1"/>
  <c r="AE45" i="1"/>
  <c r="AC45" i="1"/>
  <c r="AB45" i="1"/>
  <c r="Z45" i="1"/>
  <c r="Y45" i="1"/>
  <c r="W45" i="1"/>
  <c r="V45" i="1"/>
  <c r="T45" i="1"/>
  <c r="S45" i="1"/>
  <c r="Q45" i="1"/>
  <c r="P45" i="1"/>
  <c r="N45" i="1"/>
  <c r="M45" i="1"/>
  <c r="K45" i="1"/>
  <c r="J45" i="1"/>
  <c r="EV44" i="1"/>
  <c r="EU44" i="1"/>
  <c r="ES44" i="1"/>
  <c r="ER44" i="1"/>
  <c r="EP44" i="1"/>
  <c r="EO44" i="1"/>
  <c r="EM44" i="1"/>
  <c r="EL44" i="1"/>
  <c r="EJ44" i="1"/>
  <c r="EI44" i="1"/>
  <c r="EG44" i="1"/>
  <c r="EF44" i="1"/>
  <c r="ED44" i="1"/>
  <c r="EC44" i="1"/>
  <c r="EA44" i="1"/>
  <c r="DZ44" i="1"/>
  <c r="DX44" i="1"/>
  <c r="DW44" i="1"/>
  <c r="DU44" i="1"/>
  <c r="DT44" i="1"/>
  <c r="DR44" i="1"/>
  <c r="DQ44" i="1"/>
  <c r="DO44" i="1"/>
  <c r="DN44" i="1"/>
  <c r="DL44" i="1"/>
  <c r="DK44" i="1"/>
  <c r="DI44" i="1"/>
  <c r="DH44" i="1"/>
  <c r="DF44" i="1"/>
  <c r="DE44" i="1"/>
  <c r="DC44" i="1"/>
  <c r="DB44" i="1"/>
  <c r="CZ44" i="1"/>
  <c r="CY44" i="1"/>
  <c r="CW44" i="1"/>
  <c r="CV44" i="1"/>
  <c r="CT44" i="1"/>
  <c r="CS44" i="1"/>
  <c r="CQ44" i="1"/>
  <c r="CP44" i="1"/>
  <c r="CN44" i="1"/>
  <c r="CM44" i="1"/>
  <c r="CK44" i="1"/>
  <c r="CJ44" i="1"/>
  <c r="CH44" i="1"/>
  <c r="CG44" i="1"/>
  <c r="CE44" i="1"/>
  <c r="CD44" i="1"/>
  <c r="CB44" i="1"/>
  <c r="CA44" i="1"/>
  <c r="BY44" i="1"/>
  <c r="BX44" i="1"/>
  <c r="BV44" i="1"/>
  <c r="BU44" i="1"/>
  <c r="BS44" i="1"/>
  <c r="BR44" i="1"/>
  <c r="BP44" i="1"/>
  <c r="BO44" i="1"/>
  <c r="BM44" i="1"/>
  <c r="BL44" i="1"/>
  <c r="BJ44" i="1"/>
  <c r="BI44" i="1"/>
  <c r="BG44" i="1"/>
  <c r="BF44" i="1"/>
  <c r="BD44" i="1"/>
  <c r="BC44" i="1"/>
  <c r="BA44" i="1"/>
  <c r="AZ44" i="1"/>
  <c r="AX44" i="1"/>
  <c r="AW44" i="1"/>
  <c r="AU44" i="1"/>
  <c r="AT44" i="1"/>
  <c r="AR44" i="1"/>
  <c r="AQ44" i="1"/>
  <c r="AO44" i="1"/>
  <c r="AN44" i="1"/>
  <c r="AL44" i="1"/>
  <c r="AK44" i="1"/>
  <c r="AI44" i="1"/>
  <c r="AH44" i="1"/>
  <c r="AF44" i="1"/>
  <c r="AE44" i="1"/>
  <c r="AC44" i="1"/>
  <c r="AB44" i="1"/>
  <c r="Z44" i="1"/>
  <c r="Y44" i="1"/>
  <c r="W44" i="1"/>
  <c r="V44" i="1"/>
  <c r="T44" i="1"/>
  <c r="S44" i="1"/>
  <c r="Q44" i="1"/>
  <c r="P44" i="1"/>
  <c r="N44" i="1"/>
  <c r="M44" i="1"/>
  <c r="K44" i="1"/>
  <c r="J44" i="1"/>
  <c r="EW43" i="1"/>
  <c r="ET43" i="1"/>
  <c r="EQ43" i="1"/>
  <c r="EN43" i="1"/>
  <c r="EK43" i="1"/>
  <c r="EH43" i="1"/>
  <c r="EE43" i="1"/>
  <c r="EB43" i="1"/>
  <c r="DY43" i="1"/>
  <c r="DV43" i="1"/>
  <c r="DS43" i="1"/>
  <c r="DP43" i="1"/>
  <c r="DM43" i="1"/>
  <c r="DJ43" i="1"/>
  <c r="DG43" i="1"/>
  <c r="DD43" i="1"/>
  <c r="DA43" i="1"/>
  <c r="CX43" i="1"/>
  <c r="CU43" i="1"/>
  <c r="CR43" i="1"/>
  <c r="CO43" i="1"/>
  <c r="CL43" i="1"/>
  <c r="CI43" i="1"/>
  <c r="CF43" i="1"/>
  <c r="CC43" i="1"/>
  <c r="BZ43" i="1"/>
  <c r="BW43" i="1"/>
  <c r="BT43" i="1"/>
  <c r="BQ43" i="1"/>
  <c r="BN43" i="1"/>
  <c r="BK43" i="1"/>
  <c r="BH43" i="1"/>
  <c r="BE43" i="1"/>
  <c r="BB43" i="1"/>
  <c r="AY43" i="1"/>
  <c r="AV43" i="1"/>
  <c r="AS43" i="1"/>
  <c r="AP43" i="1"/>
  <c r="AM43" i="1"/>
  <c r="AJ43" i="1"/>
  <c r="AG43" i="1"/>
  <c r="AD43" i="1"/>
  <c r="AA43" i="1"/>
  <c r="X43" i="1"/>
  <c r="U43" i="1"/>
  <c r="R43" i="1"/>
  <c r="O43" i="1"/>
  <c r="L43" i="1"/>
  <c r="EW42" i="1"/>
  <c r="ET42" i="1"/>
  <c r="EQ42" i="1"/>
  <c r="EN42" i="1"/>
  <c r="EK42" i="1"/>
  <c r="EH42" i="1"/>
  <c r="EE42" i="1"/>
  <c r="EB42" i="1"/>
  <c r="DY42" i="1"/>
  <c r="DV42" i="1"/>
  <c r="DS42" i="1"/>
  <c r="DP42" i="1"/>
  <c r="DM42" i="1"/>
  <c r="DJ42" i="1"/>
  <c r="DG42" i="1"/>
  <c r="DD42" i="1"/>
  <c r="DA42" i="1"/>
  <c r="CX42" i="1"/>
  <c r="CU42" i="1"/>
  <c r="CR42" i="1"/>
  <c r="CO42" i="1"/>
  <c r="CL42" i="1"/>
  <c r="CI42" i="1"/>
  <c r="CF42" i="1"/>
  <c r="CC42" i="1"/>
  <c r="BZ42" i="1"/>
  <c r="BW42" i="1"/>
  <c r="BT42" i="1"/>
  <c r="BQ42" i="1"/>
  <c r="BN42" i="1"/>
  <c r="BK42" i="1"/>
  <c r="BH42" i="1"/>
  <c r="BE42" i="1"/>
  <c r="BB42" i="1"/>
  <c r="AY42" i="1"/>
  <c r="AV42" i="1"/>
  <c r="AS42" i="1"/>
  <c r="AP42" i="1"/>
  <c r="AM42" i="1"/>
  <c r="AJ42" i="1"/>
  <c r="AG42" i="1"/>
  <c r="AD42" i="1"/>
  <c r="AA42" i="1"/>
  <c r="X42" i="1"/>
  <c r="U42" i="1"/>
  <c r="R42" i="1"/>
  <c r="O42" i="1"/>
  <c r="L42" i="1"/>
  <c r="EW41" i="1"/>
  <c r="ET41" i="1"/>
  <c r="EQ41" i="1"/>
  <c r="EN41" i="1"/>
  <c r="EK41" i="1"/>
  <c r="EH41" i="1"/>
  <c r="EE41" i="1"/>
  <c r="EB41" i="1"/>
  <c r="DY41" i="1"/>
  <c r="DV41" i="1"/>
  <c r="DS41" i="1"/>
  <c r="DP41" i="1"/>
  <c r="DM41" i="1"/>
  <c r="DJ41" i="1"/>
  <c r="DG41" i="1"/>
  <c r="DD41" i="1"/>
  <c r="DA41" i="1"/>
  <c r="CX41" i="1"/>
  <c r="CU41" i="1"/>
  <c r="CR41" i="1"/>
  <c r="CO41" i="1"/>
  <c r="CL41" i="1"/>
  <c r="CI41" i="1"/>
  <c r="CF41" i="1"/>
  <c r="CC41" i="1"/>
  <c r="BZ41" i="1"/>
  <c r="BW41" i="1"/>
  <c r="BT41" i="1"/>
  <c r="BQ41" i="1"/>
  <c r="BN41" i="1"/>
  <c r="BK41" i="1"/>
  <c r="BH41" i="1"/>
  <c r="BE41" i="1"/>
  <c r="BB41" i="1"/>
  <c r="AY41" i="1"/>
  <c r="AV41" i="1"/>
  <c r="AS41" i="1"/>
  <c r="AP41" i="1"/>
  <c r="AM41" i="1"/>
  <c r="AJ41" i="1"/>
  <c r="AG41" i="1"/>
  <c r="AD41" i="1"/>
  <c r="AA41" i="1"/>
  <c r="X41" i="1"/>
  <c r="U41" i="1"/>
  <c r="R41" i="1"/>
  <c r="O41" i="1"/>
  <c r="L41" i="1"/>
  <c r="EW40" i="1"/>
  <c r="ET40" i="1"/>
  <c r="EQ40" i="1"/>
  <c r="EN40" i="1"/>
  <c r="EK40" i="1"/>
  <c r="EH40" i="1"/>
  <c r="EE40" i="1"/>
  <c r="EB40" i="1"/>
  <c r="DY40" i="1"/>
  <c r="DV40" i="1"/>
  <c r="DS40" i="1"/>
  <c r="DP40" i="1"/>
  <c r="DM40" i="1"/>
  <c r="DJ40" i="1"/>
  <c r="DG40" i="1"/>
  <c r="DD40" i="1"/>
  <c r="DA40" i="1"/>
  <c r="CX40" i="1"/>
  <c r="CU40" i="1"/>
  <c r="CR40" i="1"/>
  <c r="CO40" i="1"/>
  <c r="CL40" i="1"/>
  <c r="CI40" i="1"/>
  <c r="CF40" i="1"/>
  <c r="CC40" i="1"/>
  <c r="BZ40" i="1"/>
  <c r="BW40" i="1"/>
  <c r="BT40" i="1"/>
  <c r="BQ40" i="1"/>
  <c r="BN40" i="1"/>
  <c r="BK40" i="1"/>
  <c r="BH40" i="1"/>
  <c r="BE40" i="1"/>
  <c r="BB40" i="1"/>
  <c r="AY40" i="1"/>
  <c r="AV40" i="1"/>
  <c r="AS40" i="1"/>
  <c r="AP40" i="1"/>
  <c r="AM40" i="1"/>
  <c r="AJ40" i="1"/>
  <c r="AG40" i="1"/>
  <c r="AD40" i="1"/>
  <c r="AA40" i="1"/>
  <c r="X40" i="1"/>
  <c r="U40" i="1"/>
  <c r="R40" i="1"/>
  <c r="O40" i="1"/>
  <c r="L40" i="1"/>
  <c r="EW39" i="1"/>
  <c r="ET39" i="1"/>
  <c r="EQ39" i="1"/>
  <c r="EN39" i="1"/>
  <c r="EK39" i="1"/>
  <c r="EH39" i="1"/>
  <c r="EE39" i="1"/>
  <c r="EB39" i="1"/>
  <c r="DY39" i="1"/>
  <c r="DV39" i="1"/>
  <c r="DS39" i="1"/>
  <c r="DP39" i="1"/>
  <c r="DM39" i="1"/>
  <c r="DJ39" i="1"/>
  <c r="DG39" i="1"/>
  <c r="DD39" i="1"/>
  <c r="DA39" i="1"/>
  <c r="CX39" i="1"/>
  <c r="CU39" i="1"/>
  <c r="CR39" i="1"/>
  <c r="CO39" i="1"/>
  <c r="CL39" i="1"/>
  <c r="CI39" i="1"/>
  <c r="CF39" i="1"/>
  <c r="CC39" i="1"/>
  <c r="BZ39" i="1"/>
  <c r="BW39" i="1"/>
  <c r="BT39" i="1"/>
  <c r="BQ39" i="1"/>
  <c r="BN39" i="1"/>
  <c r="BK39" i="1"/>
  <c r="BH39" i="1"/>
  <c r="BE39" i="1"/>
  <c r="BB39" i="1"/>
  <c r="AY39" i="1"/>
  <c r="AV39" i="1"/>
  <c r="AS39" i="1"/>
  <c r="AP39" i="1"/>
  <c r="AM39" i="1"/>
  <c r="AJ39" i="1"/>
  <c r="AG39" i="1"/>
  <c r="AD39" i="1"/>
  <c r="AA39" i="1"/>
  <c r="X39" i="1"/>
  <c r="U39" i="1"/>
  <c r="R39" i="1"/>
  <c r="O39" i="1"/>
  <c r="L39" i="1"/>
  <c r="EW38" i="1"/>
  <c r="ET38" i="1"/>
  <c r="EQ38" i="1"/>
  <c r="EN38" i="1"/>
  <c r="EK38" i="1"/>
  <c r="EH38" i="1"/>
  <c r="EE38" i="1"/>
  <c r="EB38" i="1"/>
  <c r="DY38" i="1"/>
  <c r="DV38" i="1"/>
  <c r="DS38" i="1"/>
  <c r="DP38" i="1"/>
  <c r="DM38" i="1"/>
  <c r="DJ38" i="1"/>
  <c r="DG38" i="1"/>
  <c r="DD38" i="1"/>
  <c r="DA38" i="1"/>
  <c r="CX38" i="1"/>
  <c r="CU38" i="1"/>
  <c r="CR38" i="1"/>
  <c r="CO38" i="1"/>
  <c r="CL38" i="1"/>
  <c r="CI38" i="1"/>
  <c r="CF38" i="1"/>
  <c r="CC38" i="1"/>
  <c r="BZ38" i="1"/>
  <c r="BW38" i="1"/>
  <c r="BT38" i="1"/>
  <c r="BQ38" i="1"/>
  <c r="BN38" i="1"/>
  <c r="BK38" i="1"/>
  <c r="BH38" i="1"/>
  <c r="BE38" i="1"/>
  <c r="BB38" i="1"/>
  <c r="AY38" i="1"/>
  <c r="AV38" i="1"/>
  <c r="AS38" i="1"/>
  <c r="AP38" i="1"/>
  <c r="AM38" i="1"/>
  <c r="AJ38" i="1"/>
  <c r="AG38" i="1"/>
  <c r="AD38" i="1"/>
  <c r="AA38" i="1"/>
  <c r="X38" i="1"/>
  <c r="U38" i="1"/>
  <c r="R38" i="1"/>
  <c r="O38" i="1"/>
  <c r="L38" i="1"/>
  <c r="EW37" i="1"/>
  <c r="ET37" i="1"/>
  <c r="EQ37" i="1"/>
  <c r="EN37" i="1"/>
  <c r="EK37" i="1"/>
  <c r="EH37" i="1"/>
  <c r="EE37" i="1"/>
  <c r="EB37" i="1"/>
  <c r="DY37" i="1"/>
  <c r="DV37" i="1"/>
  <c r="DS37" i="1"/>
  <c r="DP37" i="1"/>
  <c r="DM37" i="1"/>
  <c r="DJ37" i="1"/>
  <c r="DG37" i="1"/>
  <c r="DD37" i="1"/>
  <c r="DA37" i="1"/>
  <c r="CX37" i="1"/>
  <c r="CU37" i="1"/>
  <c r="CR37" i="1"/>
  <c r="CO37" i="1"/>
  <c r="CL37" i="1"/>
  <c r="CI37" i="1"/>
  <c r="CF37" i="1"/>
  <c r="CC37" i="1"/>
  <c r="BZ37" i="1"/>
  <c r="BW37" i="1"/>
  <c r="BT37" i="1"/>
  <c r="BQ37" i="1"/>
  <c r="BN37" i="1"/>
  <c r="BK37" i="1"/>
  <c r="BH37" i="1"/>
  <c r="BE37" i="1"/>
  <c r="BB37" i="1"/>
  <c r="AY37" i="1"/>
  <c r="AV37" i="1"/>
  <c r="AS37" i="1"/>
  <c r="AP37" i="1"/>
  <c r="AM37" i="1"/>
  <c r="AJ37" i="1"/>
  <c r="AG37" i="1"/>
  <c r="AD37" i="1"/>
  <c r="AA37" i="1"/>
  <c r="X37" i="1"/>
  <c r="U37" i="1"/>
  <c r="R37" i="1"/>
  <c r="O37" i="1"/>
  <c r="L37" i="1"/>
  <c r="EW36" i="1"/>
  <c r="ET36" i="1"/>
  <c r="EQ36" i="1"/>
  <c r="EN36" i="1"/>
  <c r="EK36" i="1"/>
  <c r="EH36" i="1"/>
  <c r="EE36" i="1"/>
  <c r="EB36" i="1"/>
  <c r="DY36" i="1"/>
  <c r="DV36" i="1"/>
  <c r="DS36" i="1"/>
  <c r="DP36" i="1"/>
  <c r="DM36" i="1"/>
  <c r="DJ36" i="1"/>
  <c r="DG36" i="1"/>
  <c r="DD36" i="1"/>
  <c r="DA36" i="1"/>
  <c r="CX36" i="1"/>
  <c r="CU36" i="1"/>
  <c r="CR36" i="1"/>
  <c r="CO36" i="1"/>
  <c r="CL36" i="1"/>
  <c r="CI36" i="1"/>
  <c r="CF36" i="1"/>
  <c r="CC36" i="1"/>
  <c r="BZ36" i="1"/>
  <c r="BW36" i="1"/>
  <c r="BT36" i="1"/>
  <c r="BQ36" i="1"/>
  <c r="BN36" i="1"/>
  <c r="BK36" i="1"/>
  <c r="BH36" i="1"/>
  <c r="BE36" i="1"/>
  <c r="BB36" i="1"/>
  <c r="AY36" i="1"/>
  <c r="AV36" i="1"/>
  <c r="AS36" i="1"/>
  <c r="AP36" i="1"/>
  <c r="AM36" i="1"/>
  <c r="AJ36" i="1"/>
  <c r="AG36" i="1"/>
  <c r="AD36" i="1"/>
  <c r="AA36" i="1"/>
  <c r="X36" i="1"/>
  <c r="U36" i="1"/>
  <c r="R36" i="1"/>
  <c r="O36" i="1"/>
  <c r="L36" i="1"/>
  <c r="EW35" i="1"/>
  <c r="ET35" i="1"/>
  <c r="EQ35" i="1"/>
  <c r="EN35" i="1"/>
  <c r="EK35" i="1"/>
  <c r="EH35" i="1"/>
  <c r="EE35" i="1"/>
  <c r="EB35" i="1"/>
  <c r="DY35" i="1"/>
  <c r="DV35" i="1"/>
  <c r="DS35" i="1"/>
  <c r="DP35" i="1"/>
  <c r="DM35" i="1"/>
  <c r="DJ35" i="1"/>
  <c r="DG35" i="1"/>
  <c r="DD35" i="1"/>
  <c r="DA35" i="1"/>
  <c r="CX35" i="1"/>
  <c r="CU35" i="1"/>
  <c r="CR35" i="1"/>
  <c r="CO35" i="1"/>
  <c r="CL35" i="1"/>
  <c r="CI35" i="1"/>
  <c r="CF35" i="1"/>
  <c r="CC35" i="1"/>
  <c r="BZ35" i="1"/>
  <c r="BW35" i="1"/>
  <c r="BT35" i="1"/>
  <c r="BQ35" i="1"/>
  <c r="BN35" i="1"/>
  <c r="BK35" i="1"/>
  <c r="BH35" i="1"/>
  <c r="BE35" i="1"/>
  <c r="BB35" i="1"/>
  <c r="AY35" i="1"/>
  <c r="AV35" i="1"/>
  <c r="AS35" i="1"/>
  <c r="AP35" i="1"/>
  <c r="AM35" i="1"/>
  <c r="AJ35" i="1"/>
  <c r="AG35" i="1"/>
  <c r="AD35" i="1"/>
  <c r="AA35" i="1"/>
  <c r="X35" i="1"/>
  <c r="U35" i="1"/>
  <c r="R35" i="1"/>
  <c r="O35" i="1"/>
  <c r="L35" i="1"/>
  <c r="EW34" i="1"/>
  <c r="ET34" i="1"/>
  <c r="EQ34" i="1"/>
  <c r="EN34" i="1"/>
  <c r="EK34" i="1"/>
  <c r="EH34" i="1"/>
  <c r="EE34" i="1"/>
  <c r="EB34" i="1"/>
  <c r="DY34" i="1"/>
  <c r="DV34" i="1"/>
  <c r="DS34" i="1"/>
  <c r="DP34" i="1"/>
  <c r="DM34" i="1"/>
  <c r="DJ34" i="1"/>
  <c r="DG34" i="1"/>
  <c r="DD34" i="1"/>
  <c r="DA34" i="1"/>
  <c r="CX34" i="1"/>
  <c r="CU34" i="1"/>
  <c r="CR34" i="1"/>
  <c r="CO34" i="1"/>
  <c r="CL34" i="1"/>
  <c r="CI34" i="1"/>
  <c r="CF34" i="1"/>
  <c r="CC34" i="1"/>
  <c r="BZ34" i="1"/>
  <c r="BW34" i="1"/>
  <c r="BT34" i="1"/>
  <c r="BQ34" i="1"/>
  <c r="BN34" i="1"/>
  <c r="BK34" i="1"/>
  <c r="BH34" i="1"/>
  <c r="BE34" i="1"/>
  <c r="BB34" i="1"/>
  <c r="AY34" i="1"/>
  <c r="AV34" i="1"/>
  <c r="AS34" i="1"/>
  <c r="AP34" i="1"/>
  <c r="AM34" i="1"/>
  <c r="AJ34" i="1"/>
  <c r="AG34" i="1"/>
  <c r="AD34" i="1"/>
  <c r="AA34" i="1"/>
  <c r="X34" i="1"/>
  <c r="U34" i="1"/>
  <c r="R34" i="1"/>
  <c r="O34" i="1"/>
  <c r="L34" i="1"/>
  <c r="EW33" i="1"/>
  <c r="ET33" i="1"/>
  <c r="EQ33" i="1"/>
  <c r="EN33" i="1"/>
  <c r="EK33" i="1"/>
  <c r="EH33" i="1"/>
  <c r="EE33" i="1"/>
  <c r="EB33" i="1"/>
  <c r="DY33" i="1"/>
  <c r="DV33" i="1"/>
  <c r="DS33" i="1"/>
  <c r="DP33" i="1"/>
  <c r="DM33" i="1"/>
  <c r="DJ33" i="1"/>
  <c r="DG33" i="1"/>
  <c r="DD33" i="1"/>
  <c r="DA33" i="1"/>
  <c r="CX33" i="1"/>
  <c r="CU33" i="1"/>
  <c r="CR33" i="1"/>
  <c r="CO33" i="1"/>
  <c r="CL33" i="1"/>
  <c r="CI33" i="1"/>
  <c r="CF33" i="1"/>
  <c r="CC33" i="1"/>
  <c r="BZ33" i="1"/>
  <c r="BW33" i="1"/>
  <c r="BT33" i="1"/>
  <c r="BQ33" i="1"/>
  <c r="BN33" i="1"/>
  <c r="BK33" i="1"/>
  <c r="BH33" i="1"/>
  <c r="BE33" i="1"/>
  <c r="BB33" i="1"/>
  <c r="AY33" i="1"/>
  <c r="AV33" i="1"/>
  <c r="AS33" i="1"/>
  <c r="AP33" i="1"/>
  <c r="AM33" i="1"/>
  <c r="AJ33" i="1"/>
  <c r="AG33" i="1"/>
  <c r="AD33" i="1"/>
  <c r="AA33" i="1"/>
  <c r="X33" i="1"/>
  <c r="U33" i="1"/>
  <c r="R33" i="1"/>
  <c r="O33" i="1"/>
  <c r="L33" i="1"/>
  <c r="EW32" i="1"/>
  <c r="ET32" i="1"/>
  <c r="EQ32" i="1"/>
  <c r="EN32" i="1"/>
  <c r="EK32" i="1"/>
  <c r="EH32" i="1"/>
  <c r="EE32" i="1"/>
  <c r="EB32" i="1"/>
  <c r="DY32" i="1"/>
  <c r="DV32" i="1"/>
  <c r="DS32" i="1"/>
  <c r="DP32" i="1"/>
  <c r="DM32" i="1"/>
  <c r="DJ32" i="1"/>
  <c r="DG32" i="1"/>
  <c r="DD32" i="1"/>
  <c r="DA32" i="1"/>
  <c r="CX32" i="1"/>
  <c r="CU32" i="1"/>
  <c r="CR32" i="1"/>
  <c r="CO32" i="1"/>
  <c r="CL32" i="1"/>
  <c r="CI32" i="1"/>
  <c r="CF32" i="1"/>
  <c r="CC32" i="1"/>
  <c r="BZ32" i="1"/>
  <c r="BW32" i="1"/>
  <c r="BT32" i="1"/>
  <c r="BQ32" i="1"/>
  <c r="BN32" i="1"/>
  <c r="BK32" i="1"/>
  <c r="BH32" i="1"/>
  <c r="BE32" i="1"/>
  <c r="BB32" i="1"/>
  <c r="AY32" i="1"/>
  <c r="AV32" i="1"/>
  <c r="AS32" i="1"/>
  <c r="AP32" i="1"/>
  <c r="AM32" i="1"/>
  <c r="AJ32" i="1"/>
  <c r="AG32" i="1"/>
  <c r="AD32" i="1"/>
  <c r="AA32" i="1"/>
  <c r="X32" i="1"/>
  <c r="U32" i="1"/>
  <c r="R32" i="1"/>
  <c r="O32" i="1"/>
  <c r="L32" i="1"/>
  <c r="EW31" i="1"/>
  <c r="ET31" i="1"/>
  <c r="EQ31" i="1"/>
  <c r="EN31" i="1"/>
  <c r="EK31" i="1"/>
  <c r="EH31" i="1"/>
  <c r="EE31" i="1"/>
  <c r="EB31" i="1"/>
  <c r="DY31" i="1"/>
  <c r="DV31" i="1"/>
  <c r="DS31" i="1"/>
  <c r="DP31" i="1"/>
  <c r="DM31" i="1"/>
  <c r="DJ31" i="1"/>
  <c r="DG31" i="1"/>
  <c r="DD31" i="1"/>
  <c r="DA31" i="1"/>
  <c r="CX31" i="1"/>
  <c r="CU31" i="1"/>
  <c r="CR31" i="1"/>
  <c r="CO31" i="1"/>
  <c r="CL31" i="1"/>
  <c r="CI31" i="1"/>
  <c r="CF31" i="1"/>
  <c r="CC31" i="1"/>
  <c r="BZ31" i="1"/>
  <c r="BW31" i="1"/>
  <c r="BT31" i="1"/>
  <c r="BQ31" i="1"/>
  <c r="BN31" i="1"/>
  <c r="BK31" i="1"/>
  <c r="BH31" i="1"/>
  <c r="BE31" i="1"/>
  <c r="BB31" i="1"/>
  <c r="AY31" i="1"/>
  <c r="AV31" i="1"/>
  <c r="AS31" i="1"/>
  <c r="AP31" i="1"/>
  <c r="AM31" i="1"/>
  <c r="AJ31" i="1"/>
  <c r="AG31" i="1"/>
  <c r="AD31" i="1"/>
  <c r="AA31" i="1"/>
  <c r="X31" i="1"/>
  <c r="U31" i="1"/>
  <c r="R31" i="1"/>
  <c r="O31" i="1"/>
  <c r="L31" i="1"/>
  <c r="EW30" i="1"/>
  <c r="ET30" i="1"/>
  <c r="EQ30" i="1"/>
  <c r="EN30" i="1"/>
  <c r="EK30" i="1"/>
  <c r="EH30" i="1"/>
  <c r="EE30" i="1"/>
  <c r="EB30" i="1"/>
  <c r="DY30" i="1"/>
  <c r="DV30" i="1"/>
  <c r="DS30" i="1"/>
  <c r="DP30" i="1"/>
  <c r="DM30" i="1"/>
  <c r="DJ30" i="1"/>
  <c r="DG30" i="1"/>
  <c r="DD30" i="1"/>
  <c r="DA30" i="1"/>
  <c r="CX30" i="1"/>
  <c r="CU30" i="1"/>
  <c r="CR30" i="1"/>
  <c r="CO30" i="1"/>
  <c r="CL30" i="1"/>
  <c r="CI30" i="1"/>
  <c r="CF30" i="1"/>
  <c r="CC30" i="1"/>
  <c r="BZ30" i="1"/>
  <c r="BW30" i="1"/>
  <c r="BT30" i="1"/>
  <c r="BQ30" i="1"/>
  <c r="BN30" i="1"/>
  <c r="BK30" i="1"/>
  <c r="BH30" i="1"/>
  <c r="BE30" i="1"/>
  <c r="BB30" i="1"/>
  <c r="AY30" i="1"/>
  <c r="AV30" i="1"/>
  <c r="AS30" i="1"/>
  <c r="AP30" i="1"/>
  <c r="AM30" i="1"/>
  <c r="AJ30" i="1"/>
  <c r="AG30" i="1"/>
  <c r="AD30" i="1"/>
  <c r="AA30" i="1"/>
  <c r="X30" i="1"/>
  <c r="U30" i="1"/>
  <c r="R30" i="1"/>
  <c r="O30" i="1"/>
  <c r="L30" i="1"/>
  <c r="EW29" i="1"/>
  <c r="ET29" i="1"/>
  <c r="EQ29" i="1"/>
  <c r="EN29" i="1"/>
  <c r="EK29" i="1"/>
  <c r="EH29" i="1"/>
  <c r="EE29" i="1"/>
  <c r="EB29" i="1"/>
  <c r="DY29" i="1"/>
  <c r="DV29" i="1"/>
  <c r="DS29" i="1"/>
  <c r="DP29" i="1"/>
  <c r="DM29" i="1"/>
  <c r="DJ29" i="1"/>
  <c r="DG29" i="1"/>
  <c r="DD29" i="1"/>
  <c r="DA29" i="1"/>
  <c r="CX29" i="1"/>
  <c r="CU29" i="1"/>
  <c r="CR29" i="1"/>
  <c r="CO29" i="1"/>
  <c r="CL29" i="1"/>
  <c r="CI29" i="1"/>
  <c r="CF29" i="1"/>
  <c r="CC29" i="1"/>
  <c r="BZ29" i="1"/>
  <c r="BW29" i="1"/>
  <c r="BT29" i="1"/>
  <c r="BQ29" i="1"/>
  <c r="BN29" i="1"/>
  <c r="BK29" i="1"/>
  <c r="BH29" i="1"/>
  <c r="BE29" i="1"/>
  <c r="BB29" i="1"/>
  <c r="AY29" i="1"/>
  <c r="AV29" i="1"/>
  <c r="AS29" i="1"/>
  <c r="AP29" i="1"/>
  <c r="AM29" i="1"/>
  <c r="AJ29" i="1"/>
  <c r="AG29" i="1"/>
  <c r="AD29" i="1"/>
  <c r="AA29" i="1"/>
  <c r="X29" i="1"/>
  <c r="U29" i="1"/>
  <c r="R29" i="1"/>
  <c r="O29" i="1"/>
  <c r="L29" i="1"/>
  <c r="EW28" i="1"/>
  <c r="ET28" i="1"/>
  <c r="EQ28" i="1"/>
  <c r="EN28" i="1"/>
  <c r="EK28" i="1"/>
  <c r="EH28" i="1"/>
  <c r="EE28" i="1"/>
  <c r="EB28" i="1"/>
  <c r="DY28" i="1"/>
  <c r="DV28" i="1"/>
  <c r="DS28" i="1"/>
  <c r="DP28" i="1"/>
  <c r="DM28" i="1"/>
  <c r="DJ28" i="1"/>
  <c r="DG28" i="1"/>
  <c r="DD28" i="1"/>
  <c r="DA28" i="1"/>
  <c r="CX28" i="1"/>
  <c r="CU28" i="1"/>
  <c r="CR28" i="1"/>
  <c r="CO28" i="1"/>
  <c r="CL28" i="1"/>
  <c r="CI28" i="1"/>
  <c r="CF28" i="1"/>
  <c r="CC28" i="1"/>
  <c r="BZ28" i="1"/>
  <c r="BW28" i="1"/>
  <c r="BT28" i="1"/>
  <c r="BQ28" i="1"/>
  <c r="BN28" i="1"/>
  <c r="BK28" i="1"/>
  <c r="BH28" i="1"/>
  <c r="BE28" i="1"/>
  <c r="BB28" i="1"/>
  <c r="AY28" i="1"/>
  <c r="AV28" i="1"/>
  <c r="AS28" i="1"/>
  <c r="AP28" i="1"/>
  <c r="AM28" i="1"/>
  <c r="AJ28" i="1"/>
  <c r="AG28" i="1"/>
  <c r="AD28" i="1"/>
  <c r="AA28" i="1"/>
  <c r="X28" i="1"/>
  <c r="U28" i="1"/>
  <c r="R28" i="1"/>
  <c r="O28" i="1"/>
  <c r="L28" i="1"/>
  <c r="EW27" i="1"/>
  <c r="ET27" i="1"/>
  <c r="EQ27" i="1"/>
  <c r="EN27" i="1"/>
  <c r="EK27" i="1"/>
  <c r="EH27" i="1"/>
  <c r="EE27" i="1"/>
  <c r="EB27" i="1"/>
  <c r="DY27" i="1"/>
  <c r="DV27" i="1"/>
  <c r="DS27" i="1"/>
  <c r="DP27" i="1"/>
  <c r="DM27" i="1"/>
  <c r="DJ27" i="1"/>
  <c r="DG27" i="1"/>
  <c r="DD27" i="1"/>
  <c r="DA27" i="1"/>
  <c r="CX27" i="1"/>
  <c r="CU27" i="1"/>
  <c r="CR27" i="1"/>
  <c r="CO27" i="1"/>
  <c r="CL27" i="1"/>
  <c r="CI27" i="1"/>
  <c r="CF27" i="1"/>
  <c r="CC27" i="1"/>
  <c r="BZ27" i="1"/>
  <c r="BW27" i="1"/>
  <c r="BT27" i="1"/>
  <c r="BQ27" i="1"/>
  <c r="BN27" i="1"/>
  <c r="BK27" i="1"/>
  <c r="BH27" i="1"/>
  <c r="BE27" i="1"/>
  <c r="BB27" i="1"/>
  <c r="AY27" i="1"/>
  <c r="AV27" i="1"/>
  <c r="AS27" i="1"/>
  <c r="AP27" i="1"/>
  <c r="AM27" i="1"/>
  <c r="AJ27" i="1"/>
  <c r="AG27" i="1"/>
  <c r="AD27" i="1"/>
  <c r="AA27" i="1"/>
  <c r="X27" i="1"/>
  <c r="U27" i="1"/>
  <c r="R27" i="1"/>
  <c r="O27" i="1"/>
  <c r="L27" i="1"/>
  <c r="EW26" i="1"/>
  <c r="ET26" i="1"/>
  <c r="EQ26" i="1"/>
  <c r="EN26" i="1"/>
  <c r="EK26" i="1"/>
  <c r="EH26" i="1"/>
  <c r="EE26" i="1"/>
  <c r="EB26" i="1"/>
  <c r="DY26" i="1"/>
  <c r="DV26" i="1"/>
  <c r="DS26" i="1"/>
  <c r="DP26" i="1"/>
  <c r="DM26" i="1"/>
  <c r="DJ26" i="1"/>
  <c r="DG26" i="1"/>
  <c r="DD26" i="1"/>
  <c r="DA26" i="1"/>
  <c r="CX26" i="1"/>
  <c r="CU26" i="1"/>
  <c r="CR26" i="1"/>
  <c r="CO26" i="1"/>
  <c r="CL26" i="1"/>
  <c r="CI26" i="1"/>
  <c r="CF26" i="1"/>
  <c r="CC26" i="1"/>
  <c r="BZ26" i="1"/>
  <c r="BW26" i="1"/>
  <c r="BT26" i="1"/>
  <c r="BQ26" i="1"/>
  <c r="BN26" i="1"/>
  <c r="BK26" i="1"/>
  <c r="BH26" i="1"/>
  <c r="BE26" i="1"/>
  <c r="BB26" i="1"/>
  <c r="AY26" i="1"/>
  <c r="AV26" i="1"/>
  <c r="AS26" i="1"/>
  <c r="AP26" i="1"/>
  <c r="AM26" i="1"/>
  <c r="AJ26" i="1"/>
  <c r="AG26" i="1"/>
  <c r="AD26" i="1"/>
  <c r="AA26" i="1"/>
  <c r="X26" i="1"/>
  <c r="U26" i="1"/>
  <c r="R26" i="1"/>
  <c r="O26" i="1"/>
  <c r="L26" i="1"/>
  <c r="EW25" i="1"/>
  <c r="ET25" i="1"/>
  <c r="EQ25" i="1"/>
  <c r="EN25" i="1"/>
  <c r="EK25" i="1"/>
  <c r="EH25" i="1"/>
  <c r="EE25" i="1"/>
  <c r="EB25" i="1"/>
  <c r="DY25" i="1"/>
  <c r="DV25" i="1"/>
  <c r="DS25" i="1"/>
  <c r="DP25" i="1"/>
  <c r="DM25" i="1"/>
  <c r="DJ25" i="1"/>
  <c r="DG25" i="1"/>
  <c r="DD25" i="1"/>
  <c r="DA25" i="1"/>
  <c r="CX25" i="1"/>
  <c r="CU25" i="1"/>
  <c r="CR25" i="1"/>
  <c r="CO25" i="1"/>
  <c r="CL25" i="1"/>
  <c r="CI25" i="1"/>
  <c r="CF25" i="1"/>
  <c r="CC25" i="1"/>
  <c r="BZ25" i="1"/>
  <c r="BW25" i="1"/>
  <c r="BT25" i="1"/>
  <c r="BQ25" i="1"/>
  <c r="BN25" i="1"/>
  <c r="BK25" i="1"/>
  <c r="BH25" i="1"/>
  <c r="BE25" i="1"/>
  <c r="BB25" i="1"/>
  <c r="AY25" i="1"/>
  <c r="AV25" i="1"/>
  <c r="AS25" i="1"/>
  <c r="AP25" i="1"/>
  <c r="AM25" i="1"/>
  <c r="AJ25" i="1"/>
  <c r="AG25" i="1"/>
  <c r="AD25" i="1"/>
  <c r="AA25" i="1"/>
  <c r="X25" i="1"/>
  <c r="U25" i="1"/>
  <c r="R25" i="1"/>
  <c r="O25" i="1"/>
  <c r="L25" i="1"/>
  <c r="EW24" i="1"/>
  <c r="ET24" i="1"/>
  <c r="EQ24" i="1"/>
  <c r="EN24" i="1"/>
  <c r="EK24" i="1"/>
  <c r="EH24" i="1"/>
  <c r="EE24" i="1"/>
  <c r="EB24" i="1"/>
  <c r="DY24" i="1"/>
  <c r="DV24" i="1"/>
  <c r="DS24" i="1"/>
  <c r="DP24" i="1"/>
  <c r="DM24" i="1"/>
  <c r="DJ24" i="1"/>
  <c r="DG24" i="1"/>
  <c r="DD24" i="1"/>
  <c r="DA24" i="1"/>
  <c r="CX24" i="1"/>
  <c r="CU24" i="1"/>
  <c r="CR24" i="1"/>
  <c r="CO24" i="1"/>
  <c r="CL24" i="1"/>
  <c r="CI24" i="1"/>
  <c r="CF24" i="1"/>
  <c r="CC24" i="1"/>
  <c r="BZ24" i="1"/>
  <c r="BW24" i="1"/>
  <c r="BT24" i="1"/>
  <c r="BQ24" i="1"/>
  <c r="BN24" i="1"/>
  <c r="BK24" i="1"/>
  <c r="BH24" i="1"/>
  <c r="BE24" i="1"/>
  <c r="BB24" i="1"/>
  <c r="AY24" i="1"/>
  <c r="AV24" i="1"/>
  <c r="AS24" i="1"/>
  <c r="AP24" i="1"/>
  <c r="AM24" i="1"/>
  <c r="AJ24" i="1"/>
  <c r="AG24" i="1"/>
  <c r="AD24" i="1"/>
  <c r="AA24" i="1"/>
  <c r="X24" i="1"/>
  <c r="U24" i="1"/>
  <c r="R24" i="1"/>
  <c r="O24" i="1"/>
  <c r="L24" i="1"/>
  <c r="EW23" i="1"/>
  <c r="ET23" i="1"/>
  <c r="EQ23" i="1"/>
  <c r="EN23" i="1"/>
  <c r="EK23" i="1"/>
  <c r="EH23" i="1"/>
  <c r="EE23" i="1"/>
  <c r="EB23" i="1"/>
  <c r="DY23" i="1"/>
  <c r="DV23" i="1"/>
  <c r="DS23" i="1"/>
  <c r="DP23" i="1"/>
  <c r="DM23" i="1"/>
  <c r="DJ23" i="1"/>
  <c r="DG23" i="1"/>
  <c r="DD23" i="1"/>
  <c r="DA23" i="1"/>
  <c r="CX23" i="1"/>
  <c r="CU23" i="1"/>
  <c r="CR23" i="1"/>
  <c r="CO23" i="1"/>
  <c r="CL23" i="1"/>
  <c r="CI23" i="1"/>
  <c r="CF23" i="1"/>
  <c r="CC23" i="1"/>
  <c r="BZ23" i="1"/>
  <c r="BW23" i="1"/>
  <c r="BT23" i="1"/>
  <c r="BQ23" i="1"/>
  <c r="BN23" i="1"/>
  <c r="BK23" i="1"/>
  <c r="BH23" i="1"/>
  <c r="BE23" i="1"/>
  <c r="BB23" i="1"/>
  <c r="AY23" i="1"/>
  <c r="AV23" i="1"/>
  <c r="AS23" i="1"/>
  <c r="AP23" i="1"/>
  <c r="AM23" i="1"/>
  <c r="AJ23" i="1"/>
  <c r="AG23" i="1"/>
  <c r="AD23" i="1"/>
  <c r="AA23" i="1"/>
  <c r="X23" i="1"/>
  <c r="U23" i="1"/>
  <c r="R23" i="1"/>
  <c r="O23" i="1"/>
  <c r="L23" i="1"/>
  <c r="EW22" i="1"/>
  <c r="ET22" i="1"/>
  <c r="EQ22" i="1"/>
  <c r="EN22" i="1"/>
  <c r="EK22" i="1"/>
  <c r="EH22" i="1"/>
  <c r="EE22" i="1"/>
  <c r="EB22" i="1"/>
  <c r="DY22" i="1"/>
  <c r="DV22" i="1"/>
  <c r="DS22" i="1"/>
  <c r="DP22" i="1"/>
  <c r="DM22" i="1"/>
  <c r="DJ22" i="1"/>
  <c r="DG22" i="1"/>
  <c r="DD22" i="1"/>
  <c r="DA22" i="1"/>
  <c r="CX22" i="1"/>
  <c r="CU22" i="1"/>
  <c r="CR22" i="1"/>
  <c r="CO22" i="1"/>
  <c r="CL22" i="1"/>
  <c r="CI22" i="1"/>
  <c r="CF22" i="1"/>
  <c r="CC22" i="1"/>
  <c r="BZ22" i="1"/>
  <c r="BW22" i="1"/>
  <c r="BT22" i="1"/>
  <c r="BQ22" i="1"/>
  <c r="BN22" i="1"/>
  <c r="BK22" i="1"/>
  <c r="BH22" i="1"/>
  <c r="BE22" i="1"/>
  <c r="BB22" i="1"/>
  <c r="AY22" i="1"/>
  <c r="AV22" i="1"/>
  <c r="AS22" i="1"/>
  <c r="AP22" i="1"/>
  <c r="AM22" i="1"/>
  <c r="AJ22" i="1"/>
  <c r="AG22" i="1"/>
  <c r="AD22" i="1"/>
  <c r="AA22" i="1"/>
  <c r="X22" i="1"/>
  <c r="U22" i="1"/>
  <c r="R22" i="1"/>
  <c r="O22" i="1"/>
  <c r="L22" i="1"/>
  <c r="EW21" i="1"/>
  <c r="ET21" i="1"/>
  <c r="EQ21" i="1"/>
  <c r="EN21" i="1"/>
  <c r="EK21" i="1"/>
  <c r="EH21" i="1"/>
  <c r="EE21" i="1"/>
  <c r="EB21" i="1"/>
  <c r="DY21" i="1"/>
  <c r="DV21" i="1"/>
  <c r="DS21" i="1"/>
  <c r="DP21" i="1"/>
  <c r="DM21" i="1"/>
  <c r="DJ21" i="1"/>
  <c r="DG21" i="1"/>
  <c r="DD21" i="1"/>
  <c r="DA21" i="1"/>
  <c r="CX21" i="1"/>
  <c r="CU21" i="1"/>
  <c r="CR21" i="1"/>
  <c r="CO21" i="1"/>
  <c r="CL21" i="1"/>
  <c r="CI21" i="1"/>
  <c r="CF21" i="1"/>
  <c r="CC21" i="1"/>
  <c r="BZ21" i="1"/>
  <c r="BW21" i="1"/>
  <c r="BT21" i="1"/>
  <c r="BQ21" i="1"/>
  <c r="BN21" i="1"/>
  <c r="BK21" i="1"/>
  <c r="BH21" i="1"/>
  <c r="BE21" i="1"/>
  <c r="BB21" i="1"/>
  <c r="AY21" i="1"/>
  <c r="AV21" i="1"/>
  <c r="AS21" i="1"/>
  <c r="AP21" i="1"/>
  <c r="AM21" i="1"/>
  <c r="AJ21" i="1"/>
  <c r="AG21" i="1"/>
  <c r="AD21" i="1"/>
  <c r="AA21" i="1"/>
  <c r="X21" i="1"/>
  <c r="U21" i="1"/>
  <c r="R21" i="1"/>
  <c r="O21" i="1"/>
  <c r="L21" i="1"/>
  <c r="EW20" i="1"/>
  <c r="ET20" i="1"/>
  <c r="EQ20" i="1"/>
  <c r="EN20" i="1"/>
  <c r="EK20" i="1"/>
  <c r="EH20" i="1"/>
  <c r="EE20" i="1"/>
  <c r="EB20" i="1"/>
  <c r="DY20" i="1"/>
  <c r="DV20" i="1"/>
  <c r="DS20" i="1"/>
  <c r="DP20" i="1"/>
  <c r="DM20" i="1"/>
  <c r="DJ20" i="1"/>
  <c r="DG20" i="1"/>
  <c r="DD20" i="1"/>
  <c r="DA20" i="1"/>
  <c r="CX20" i="1"/>
  <c r="CU20" i="1"/>
  <c r="CR20" i="1"/>
  <c r="CO20" i="1"/>
  <c r="CL20" i="1"/>
  <c r="CI20" i="1"/>
  <c r="CF20" i="1"/>
  <c r="CC20" i="1"/>
  <c r="BZ20" i="1"/>
  <c r="BW20" i="1"/>
  <c r="BT20" i="1"/>
  <c r="BQ20" i="1"/>
  <c r="BN20" i="1"/>
  <c r="BK20" i="1"/>
  <c r="BH20" i="1"/>
  <c r="BE20" i="1"/>
  <c r="BB20" i="1"/>
  <c r="AY20" i="1"/>
  <c r="AV20" i="1"/>
  <c r="AS20" i="1"/>
  <c r="AP20" i="1"/>
  <c r="AM20" i="1"/>
  <c r="AJ20" i="1"/>
  <c r="AG20" i="1"/>
  <c r="AD20" i="1"/>
  <c r="AA20" i="1"/>
  <c r="X20" i="1"/>
  <c r="U20" i="1"/>
  <c r="R20" i="1"/>
  <c r="O20" i="1"/>
  <c r="L20" i="1"/>
  <c r="EW19" i="1"/>
  <c r="ET19" i="1"/>
  <c r="EQ19" i="1"/>
  <c r="EN19" i="1"/>
  <c r="EK19" i="1"/>
  <c r="EH19" i="1"/>
  <c r="EE19" i="1"/>
  <c r="EB19" i="1"/>
  <c r="DY19" i="1"/>
  <c r="DV19" i="1"/>
  <c r="DS19" i="1"/>
  <c r="DP19" i="1"/>
  <c r="DM19" i="1"/>
  <c r="DJ19" i="1"/>
  <c r="DG19" i="1"/>
  <c r="DD19" i="1"/>
  <c r="DA19" i="1"/>
  <c r="CX19" i="1"/>
  <c r="CU19" i="1"/>
  <c r="CR19" i="1"/>
  <c r="CO19" i="1"/>
  <c r="CL19" i="1"/>
  <c r="CI19" i="1"/>
  <c r="CF19" i="1"/>
  <c r="CC19" i="1"/>
  <c r="BZ19" i="1"/>
  <c r="BW19" i="1"/>
  <c r="BT19" i="1"/>
  <c r="BQ19" i="1"/>
  <c r="BN19" i="1"/>
  <c r="BK19" i="1"/>
  <c r="BH19" i="1"/>
  <c r="BE19" i="1"/>
  <c r="BB19" i="1"/>
  <c r="AY19" i="1"/>
  <c r="AV19" i="1"/>
  <c r="AS19" i="1"/>
  <c r="AP19" i="1"/>
  <c r="AM19" i="1"/>
  <c r="AJ19" i="1"/>
  <c r="AG19" i="1"/>
  <c r="AD19" i="1"/>
  <c r="AA19" i="1"/>
  <c r="X19" i="1"/>
  <c r="U19" i="1"/>
  <c r="R19" i="1"/>
  <c r="O19" i="1"/>
  <c r="L19" i="1"/>
  <c r="EW18" i="1"/>
  <c r="ET18" i="1"/>
  <c r="EQ18" i="1"/>
  <c r="EN18" i="1"/>
  <c r="EK18" i="1"/>
  <c r="EH18" i="1"/>
  <c r="EE18" i="1"/>
  <c r="EB18" i="1"/>
  <c r="DY18" i="1"/>
  <c r="DV18" i="1"/>
  <c r="DS18" i="1"/>
  <c r="DP18" i="1"/>
  <c r="DM18" i="1"/>
  <c r="DJ18" i="1"/>
  <c r="DG18" i="1"/>
  <c r="DD18" i="1"/>
  <c r="DA18" i="1"/>
  <c r="CX18" i="1"/>
  <c r="CU18" i="1"/>
  <c r="CR18" i="1"/>
  <c r="CO18" i="1"/>
  <c r="CL18" i="1"/>
  <c r="CI18" i="1"/>
  <c r="CF18" i="1"/>
  <c r="CC18" i="1"/>
  <c r="BZ18" i="1"/>
  <c r="BW18" i="1"/>
  <c r="BT18" i="1"/>
  <c r="BQ18" i="1"/>
  <c r="BN18" i="1"/>
  <c r="BK18" i="1"/>
  <c r="BH18" i="1"/>
  <c r="BE18" i="1"/>
  <c r="BB18" i="1"/>
  <c r="AY18" i="1"/>
  <c r="AV18" i="1"/>
  <c r="AS18" i="1"/>
  <c r="AP18" i="1"/>
  <c r="AM18" i="1"/>
  <c r="AJ18" i="1"/>
  <c r="AG18" i="1"/>
  <c r="AD18" i="1"/>
  <c r="AA18" i="1"/>
  <c r="X18" i="1"/>
  <c r="U18" i="1"/>
  <c r="R18" i="1"/>
  <c r="O18" i="1"/>
  <c r="L18" i="1"/>
  <c r="EW17" i="1"/>
  <c r="ET17" i="1"/>
  <c r="EQ17" i="1"/>
  <c r="EN17" i="1"/>
  <c r="EK17" i="1"/>
  <c r="EH17" i="1"/>
  <c r="EE17" i="1"/>
  <c r="EB17" i="1"/>
  <c r="DY17" i="1"/>
  <c r="DV17" i="1"/>
  <c r="DS17" i="1"/>
  <c r="DP17" i="1"/>
  <c r="DM17" i="1"/>
  <c r="DJ17" i="1"/>
  <c r="DG17" i="1"/>
  <c r="DD17" i="1"/>
  <c r="DA17" i="1"/>
  <c r="CX17" i="1"/>
  <c r="CU17" i="1"/>
  <c r="CR17" i="1"/>
  <c r="CO17" i="1"/>
  <c r="CL17" i="1"/>
  <c r="CI17" i="1"/>
  <c r="CF17" i="1"/>
  <c r="CC17" i="1"/>
  <c r="BZ17" i="1"/>
  <c r="BW17" i="1"/>
  <c r="BT17" i="1"/>
  <c r="BQ17" i="1"/>
  <c r="BN17" i="1"/>
  <c r="BK17" i="1"/>
  <c r="BH17" i="1"/>
  <c r="BE17" i="1"/>
  <c r="BB17" i="1"/>
  <c r="AY17" i="1"/>
  <c r="AV17" i="1"/>
  <c r="AS17" i="1"/>
  <c r="AP17" i="1"/>
  <c r="AM17" i="1"/>
  <c r="AJ17" i="1"/>
  <c r="AG17" i="1"/>
  <c r="AD17" i="1"/>
  <c r="AA17" i="1"/>
  <c r="X17" i="1"/>
  <c r="U17" i="1"/>
  <c r="R17" i="1"/>
  <c r="O17" i="1"/>
  <c r="L17" i="1"/>
  <c r="EW16" i="1"/>
  <c r="ET16" i="1"/>
  <c r="EQ16" i="1"/>
  <c r="EN16" i="1"/>
  <c r="EK16" i="1"/>
  <c r="EH16" i="1"/>
  <c r="EE16" i="1"/>
  <c r="EB16" i="1"/>
  <c r="DY16" i="1"/>
  <c r="DV16" i="1"/>
  <c r="DS16" i="1"/>
  <c r="DP16" i="1"/>
  <c r="DM16" i="1"/>
  <c r="DJ16" i="1"/>
  <c r="DG16" i="1"/>
  <c r="DD16" i="1"/>
  <c r="DA16" i="1"/>
  <c r="CX16" i="1"/>
  <c r="CU16" i="1"/>
  <c r="CR16" i="1"/>
  <c r="CO16" i="1"/>
  <c r="CL16" i="1"/>
  <c r="CI16" i="1"/>
  <c r="CF16" i="1"/>
  <c r="CC16" i="1"/>
  <c r="BZ16" i="1"/>
  <c r="BW16" i="1"/>
  <c r="BT16" i="1"/>
  <c r="BQ16" i="1"/>
  <c r="BN16" i="1"/>
  <c r="BK16" i="1"/>
  <c r="BH16" i="1"/>
  <c r="BE16" i="1"/>
  <c r="BB16" i="1"/>
  <c r="AY16" i="1"/>
  <c r="AV16" i="1"/>
  <c r="AS16" i="1"/>
  <c r="AP16" i="1"/>
  <c r="AM16" i="1"/>
  <c r="AJ16" i="1"/>
  <c r="AG16" i="1"/>
  <c r="AD16" i="1"/>
  <c r="AA16" i="1"/>
  <c r="X16" i="1"/>
  <c r="U16" i="1"/>
  <c r="R16" i="1"/>
  <c r="O16" i="1"/>
  <c r="L16" i="1"/>
  <c r="EW15" i="1"/>
  <c r="ET15" i="1"/>
  <c r="EQ15" i="1"/>
  <c r="EN15" i="1"/>
  <c r="EK15" i="1"/>
  <c r="EH15" i="1"/>
  <c r="EE15" i="1"/>
  <c r="EB15" i="1"/>
  <c r="DY15" i="1"/>
  <c r="DV15" i="1"/>
  <c r="DS15" i="1"/>
  <c r="DP15" i="1"/>
  <c r="DM15" i="1"/>
  <c r="DJ15" i="1"/>
  <c r="DG15" i="1"/>
  <c r="DD15" i="1"/>
  <c r="DA15" i="1"/>
  <c r="CX15" i="1"/>
  <c r="CU15" i="1"/>
  <c r="CR15" i="1"/>
  <c r="CO15" i="1"/>
  <c r="CL15" i="1"/>
  <c r="CI15" i="1"/>
  <c r="CF15" i="1"/>
  <c r="CC15" i="1"/>
  <c r="BZ15" i="1"/>
  <c r="BW15" i="1"/>
  <c r="BT15" i="1"/>
  <c r="BQ15" i="1"/>
  <c r="BN15" i="1"/>
  <c r="BK15" i="1"/>
  <c r="BH15" i="1"/>
  <c r="BE15" i="1"/>
  <c r="BB15" i="1"/>
  <c r="AY15" i="1"/>
  <c r="AV15" i="1"/>
  <c r="AS15" i="1"/>
  <c r="AP15" i="1"/>
  <c r="AM15" i="1"/>
  <c r="AJ15" i="1"/>
  <c r="AG15" i="1"/>
  <c r="AD15" i="1"/>
  <c r="AA15" i="1"/>
  <c r="X15" i="1"/>
  <c r="U15" i="1"/>
  <c r="R15" i="1"/>
  <c r="O15" i="1"/>
  <c r="L15" i="1"/>
  <c r="EW14" i="1"/>
  <c r="EV14" i="1"/>
  <c r="EU14" i="1"/>
  <c r="ET14" i="1"/>
  <c r="ES14" i="1"/>
  <c r="ER14" i="1"/>
  <c r="EQ14" i="1"/>
  <c r="EP14" i="1"/>
  <c r="EO14" i="1"/>
  <c r="EN14" i="1"/>
  <c r="EM14" i="1"/>
  <c r="EL14" i="1"/>
  <c r="EK14" i="1"/>
  <c r="EJ14" i="1"/>
  <c r="EI14" i="1"/>
  <c r="EH14" i="1"/>
  <c r="EG14" i="1"/>
  <c r="EF14" i="1"/>
  <c r="EE14" i="1"/>
  <c r="ED14" i="1"/>
  <c r="EC14" i="1"/>
  <c r="EB14" i="1"/>
  <c r="EA14" i="1"/>
  <c r="DZ14" i="1"/>
  <c r="DY14" i="1"/>
  <c r="DX14" i="1"/>
  <c r="DW14" i="1"/>
  <c r="DV14" i="1"/>
  <c r="DU14" i="1"/>
  <c r="DT14" i="1"/>
  <c r="DS14" i="1"/>
  <c r="DR14" i="1"/>
  <c r="DQ14" i="1"/>
  <c r="DP14" i="1"/>
  <c r="DO14" i="1"/>
  <c r="DN14" i="1"/>
  <c r="DM14" i="1"/>
  <c r="DL14" i="1"/>
  <c r="DK14" i="1"/>
  <c r="DJ14" i="1"/>
  <c r="DI14" i="1"/>
  <c r="DH14" i="1"/>
  <c r="DG14" i="1"/>
  <c r="DF14" i="1"/>
  <c r="DE14" i="1"/>
  <c r="DD14" i="1"/>
  <c r="DC14" i="1"/>
  <c r="DB14" i="1"/>
  <c r="DA14" i="1"/>
  <c r="CZ14" i="1"/>
  <c r="CY14" i="1"/>
  <c r="CX14" i="1"/>
  <c r="CW14" i="1"/>
  <c r="CV14" i="1"/>
  <c r="CU14" i="1"/>
  <c r="CT14" i="1"/>
  <c r="CS14" i="1"/>
  <c r="CR14" i="1"/>
  <c r="CQ14" i="1"/>
  <c r="CP14" i="1"/>
  <c r="CO14" i="1"/>
  <c r="CN14" i="1"/>
  <c r="CM14" i="1"/>
  <c r="CL14" i="1"/>
  <c r="CK14" i="1"/>
  <c r="CJ14" i="1"/>
  <c r="CI14" i="1"/>
  <c r="CH14" i="1"/>
  <c r="CG14" i="1"/>
  <c r="CF14" i="1"/>
  <c r="CE14" i="1"/>
  <c r="CD14" i="1"/>
  <c r="CC14" i="1"/>
  <c r="CB14" i="1"/>
  <c r="CA14" i="1"/>
  <c r="BZ14" i="1"/>
  <c r="BY14" i="1"/>
  <c r="BX14" i="1"/>
  <c r="BW14" i="1"/>
  <c r="BV14" i="1"/>
  <c r="BU14" i="1"/>
  <c r="BT14" i="1"/>
  <c r="BS14" i="1"/>
  <c r="BR14" i="1"/>
  <c r="BQ14" i="1"/>
  <c r="BP14" i="1"/>
  <c r="BO14" i="1"/>
  <c r="BN14" i="1"/>
  <c r="BM14" i="1"/>
  <c r="BL14" i="1"/>
  <c r="BK14" i="1"/>
  <c r="BJ14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EW13" i="1"/>
  <c r="EV13" i="1"/>
  <c r="EU13" i="1"/>
  <c r="ET13" i="1"/>
  <c r="ES13" i="1"/>
  <c r="ER13" i="1"/>
  <c r="EQ13" i="1"/>
  <c r="EP13" i="1"/>
  <c r="EO13" i="1"/>
  <c r="EN13" i="1"/>
  <c r="EM13" i="1"/>
  <c r="EL13" i="1"/>
  <c r="EK13" i="1"/>
  <c r="EJ13" i="1"/>
  <c r="EI13" i="1"/>
  <c r="EH13" i="1"/>
  <c r="EG13" i="1"/>
  <c r="EF13" i="1"/>
  <c r="EE13" i="1"/>
  <c r="ED13" i="1"/>
  <c r="EC13" i="1"/>
  <c r="EB13" i="1"/>
  <c r="EA13" i="1"/>
  <c r="DZ13" i="1"/>
  <c r="DY13" i="1"/>
  <c r="DX13" i="1"/>
  <c r="DW13" i="1"/>
  <c r="DV13" i="1"/>
  <c r="DU13" i="1"/>
  <c r="DT13" i="1"/>
  <c r="DS13" i="1"/>
  <c r="DR13" i="1"/>
  <c r="DQ13" i="1"/>
  <c r="DP13" i="1"/>
  <c r="DO13" i="1"/>
  <c r="DN13" i="1"/>
  <c r="DM13" i="1"/>
  <c r="DL13" i="1"/>
  <c r="DK13" i="1"/>
  <c r="DJ13" i="1"/>
  <c r="DI13" i="1"/>
  <c r="DH13" i="1"/>
  <c r="DG13" i="1"/>
  <c r="DF13" i="1"/>
  <c r="DE13" i="1"/>
  <c r="DD13" i="1"/>
  <c r="DC13" i="1"/>
  <c r="DB13" i="1"/>
  <c r="DA13" i="1"/>
  <c r="CZ13" i="1"/>
  <c r="CY13" i="1"/>
  <c r="CX13" i="1"/>
  <c r="CW13" i="1"/>
  <c r="CV13" i="1"/>
  <c r="CU13" i="1"/>
  <c r="CT13" i="1"/>
  <c r="CS13" i="1"/>
  <c r="CR13" i="1"/>
  <c r="CQ13" i="1"/>
  <c r="CP13" i="1"/>
  <c r="CO13" i="1"/>
  <c r="CN13" i="1"/>
  <c r="CM13" i="1"/>
  <c r="CL13" i="1"/>
  <c r="CK13" i="1"/>
  <c r="CJ13" i="1"/>
  <c r="CI13" i="1"/>
  <c r="CH13" i="1"/>
  <c r="CG13" i="1"/>
  <c r="CF13" i="1"/>
  <c r="CE13" i="1"/>
  <c r="CD13" i="1"/>
  <c r="CC13" i="1"/>
  <c r="CB13" i="1"/>
  <c r="CA13" i="1"/>
  <c r="BZ13" i="1"/>
  <c r="BY13" i="1"/>
  <c r="BX13" i="1"/>
  <c r="BW13" i="1"/>
  <c r="BV13" i="1"/>
  <c r="BU13" i="1"/>
  <c r="BT13" i="1"/>
  <c r="BS13" i="1"/>
  <c r="BR13" i="1"/>
  <c r="BQ13" i="1"/>
  <c r="BP13" i="1"/>
  <c r="BO13" i="1"/>
  <c r="BN13" i="1"/>
  <c r="BM13" i="1"/>
  <c r="BL13" i="1"/>
  <c r="BK13" i="1"/>
  <c r="BJ13" i="1"/>
  <c r="BI13" i="1"/>
  <c r="BH13" i="1"/>
  <c r="BG13" i="1"/>
  <c r="BF13" i="1"/>
  <c r="BE13" i="1"/>
  <c r="BD13" i="1"/>
  <c r="BC13" i="1"/>
  <c r="BB13" i="1"/>
  <c r="BA13" i="1"/>
  <c r="AZ13" i="1"/>
  <c r="AY13" i="1"/>
  <c r="AX13" i="1"/>
  <c r="AW13" i="1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EW12" i="1"/>
  <c r="EV12" i="1"/>
  <c r="EU12" i="1"/>
  <c r="ET12" i="1"/>
  <c r="ES12" i="1"/>
  <c r="ER12" i="1"/>
  <c r="EQ12" i="1"/>
  <c r="EP12" i="1"/>
  <c r="EO12" i="1"/>
  <c r="EN12" i="1"/>
  <c r="EM12" i="1"/>
  <c r="EL12" i="1"/>
  <c r="EK12" i="1"/>
  <c r="EJ12" i="1"/>
  <c r="EI12" i="1"/>
  <c r="EH12" i="1"/>
  <c r="EG12" i="1"/>
  <c r="EF12" i="1"/>
  <c r="EE12" i="1"/>
  <c r="ED12" i="1"/>
  <c r="EC12" i="1"/>
  <c r="EB12" i="1"/>
  <c r="EA12" i="1"/>
  <c r="DZ12" i="1"/>
  <c r="DY12" i="1"/>
  <c r="DX12" i="1"/>
  <c r="DW12" i="1"/>
  <c r="DV12" i="1"/>
  <c r="DU12" i="1"/>
  <c r="DT12" i="1"/>
  <c r="DS12" i="1"/>
  <c r="DR12" i="1"/>
  <c r="DQ12" i="1"/>
  <c r="DP12" i="1"/>
  <c r="DO12" i="1"/>
  <c r="DN12" i="1"/>
  <c r="DM12" i="1"/>
  <c r="DL12" i="1"/>
  <c r="DK12" i="1"/>
  <c r="DJ12" i="1"/>
  <c r="DI12" i="1"/>
  <c r="DH12" i="1"/>
  <c r="DG12" i="1"/>
  <c r="DF12" i="1"/>
  <c r="DE12" i="1"/>
  <c r="DD12" i="1"/>
  <c r="DC12" i="1"/>
  <c r="DB12" i="1"/>
  <c r="DA12" i="1"/>
  <c r="CZ12" i="1"/>
  <c r="CY12" i="1"/>
  <c r="CX12" i="1"/>
  <c r="CW12" i="1"/>
  <c r="CV12" i="1"/>
  <c r="CU12" i="1"/>
  <c r="CT12" i="1"/>
  <c r="CS12" i="1"/>
  <c r="CR12" i="1"/>
  <c r="CQ12" i="1"/>
  <c r="CP12" i="1"/>
  <c r="CO12" i="1"/>
  <c r="CN12" i="1"/>
  <c r="CM12" i="1"/>
  <c r="CL12" i="1"/>
  <c r="CK12" i="1"/>
  <c r="CJ12" i="1"/>
  <c r="CI12" i="1"/>
  <c r="CH12" i="1"/>
  <c r="CG12" i="1"/>
  <c r="CF12" i="1"/>
  <c r="CE12" i="1"/>
  <c r="CD12" i="1"/>
  <c r="CC12" i="1"/>
  <c r="CB12" i="1"/>
  <c r="CA12" i="1"/>
  <c r="BZ12" i="1"/>
  <c r="BY12" i="1"/>
  <c r="BX12" i="1"/>
  <c r="BW12" i="1"/>
  <c r="BV12" i="1"/>
  <c r="BU12" i="1"/>
  <c r="BT12" i="1"/>
  <c r="BS12" i="1"/>
  <c r="BR12" i="1"/>
  <c r="BQ12" i="1"/>
  <c r="BP12" i="1"/>
  <c r="BO12" i="1"/>
  <c r="BN12" i="1"/>
  <c r="BM12" i="1"/>
  <c r="BL12" i="1"/>
  <c r="BK12" i="1"/>
  <c r="BJ12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EW11" i="1"/>
  <c r="EV11" i="1"/>
  <c r="EU11" i="1"/>
  <c r="ET11" i="1"/>
  <c r="ES11" i="1"/>
  <c r="ER11" i="1"/>
  <c r="EQ11" i="1"/>
  <c r="EP11" i="1"/>
  <c r="EO11" i="1"/>
  <c r="EN11" i="1"/>
  <c r="EM11" i="1"/>
  <c r="EL11" i="1"/>
  <c r="EK11" i="1"/>
  <c r="EJ11" i="1"/>
  <c r="EI11" i="1"/>
  <c r="EH11" i="1"/>
  <c r="EG11" i="1"/>
  <c r="EF11" i="1"/>
  <c r="EE11" i="1"/>
  <c r="ED11" i="1"/>
  <c r="EC11" i="1"/>
  <c r="EB11" i="1"/>
  <c r="EA11" i="1"/>
  <c r="DZ11" i="1"/>
  <c r="DY11" i="1"/>
  <c r="DX11" i="1"/>
  <c r="DW11" i="1"/>
  <c r="DV11" i="1"/>
  <c r="DU11" i="1"/>
  <c r="DT11" i="1"/>
  <c r="DS11" i="1"/>
  <c r="DR11" i="1"/>
  <c r="DQ11" i="1"/>
  <c r="DP11" i="1"/>
  <c r="DO11" i="1"/>
  <c r="DN11" i="1"/>
  <c r="DM11" i="1"/>
  <c r="DL11" i="1"/>
  <c r="DK11" i="1"/>
  <c r="DJ11" i="1"/>
  <c r="DI11" i="1"/>
  <c r="DH11" i="1"/>
  <c r="DG11" i="1"/>
  <c r="DF11" i="1"/>
  <c r="DE11" i="1"/>
  <c r="DD11" i="1"/>
  <c r="DC11" i="1"/>
  <c r="DB11" i="1"/>
  <c r="DA11" i="1"/>
  <c r="CZ11" i="1"/>
  <c r="CY11" i="1"/>
  <c r="CX11" i="1"/>
  <c r="CW11" i="1"/>
  <c r="CV11" i="1"/>
  <c r="CU11" i="1"/>
  <c r="CT11" i="1"/>
  <c r="CS11" i="1"/>
  <c r="CR11" i="1"/>
  <c r="CQ11" i="1"/>
  <c r="CP11" i="1"/>
  <c r="CO11" i="1"/>
  <c r="CN11" i="1"/>
  <c r="CM11" i="1"/>
  <c r="CL11" i="1"/>
  <c r="CK11" i="1"/>
  <c r="CJ11" i="1"/>
  <c r="CI11" i="1"/>
  <c r="CH11" i="1"/>
  <c r="CG11" i="1"/>
  <c r="CF11" i="1"/>
  <c r="CE11" i="1"/>
  <c r="CD11" i="1"/>
  <c r="CC11" i="1"/>
  <c r="CB11" i="1"/>
  <c r="CA11" i="1"/>
  <c r="BZ11" i="1"/>
  <c r="BY11" i="1"/>
  <c r="BX11" i="1"/>
  <c r="BW11" i="1"/>
  <c r="BV11" i="1"/>
  <c r="BU11" i="1"/>
  <c r="BT11" i="1"/>
  <c r="BS11" i="1"/>
  <c r="BR11" i="1"/>
  <c r="BQ11" i="1"/>
  <c r="BP11" i="1"/>
  <c r="BO11" i="1"/>
  <c r="BN11" i="1"/>
  <c r="BM11" i="1"/>
  <c r="BL11" i="1"/>
  <c r="BK11" i="1"/>
  <c r="BJ11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EW10" i="1"/>
  <c r="EV10" i="1"/>
  <c r="EU10" i="1"/>
  <c r="ET10" i="1"/>
  <c r="ES10" i="1"/>
  <c r="ER10" i="1"/>
  <c r="EQ10" i="1"/>
  <c r="EP10" i="1"/>
  <c r="EO10" i="1"/>
  <c r="EN10" i="1"/>
  <c r="EM10" i="1"/>
  <c r="EL10" i="1"/>
  <c r="EK10" i="1"/>
  <c r="EJ10" i="1"/>
  <c r="EI10" i="1"/>
  <c r="EH10" i="1"/>
  <c r="EG10" i="1"/>
  <c r="EF10" i="1"/>
  <c r="EE10" i="1"/>
  <c r="ED10" i="1"/>
  <c r="EC10" i="1"/>
  <c r="EB10" i="1"/>
  <c r="EA10" i="1"/>
  <c r="DZ10" i="1"/>
  <c r="DY10" i="1"/>
  <c r="DX10" i="1"/>
  <c r="DW10" i="1"/>
  <c r="DV10" i="1"/>
  <c r="DU10" i="1"/>
  <c r="DT10" i="1"/>
  <c r="DS10" i="1"/>
  <c r="DR10" i="1"/>
  <c r="DQ10" i="1"/>
  <c r="DP10" i="1"/>
  <c r="DO10" i="1"/>
  <c r="DN10" i="1"/>
  <c r="DM10" i="1"/>
  <c r="DL10" i="1"/>
  <c r="DK10" i="1"/>
  <c r="DJ10" i="1"/>
  <c r="DI10" i="1"/>
  <c r="DH10" i="1"/>
  <c r="DG10" i="1"/>
  <c r="DF10" i="1"/>
  <c r="DE10" i="1"/>
  <c r="DD10" i="1"/>
  <c r="DC10" i="1"/>
  <c r="DB10" i="1"/>
  <c r="DA10" i="1"/>
  <c r="CZ10" i="1"/>
  <c r="CY10" i="1"/>
  <c r="CX10" i="1"/>
  <c r="CW10" i="1"/>
  <c r="CV10" i="1"/>
  <c r="CU10" i="1"/>
  <c r="CT10" i="1"/>
  <c r="CS10" i="1"/>
  <c r="CR10" i="1"/>
  <c r="CQ10" i="1"/>
  <c r="CP10" i="1"/>
  <c r="CO10" i="1"/>
  <c r="CN10" i="1"/>
  <c r="CM10" i="1"/>
  <c r="CL10" i="1"/>
  <c r="CK10" i="1"/>
  <c r="CJ10" i="1"/>
  <c r="CI10" i="1"/>
  <c r="CH10" i="1"/>
  <c r="CG10" i="1"/>
  <c r="CF10" i="1"/>
  <c r="CE10" i="1"/>
  <c r="CD10" i="1"/>
  <c r="CC10" i="1"/>
  <c r="CB10" i="1"/>
  <c r="CA10" i="1"/>
  <c r="BZ10" i="1"/>
  <c r="BY10" i="1"/>
  <c r="BX10" i="1"/>
  <c r="BW10" i="1"/>
  <c r="BV10" i="1"/>
  <c r="BU10" i="1"/>
  <c r="BT10" i="1"/>
  <c r="BS10" i="1"/>
  <c r="BR10" i="1"/>
  <c r="BQ10" i="1"/>
  <c r="BP10" i="1"/>
  <c r="BO10" i="1"/>
  <c r="BN10" i="1"/>
  <c r="BM10" i="1"/>
  <c r="BL10" i="1"/>
  <c r="BK10" i="1"/>
  <c r="BJ10" i="1"/>
  <c r="BI10" i="1"/>
  <c r="BH10" i="1"/>
  <c r="BG10" i="1"/>
  <c r="BF10" i="1"/>
  <c r="BE10" i="1"/>
  <c r="BD10" i="1"/>
  <c r="BC10" i="1"/>
  <c r="BB10" i="1"/>
  <c r="BA10" i="1"/>
  <c r="AZ10" i="1"/>
  <c r="AY10" i="1"/>
  <c r="AX10" i="1"/>
  <c r="AW10" i="1"/>
  <c r="AV10" i="1"/>
  <c r="AU10" i="1"/>
  <c r="AT10" i="1"/>
  <c r="AS10" i="1"/>
  <c r="AR10" i="1"/>
  <c r="AQ10" i="1"/>
  <c r="AP10" i="1"/>
  <c r="AO10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EW9" i="1"/>
  <c r="EV9" i="1"/>
  <c r="EU9" i="1"/>
  <c r="ET9" i="1"/>
  <c r="ES9" i="1"/>
  <c r="ER9" i="1"/>
  <c r="EQ9" i="1"/>
  <c r="EP9" i="1"/>
  <c r="EO9" i="1"/>
  <c r="EN9" i="1"/>
  <c r="EM9" i="1"/>
  <c r="EL9" i="1"/>
  <c r="EK9" i="1"/>
  <c r="EJ9" i="1"/>
  <c r="EI9" i="1"/>
  <c r="EH9" i="1"/>
  <c r="EG9" i="1"/>
  <c r="EF9" i="1"/>
  <c r="EE9" i="1"/>
  <c r="ED9" i="1"/>
  <c r="EC9" i="1"/>
  <c r="EB9" i="1"/>
  <c r="EA9" i="1"/>
  <c r="DZ9" i="1"/>
  <c r="DY9" i="1"/>
  <c r="DX9" i="1"/>
  <c r="DW9" i="1"/>
  <c r="DV9" i="1"/>
  <c r="DU9" i="1"/>
  <c r="DT9" i="1"/>
  <c r="DS9" i="1"/>
  <c r="DR9" i="1"/>
  <c r="DQ9" i="1"/>
  <c r="DP9" i="1"/>
  <c r="DO9" i="1"/>
  <c r="DN9" i="1"/>
  <c r="DM9" i="1"/>
  <c r="DL9" i="1"/>
  <c r="DK9" i="1"/>
  <c r="DJ9" i="1"/>
  <c r="DI9" i="1"/>
  <c r="DH9" i="1"/>
  <c r="DG9" i="1"/>
  <c r="DF9" i="1"/>
  <c r="DE9" i="1"/>
  <c r="DD9" i="1"/>
  <c r="DC9" i="1"/>
  <c r="DB9" i="1"/>
  <c r="DA9" i="1"/>
  <c r="CZ9" i="1"/>
  <c r="CY9" i="1"/>
  <c r="CX9" i="1"/>
  <c r="CW9" i="1"/>
  <c r="CV9" i="1"/>
  <c r="CU9" i="1"/>
  <c r="CT9" i="1"/>
  <c r="CS9" i="1"/>
  <c r="CR9" i="1"/>
  <c r="CQ9" i="1"/>
  <c r="CP9" i="1"/>
  <c r="CO9" i="1"/>
  <c r="CN9" i="1"/>
  <c r="CM9" i="1"/>
  <c r="CL9" i="1"/>
  <c r="CK9" i="1"/>
  <c r="CJ9" i="1"/>
  <c r="CI9" i="1"/>
  <c r="CH9" i="1"/>
  <c r="CG9" i="1"/>
  <c r="CF9" i="1"/>
  <c r="CE9" i="1"/>
  <c r="CD9" i="1"/>
  <c r="CC9" i="1"/>
  <c r="CB9" i="1"/>
  <c r="CA9" i="1"/>
  <c r="BZ9" i="1"/>
  <c r="BY9" i="1"/>
  <c r="BX9" i="1"/>
  <c r="BW9" i="1"/>
  <c r="BV9" i="1"/>
  <c r="BU9" i="1"/>
  <c r="BT9" i="1"/>
  <c r="BS9" i="1"/>
  <c r="BR9" i="1"/>
  <c r="BQ9" i="1"/>
  <c r="BP9" i="1"/>
  <c r="BO9" i="1"/>
  <c r="BN9" i="1"/>
  <c r="BM9" i="1"/>
  <c r="BL9" i="1"/>
  <c r="BK9" i="1"/>
  <c r="BJ9" i="1"/>
  <c r="BI9" i="1"/>
  <c r="BH9" i="1"/>
  <c r="BG9" i="1"/>
  <c r="BF9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EW8" i="1"/>
  <c r="EV8" i="1"/>
  <c r="EU8" i="1"/>
  <c r="ET8" i="1"/>
  <c r="ES8" i="1"/>
  <c r="ER8" i="1"/>
  <c r="EQ8" i="1"/>
  <c r="EP8" i="1"/>
  <c r="EO8" i="1"/>
  <c r="EN8" i="1"/>
  <c r="EM8" i="1"/>
  <c r="EL8" i="1"/>
  <c r="EK8" i="1"/>
  <c r="EJ8" i="1"/>
  <c r="EI8" i="1"/>
  <c r="EH8" i="1"/>
  <c r="EG8" i="1"/>
  <c r="EF8" i="1"/>
  <c r="EE8" i="1"/>
  <c r="ED8" i="1"/>
  <c r="EC8" i="1"/>
  <c r="EB8" i="1"/>
  <c r="EA8" i="1"/>
  <c r="DZ8" i="1"/>
  <c r="DY8" i="1"/>
  <c r="DX8" i="1"/>
  <c r="DW8" i="1"/>
  <c r="DV8" i="1"/>
  <c r="DU8" i="1"/>
  <c r="DT8" i="1"/>
  <c r="DS8" i="1"/>
  <c r="DR8" i="1"/>
  <c r="DQ8" i="1"/>
  <c r="DP8" i="1"/>
  <c r="DO8" i="1"/>
  <c r="DN8" i="1"/>
  <c r="DM8" i="1"/>
  <c r="DL8" i="1"/>
  <c r="DK8" i="1"/>
  <c r="DJ8" i="1"/>
  <c r="DI8" i="1"/>
  <c r="DH8" i="1"/>
  <c r="DG8" i="1"/>
  <c r="DF8" i="1"/>
  <c r="DE8" i="1"/>
  <c r="DD8" i="1"/>
  <c r="DC8" i="1"/>
  <c r="DB8" i="1"/>
  <c r="DA8" i="1"/>
  <c r="CZ8" i="1"/>
  <c r="CY8" i="1"/>
  <c r="CX8" i="1"/>
  <c r="CW8" i="1"/>
  <c r="CV8" i="1"/>
  <c r="CU8" i="1"/>
  <c r="CT8" i="1"/>
  <c r="CS8" i="1"/>
  <c r="CR8" i="1"/>
  <c r="CQ8" i="1"/>
  <c r="CP8" i="1"/>
  <c r="CO8" i="1"/>
  <c r="CN8" i="1"/>
  <c r="CM8" i="1"/>
  <c r="CL8" i="1"/>
  <c r="CK8" i="1"/>
  <c r="CJ8" i="1"/>
  <c r="CI8" i="1"/>
  <c r="CH8" i="1"/>
  <c r="CG8" i="1"/>
  <c r="CF8" i="1"/>
  <c r="CE8" i="1"/>
  <c r="CD8" i="1"/>
  <c r="CC8" i="1"/>
  <c r="CB8" i="1"/>
  <c r="CA8" i="1"/>
  <c r="BZ8" i="1"/>
  <c r="BY8" i="1"/>
  <c r="BX8" i="1"/>
  <c r="BW8" i="1"/>
  <c r="BV8" i="1"/>
  <c r="BU8" i="1"/>
  <c r="BT8" i="1"/>
  <c r="BS8" i="1"/>
  <c r="BR8" i="1"/>
  <c r="BQ8" i="1"/>
  <c r="BP8" i="1"/>
  <c r="BO8" i="1"/>
  <c r="BN8" i="1"/>
  <c r="BM8" i="1"/>
  <c r="BL8" i="1"/>
  <c r="BK8" i="1"/>
  <c r="BJ8" i="1"/>
  <c r="BI8" i="1"/>
  <c r="BH8" i="1"/>
  <c r="BG8" i="1"/>
  <c r="BF8" i="1"/>
  <c r="BE8" i="1"/>
  <c r="BD8" i="1"/>
  <c r="BC8" i="1"/>
  <c r="BB8" i="1"/>
  <c r="BA8" i="1"/>
  <c r="AZ8" i="1"/>
  <c r="AY8" i="1"/>
  <c r="AX8" i="1"/>
  <c r="AW8" i="1"/>
  <c r="AV8" i="1"/>
  <c r="AU8" i="1"/>
  <c r="AT8" i="1"/>
  <c r="AS8" i="1"/>
  <c r="AR8" i="1"/>
  <c r="AQ8" i="1"/>
  <c r="AP8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EW7" i="1"/>
  <c r="EV7" i="1"/>
  <c r="EU7" i="1"/>
  <c r="ET7" i="1"/>
  <c r="ES7" i="1"/>
  <c r="ER7" i="1"/>
  <c r="EQ7" i="1"/>
  <c r="EP7" i="1"/>
  <c r="EO7" i="1"/>
  <c r="EN7" i="1"/>
  <c r="EM7" i="1"/>
  <c r="EL7" i="1"/>
  <c r="EK7" i="1"/>
  <c r="EJ7" i="1"/>
  <c r="EI7" i="1"/>
  <c r="EH7" i="1"/>
  <c r="EG7" i="1"/>
  <c r="EF7" i="1"/>
  <c r="EE7" i="1"/>
  <c r="ED7" i="1"/>
  <c r="EC7" i="1"/>
  <c r="EB7" i="1"/>
  <c r="EA7" i="1"/>
  <c r="DZ7" i="1"/>
  <c r="DY7" i="1"/>
  <c r="DX7" i="1"/>
  <c r="DW7" i="1"/>
  <c r="DV7" i="1"/>
  <c r="DU7" i="1"/>
  <c r="DT7" i="1"/>
  <c r="DS7" i="1"/>
  <c r="DR7" i="1"/>
  <c r="DQ7" i="1"/>
  <c r="DP7" i="1"/>
  <c r="DO7" i="1"/>
  <c r="DN7" i="1"/>
  <c r="DM7" i="1"/>
  <c r="DL7" i="1"/>
  <c r="DK7" i="1"/>
  <c r="DJ7" i="1"/>
  <c r="DI7" i="1"/>
  <c r="DH7" i="1"/>
  <c r="DG7" i="1"/>
  <c r="DF7" i="1"/>
  <c r="DE7" i="1"/>
  <c r="DD7" i="1"/>
  <c r="DC7" i="1"/>
  <c r="DB7" i="1"/>
  <c r="DA7" i="1"/>
  <c r="CZ7" i="1"/>
  <c r="CY7" i="1"/>
  <c r="CX7" i="1"/>
  <c r="CW7" i="1"/>
  <c r="CV7" i="1"/>
  <c r="CU7" i="1"/>
  <c r="CT7" i="1"/>
  <c r="CS7" i="1"/>
  <c r="CR7" i="1"/>
  <c r="CQ7" i="1"/>
  <c r="CP7" i="1"/>
  <c r="CO7" i="1"/>
  <c r="CN7" i="1"/>
  <c r="CM7" i="1"/>
  <c r="CL7" i="1"/>
  <c r="CK7" i="1"/>
  <c r="CJ7" i="1"/>
  <c r="CI7" i="1"/>
  <c r="CH7" i="1"/>
  <c r="CG7" i="1"/>
  <c r="CF7" i="1"/>
  <c r="CE7" i="1"/>
  <c r="CD7" i="1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EW6" i="1"/>
  <c r="EV6" i="1"/>
  <c r="EU6" i="1"/>
  <c r="ET6" i="1"/>
  <c r="ES6" i="1"/>
  <c r="ER6" i="1"/>
  <c r="EQ6" i="1"/>
  <c r="EP6" i="1"/>
  <c r="EO6" i="1"/>
  <c r="EN6" i="1"/>
  <c r="EM6" i="1"/>
  <c r="EL6" i="1"/>
  <c r="EK6" i="1"/>
  <c r="EJ6" i="1"/>
  <c r="EI6" i="1"/>
  <c r="EH6" i="1"/>
  <c r="EG6" i="1"/>
  <c r="EF6" i="1"/>
  <c r="EE6" i="1"/>
  <c r="ED6" i="1"/>
  <c r="EC6" i="1"/>
  <c r="EB6" i="1"/>
  <c r="EA6" i="1"/>
  <c r="DZ6" i="1"/>
  <c r="DY6" i="1"/>
  <c r="DX6" i="1"/>
  <c r="DW6" i="1"/>
  <c r="DV6" i="1"/>
  <c r="DU6" i="1"/>
  <c r="DT6" i="1"/>
  <c r="DS6" i="1"/>
  <c r="DR6" i="1"/>
  <c r="DQ6" i="1"/>
  <c r="DP6" i="1"/>
  <c r="DO6" i="1"/>
  <c r="DN6" i="1"/>
  <c r="DM6" i="1"/>
  <c r="DL6" i="1"/>
  <c r="DK6" i="1"/>
  <c r="DJ6" i="1"/>
  <c r="DI6" i="1"/>
  <c r="DH6" i="1"/>
  <c r="DG6" i="1"/>
  <c r="DF6" i="1"/>
  <c r="DE6" i="1"/>
  <c r="DD6" i="1"/>
  <c r="DC6" i="1"/>
  <c r="DB6" i="1"/>
  <c r="DA6" i="1"/>
  <c r="CZ6" i="1"/>
  <c r="CY6" i="1"/>
  <c r="CX6" i="1"/>
  <c r="CW6" i="1"/>
  <c r="CV6" i="1"/>
  <c r="CU6" i="1"/>
  <c r="CT6" i="1"/>
  <c r="CS6" i="1"/>
  <c r="CR6" i="1"/>
  <c r="CQ6" i="1"/>
  <c r="CP6" i="1"/>
  <c r="CO6" i="1"/>
  <c r="CN6" i="1"/>
  <c r="CM6" i="1"/>
  <c r="CL6" i="1"/>
  <c r="CK6" i="1"/>
  <c r="CJ6" i="1"/>
  <c r="CI6" i="1"/>
  <c r="CH6" i="1"/>
  <c r="CG6" i="1"/>
  <c r="CF6" i="1"/>
  <c r="CE6" i="1"/>
  <c r="CD6" i="1"/>
  <c r="CC6" i="1"/>
  <c r="CB6" i="1"/>
  <c r="CA6" i="1"/>
  <c r="BZ6" i="1"/>
  <c r="BY6" i="1"/>
  <c r="BX6" i="1"/>
  <c r="BW6" i="1"/>
  <c r="BV6" i="1"/>
  <c r="BU6" i="1"/>
  <c r="BT6" i="1"/>
  <c r="BS6" i="1"/>
  <c r="BR6" i="1"/>
  <c r="BQ6" i="1"/>
  <c r="BP6" i="1"/>
  <c r="BO6" i="1"/>
  <c r="BN6" i="1"/>
  <c r="BM6" i="1"/>
  <c r="BL6" i="1"/>
  <c r="BK6" i="1"/>
  <c r="BJ6" i="1"/>
  <c r="BI6" i="1"/>
  <c r="BH6" i="1"/>
  <c r="BG6" i="1"/>
  <c r="BF6" i="1"/>
  <c r="BE6" i="1"/>
  <c r="BD6" i="1"/>
  <c r="BC6" i="1"/>
  <c r="BB6" i="1"/>
  <c r="BA6" i="1"/>
  <c r="AZ6" i="1"/>
  <c r="AY6" i="1"/>
  <c r="AX6" i="1"/>
  <c r="AW6" i="1"/>
  <c r="AV6" i="1"/>
  <c r="AU6" i="1"/>
  <c r="AT6" i="1"/>
  <c r="AS6" i="1"/>
  <c r="AR6" i="1"/>
  <c r="AQ6" i="1"/>
  <c r="AP6" i="1"/>
  <c r="AO6" i="1"/>
  <c r="AN6" i="1"/>
  <c r="AM6" i="1"/>
  <c r="AL6" i="1"/>
  <c r="AK6" i="1"/>
  <c r="AJ6" i="1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EW5" i="1"/>
  <c r="EV5" i="1"/>
  <c r="EU5" i="1"/>
  <c r="ET5" i="1"/>
  <c r="ES5" i="1"/>
  <c r="ER5" i="1"/>
  <c r="EQ5" i="1"/>
  <c r="EP5" i="1"/>
  <c r="EO5" i="1"/>
  <c r="EN5" i="1"/>
  <c r="EM5" i="1"/>
  <c r="EL5" i="1"/>
  <c r="EK5" i="1"/>
  <c r="EJ5" i="1"/>
  <c r="EI5" i="1"/>
  <c r="EH5" i="1"/>
  <c r="EG5" i="1"/>
  <c r="EF5" i="1"/>
  <c r="EE5" i="1"/>
  <c r="ED5" i="1"/>
  <c r="EC5" i="1"/>
  <c r="EB5" i="1"/>
  <c r="EA5" i="1"/>
  <c r="DZ5" i="1"/>
  <c r="DY5" i="1"/>
  <c r="DX5" i="1"/>
  <c r="DW5" i="1"/>
  <c r="DV5" i="1"/>
  <c r="DU5" i="1"/>
  <c r="DT5" i="1"/>
  <c r="DS5" i="1"/>
  <c r="DR5" i="1"/>
  <c r="DQ5" i="1"/>
  <c r="DP5" i="1"/>
  <c r="DO5" i="1"/>
  <c r="DN5" i="1"/>
  <c r="DM5" i="1"/>
  <c r="DL5" i="1"/>
  <c r="DK5" i="1"/>
  <c r="DJ5" i="1"/>
  <c r="DI5" i="1"/>
  <c r="DH5" i="1"/>
  <c r="DG5" i="1"/>
  <c r="DF5" i="1"/>
  <c r="DE5" i="1"/>
  <c r="DD5" i="1"/>
  <c r="DC5" i="1"/>
  <c r="DB5" i="1"/>
  <c r="DA5" i="1"/>
  <c r="CZ5" i="1"/>
  <c r="CY5" i="1"/>
  <c r="CX5" i="1"/>
  <c r="CW5" i="1"/>
  <c r="CV5" i="1"/>
  <c r="CU5" i="1"/>
  <c r="CT5" i="1"/>
  <c r="CS5" i="1"/>
  <c r="CR5" i="1"/>
  <c r="CQ5" i="1"/>
  <c r="CP5" i="1"/>
  <c r="CO5" i="1"/>
  <c r="CN5" i="1"/>
  <c r="CM5" i="1"/>
  <c r="CL5" i="1"/>
  <c r="CK5" i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EW4" i="1"/>
  <c r="EV4" i="1"/>
  <c r="EU4" i="1"/>
  <c r="ET4" i="1"/>
  <c r="ES4" i="1"/>
  <c r="ER4" i="1"/>
  <c r="EQ4" i="1"/>
  <c r="EP4" i="1"/>
  <c r="EO4" i="1"/>
  <c r="EN4" i="1"/>
  <c r="EM4" i="1"/>
  <c r="EL4" i="1"/>
  <c r="EK4" i="1"/>
  <c r="EJ4" i="1"/>
  <c r="EI4" i="1"/>
  <c r="EH4" i="1"/>
  <c r="EG4" i="1"/>
  <c r="EF4" i="1"/>
  <c r="EE4" i="1"/>
  <c r="ED4" i="1"/>
  <c r="EC4" i="1"/>
  <c r="EB4" i="1"/>
  <c r="EA4" i="1"/>
  <c r="DZ4" i="1"/>
  <c r="DY4" i="1"/>
  <c r="DX4" i="1"/>
  <c r="DW4" i="1"/>
  <c r="DV4" i="1"/>
  <c r="DU4" i="1"/>
  <c r="DT4" i="1"/>
  <c r="DS4" i="1"/>
  <c r="DR4" i="1"/>
  <c r="DQ4" i="1"/>
  <c r="DP4" i="1"/>
  <c r="DO4" i="1"/>
  <c r="DN4" i="1"/>
  <c r="DM4" i="1"/>
  <c r="DL4" i="1"/>
  <c r="DK4" i="1"/>
  <c r="DJ4" i="1"/>
  <c r="DI4" i="1"/>
  <c r="DH4" i="1"/>
  <c r="DG4" i="1"/>
  <c r="DF4" i="1"/>
  <c r="DE4" i="1"/>
  <c r="DD4" i="1"/>
  <c r="DC4" i="1"/>
  <c r="DB4" i="1"/>
  <c r="DA4" i="1"/>
  <c r="CZ4" i="1"/>
  <c r="CY4" i="1"/>
  <c r="CX4" i="1"/>
  <c r="CW4" i="1"/>
  <c r="CV4" i="1"/>
  <c r="CU4" i="1"/>
  <c r="CT4" i="1"/>
  <c r="CS4" i="1"/>
  <c r="CR4" i="1"/>
  <c r="CQ4" i="1"/>
  <c r="CP4" i="1"/>
  <c r="CO4" i="1"/>
  <c r="CN4" i="1"/>
  <c r="CM4" i="1"/>
  <c r="CL4" i="1"/>
  <c r="CK4" i="1"/>
  <c r="CJ4" i="1"/>
  <c r="CI4" i="1"/>
  <c r="CH4" i="1"/>
  <c r="CG4" i="1"/>
  <c r="CF4" i="1"/>
  <c r="CE4" i="1"/>
  <c r="CD4" i="1"/>
  <c r="CC4" i="1"/>
  <c r="CB4" i="1"/>
  <c r="CA4" i="1"/>
  <c r="BZ4" i="1"/>
  <c r="BY4" i="1"/>
  <c r="BX4" i="1"/>
  <c r="BW4" i="1"/>
  <c r="BV4" i="1"/>
  <c r="BU4" i="1"/>
  <c r="BT4" i="1"/>
  <c r="BS4" i="1"/>
  <c r="BR4" i="1"/>
  <c r="BQ4" i="1"/>
  <c r="BP4" i="1"/>
  <c r="BO4" i="1"/>
  <c r="BN4" i="1"/>
  <c r="BM4" i="1"/>
  <c r="BL4" i="1"/>
  <c r="BK4" i="1"/>
  <c r="BJ4" i="1"/>
  <c r="BI4" i="1"/>
  <c r="BH4" i="1"/>
  <c r="BG4" i="1"/>
  <c r="BF4" i="1"/>
  <c r="BE4" i="1"/>
  <c r="BD4" i="1"/>
  <c r="BC4" i="1"/>
  <c r="BB4" i="1"/>
  <c r="BA4" i="1"/>
  <c r="AZ4" i="1"/>
  <c r="AY4" i="1"/>
  <c r="AX4" i="1"/>
  <c r="AW4" i="1"/>
  <c r="AV4" i="1"/>
  <c r="AU4" i="1"/>
  <c r="AT4" i="1"/>
  <c r="AS4" i="1"/>
  <c r="AR4" i="1"/>
  <c r="AQ4" i="1"/>
  <c r="AP4" i="1"/>
  <c r="AO4" i="1"/>
  <c r="AN4" i="1"/>
  <c r="AM4" i="1"/>
  <c r="AL4" i="1"/>
  <c r="AK4" i="1"/>
  <c r="AJ4" i="1"/>
  <c r="AI4" i="1"/>
  <c r="AH4" i="1"/>
  <c r="AG4" i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EW3" i="1"/>
  <c r="EV3" i="1"/>
  <c r="EU3" i="1"/>
  <c r="ET3" i="1"/>
  <c r="ES3" i="1"/>
  <c r="ER3" i="1"/>
  <c r="EQ3" i="1"/>
  <c r="EP3" i="1"/>
  <c r="EO3" i="1"/>
  <c r="EN3" i="1"/>
  <c r="EM3" i="1"/>
  <c r="EL3" i="1"/>
  <c r="EK3" i="1"/>
  <c r="EJ3" i="1"/>
  <c r="EI3" i="1"/>
  <c r="EH3" i="1"/>
  <c r="EG3" i="1"/>
  <c r="EF3" i="1"/>
  <c r="EE3" i="1"/>
  <c r="ED3" i="1"/>
  <c r="EC3" i="1"/>
  <c r="EB3" i="1"/>
  <c r="EA3" i="1"/>
  <c r="DZ3" i="1"/>
  <c r="DY3" i="1"/>
  <c r="DX3" i="1"/>
  <c r="DW3" i="1"/>
  <c r="DV3" i="1"/>
  <c r="DU3" i="1"/>
  <c r="DT3" i="1"/>
  <c r="DS3" i="1"/>
  <c r="DR3" i="1"/>
  <c r="DQ3" i="1"/>
  <c r="DP3" i="1"/>
  <c r="DO3" i="1"/>
  <c r="DN3" i="1"/>
  <c r="DM3" i="1"/>
  <c r="DL3" i="1"/>
  <c r="DK3" i="1"/>
  <c r="DJ3" i="1"/>
  <c r="DI3" i="1"/>
  <c r="DH3" i="1"/>
  <c r="DG3" i="1"/>
  <c r="DF3" i="1"/>
  <c r="DE3" i="1"/>
  <c r="DD3" i="1"/>
  <c r="DC3" i="1"/>
  <c r="DB3" i="1"/>
  <c r="DA3" i="1"/>
  <c r="CZ3" i="1"/>
  <c r="CY3" i="1"/>
  <c r="CX3" i="1"/>
  <c r="CW3" i="1"/>
  <c r="CV3" i="1"/>
  <c r="CU3" i="1"/>
  <c r="CT3" i="1"/>
  <c r="CS3" i="1"/>
  <c r="CR3" i="1"/>
  <c r="CQ3" i="1"/>
  <c r="CP3" i="1"/>
  <c r="CO3" i="1"/>
  <c r="CN3" i="1"/>
  <c r="CM3" i="1"/>
  <c r="CL3" i="1"/>
  <c r="CK3" i="1"/>
  <c r="CJ3" i="1"/>
  <c r="CI3" i="1"/>
  <c r="CH3" i="1"/>
  <c r="CG3" i="1"/>
  <c r="CF3" i="1"/>
  <c r="CE3" i="1"/>
  <c r="CD3" i="1"/>
  <c r="CC3" i="1"/>
  <c r="CB3" i="1"/>
  <c r="CA3" i="1"/>
  <c r="BZ3" i="1"/>
  <c r="BY3" i="1"/>
  <c r="BX3" i="1"/>
  <c r="BW3" i="1"/>
  <c r="BV3" i="1"/>
  <c r="BU3" i="1"/>
  <c r="BT3" i="1"/>
  <c r="BS3" i="1"/>
  <c r="BR3" i="1"/>
  <c r="BQ3" i="1"/>
  <c r="BP3" i="1"/>
  <c r="BO3" i="1"/>
  <c r="BN3" i="1"/>
  <c r="BM3" i="1"/>
  <c r="BL3" i="1"/>
  <c r="BK3" i="1"/>
  <c r="BJ3" i="1"/>
  <c r="BI3" i="1"/>
  <c r="BH3" i="1"/>
  <c r="BG3" i="1"/>
  <c r="BF3" i="1"/>
  <c r="BE3" i="1"/>
  <c r="BD3" i="1"/>
  <c r="BC3" i="1"/>
  <c r="BB3" i="1"/>
  <c r="BA3" i="1"/>
  <c r="AZ3" i="1"/>
  <c r="AY3" i="1"/>
  <c r="AX3" i="1"/>
  <c r="AW3" i="1"/>
  <c r="AV3" i="1"/>
  <c r="AU3" i="1"/>
  <c r="AT3" i="1"/>
  <c r="AS3" i="1"/>
  <c r="AR3" i="1"/>
  <c r="AQ3" i="1"/>
  <c r="AP3" i="1"/>
  <c r="AO3" i="1"/>
  <c r="AN3" i="1"/>
  <c r="AM3" i="1"/>
  <c r="AL3" i="1"/>
  <c r="AK3" i="1"/>
  <c r="AJ3" i="1"/>
  <c r="AI3" i="1"/>
  <c r="AH3" i="1"/>
  <c r="AG3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C67" i="2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C105" i="2" s="1"/>
  <c r="C106" i="2" s="1"/>
  <c r="C107" i="2" s="1"/>
  <c r="G45" i="2"/>
  <c r="G46" i="2" s="1"/>
  <c r="G47" i="2" s="1"/>
  <c r="G48" i="2" s="1"/>
  <c r="G49" i="2" s="1"/>
  <c r="G50" i="2" s="1"/>
  <c r="G51" i="2" s="1"/>
  <c r="G52" i="2" s="1"/>
  <c r="G53" i="2" s="1"/>
  <c r="G54" i="2" s="1"/>
  <c r="G55" i="2" s="1"/>
  <c r="G56" i="2" s="1"/>
  <c r="G57" i="2" s="1"/>
  <c r="G58" i="2" s="1"/>
  <c r="G59" i="2" s="1"/>
  <c r="G60" i="2" s="1"/>
  <c r="G61" i="2" s="1"/>
  <c r="E3" i="2"/>
  <c r="E4" i="2" s="1"/>
  <c r="E5" i="2" s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59" i="2" s="1"/>
  <c r="E60" i="2" s="1"/>
  <c r="E61" i="2" s="1"/>
  <c r="E62" i="2" s="1"/>
  <c r="E63" i="2" s="1"/>
  <c r="E64" i="2" s="1"/>
  <c r="E65" i="2" s="1"/>
  <c r="E95" i="2" s="1"/>
  <c r="E96" i="2" s="1"/>
  <c r="E97" i="2" s="1"/>
  <c r="E98" i="2" s="1"/>
  <c r="E99" i="2" s="1"/>
  <c r="E100" i="2" s="1"/>
  <c r="E101" i="2" s="1"/>
  <c r="E102" i="2" s="1"/>
  <c r="E103" i="2" s="1"/>
  <c r="E104" i="2" s="1"/>
  <c r="E105" i="2" s="1"/>
  <c r="E106" i="2" s="1"/>
  <c r="E107" i="2" s="1"/>
  <c r="G3" i="1"/>
  <c r="G4" i="1" s="1"/>
  <c r="G5" i="1" s="1"/>
  <c r="G6" i="1" s="1"/>
  <c r="G7" i="1" s="1"/>
  <c r="G8" i="1" s="1"/>
  <c r="G9" i="1" s="1"/>
  <c r="C3" i="1"/>
  <c r="C4" i="1" s="1"/>
  <c r="C5" i="1" s="1"/>
  <c r="C6" i="1" s="1"/>
  <c r="C7" i="1" s="1"/>
  <c r="C8" i="1" s="1"/>
  <c r="E3" i="1"/>
  <c r="E4" i="1" s="1"/>
  <c r="E5" i="1" s="1"/>
  <c r="E6" i="1" s="1"/>
  <c r="E7" i="1" s="1"/>
  <c r="E8" i="1" s="1"/>
  <c r="E9" i="1" s="1"/>
  <c r="E10" i="1" s="1"/>
  <c r="H3" i="5" l="1"/>
  <c r="P3" i="5"/>
  <c r="X3" i="5"/>
  <c r="AF3" i="5"/>
  <c r="AN3" i="5"/>
  <c r="AV3" i="5"/>
  <c r="L3" i="5"/>
  <c r="T3" i="5"/>
  <c r="AB3" i="5"/>
  <c r="AJ3" i="5"/>
  <c r="AR3" i="5"/>
  <c r="AZ3" i="5"/>
  <c r="E3" i="5"/>
  <c r="M3" i="5"/>
  <c r="U3" i="5"/>
  <c r="AC3" i="5"/>
  <c r="AK3" i="5"/>
  <c r="AS3" i="5"/>
  <c r="C4" i="5"/>
  <c r="F3" i="5"/>
  <c r="N3" i="5"/>
  <c r="V3" i="5"/>
  <c r="AD3" i="5"/>
  <c r="AL3" i="5"/>
  <c r="C67" i="5"/>
  <c r="AS66" i="5"/>
  <c r="AK66" i="5"/>
  <c r="AC66" i="5"/>
  <c r="U66" i="5"/>
  <c r="M66" i="5"/>
  <c r="E66" i="5"/>
  <c r="AU66" i="5"/>
  <c r="AL66" i="5"/>
  <c r="AB66" i="5"/>
  <c r="S66" i="5"/>
  <c r="J66" i="5"/>
  <c r="AT66" i="5"/>
  <c r="AJ66" i="5"/>
  <c r="AA66" i="5"/>
  <c r="R66" i="5"/>
  <c r="I66" i="5"/>
  <c r="AX66" i="5"/>
  <c r="P66" i="5"/>
  <c r="AD66" i="5"/>
  <c r="AO66" i="5"/>
  <c r="AX4" i="6"/>
  <c r="AP4" i="6"/>
  <c r="AH4" i="6"/>
  <c r="Z4" i="6"/>
  <c r="R4" i="6"/>
  <c r="J4" i="6"/>
  <c r="AZ4" i="6"/>
  <c r="AQ4" i="6"/>
  <c r="AG4" i="6"/>
  <c r="X4" i="6"/>
  <c r="O4" i="6"/>
  <c r="F4" i="6"/>
  <c r="AT4" i="6"/>
  <c r="AJ4" i="6"/>
  <c r="Y4" i="6"/>
  <c r="N4" i="6"/>
  <c r="AS4" i="6"/>
  <c r="AI4" i="6"/>
  <c r="W4" i="6"/>
  <c r="M4" i="6"/>
  <c r="C5" i="6"/>
  <c r="AR4" i="6"/>
  <c r="AF4" i="6"/>
  <c r="V4" i="6"/>
  <c r="L4" i="6"/>
  <c r="AW4" i="6"/>
  <c r="AM4" i="6"/>
  <c r="AC4" i="6"/>
  <c r="S4" i="6"/>
  <c r="H4" i="6"/>
  <c r="AA4" i="6"/>
  <c r="AU4" i="6"/>
  <c r="Q4" i="6"/>
  <c r="AL4" i="6"/>
  <c r="T4" i="6"/>
  <c r="AN4" i="6"/>
  <c r="AY3" i="6"/>
  <c r="AQ3" i="6"/>
  <c r="AI3" i="6"/>
  <c r="AA3" i="6"/>
  <c r="S3" i="6"/>
  <c r="K3" i="6"/>
  <c r="AT3" i="6"/>
  <c r="AK3" i="6"/>
  <c r="AB3" i="6"/>
  <c r="R3" i="6"/>
  <c r="I3" i="6"/>
  <c r="O3" i="6"/>
  <c r="Y3" i="6"/>
  <c r="AJ3" i="6"/>
  <c r="AU3" i="6"/>
  <c r="H3" i="6"/>
  <c r="T3" i="6"/>
  <c r="AD3" i="6"/>
  <c r="AN3" i="6"/>
  <c r="AX3" i="6"/>
  <c r="J3" i="6"/>
  <c r="U3" i="6"/>
  <c r="AE3" i="6"/>
  <c r="AO3" i="6"/>
  <c r="AZ3" i="6"/>
  <c r="L3" i="6"/>
  <c r="V3" i="6"/>
  <c r="AF3" i="6"/>
  <c r="AP3" i="6"/>
  <c r="BA3" i="6"/>
  <c r="AU39" i="6"/>
  <c r="AM39" i="6"/>
  <c r="AE39" i="6"/>
  <c r="W39" i="6"/>
  <c r="O39" i="6"/>
  <c r="G39" i="6"/>
  <c r="C40" i="6"/>
  <c r="AT39" i="6"/>
  <c r="AL39" i="6"/>
  <c r="AD39" i="6"/>
  <c r="V39" i="6"/>
  <c r="N39" i="6"/>
  <c r="F39" i="6"/>
  <c r="BA39" i="6"/>
  <c r="AS39" i="6"/>
  <c r="AK39" i="6"/>
  <c r="Q39" i="6"/>
  <c r="AA39" i="6"/>
  <c r="AN39" i="6"/>
  <c r="AY39" i="6"/>
  <c r="K39" i="6"/>
  <c r="U39" i="6"/>
  <c r="AG39" i="6"/>
  <c r="AR39" i="6"/>
  <c r="L39" i="6"/>
  <c r="X39" i="6"/>
  <c r="AH39" i="6"/>
  <c r="AV39" i="6"/>
  <c r="M39" i="6"/>
  <c r="Y39" i="6"/>
  <c r="AI39" i="6"/>
  <c r="AW39" i="6"/>
  <c r="L7" i="3"/>
  <c r="AB7" i="3"/>
  <c r="AY7" i="3"/>
  <c r="AQ7" i="3"/>
  <c r="AI7" i="3"/>
  <c r="AA7" i="3"/>
  <c r="S7" i="3"/>
  <c r="K7" i="3"/>
  <c r="AX7" i="3"/>
  <c r="AP7" i="3"/>
  <c r="AH7" i="3"/>
  <c r="Z7" i="3"/>
  <c r="R7" i="3"/>
  <c r="J7" i="3"/>
  <c r="AW7" i="3"/>
  <c r="AO7" i="3"/>
  <c r="AG7" i="3"/>
  <c r="Y7" i="3"/>
  <c r="Q7" i="3"/>
  <c r="I7" i="3"/>
  <c r="C8" i="3"/>
  <c r="AS7" i="3"/>
  <c r="AK7" i="3"/>
  <c r="AC7" i="3"/>
  <c r="U7" i="3"/>
  <c r="M7" i="3"/>
  <c r="E7" i="3"/>
  <c r="T7" i="3"/>
  <c r="AJ7" i="3"/>
  <c r="AZ7" i="3"/>
  <c r="F7" i="3"/>
  <c r="V7" i="3"/>
  <c r="AL7" i="3"/>
  <c r="G7" i="3"/>
  <c r="W7" i="3"/>
  <c r="AM7" i="3"/>
  <c r="AT50" i="3"/>
  <c r="AL50" i="3"/>
  <c r="AD50" i="3"/>
  <c r="V50" i="3"/>
  <c r="N50" i="3"/>
  <c r="F50" i="3"/>
  <c r="C51" i="3"/>
  <c r="AS50" i="3"/>
  <c r="AK50" i="3"/>
  <c r="AC50" i="3"/>
  <c r="U50" i="3"/>
  <c r="M50" i="3"/>
  <c r="E50" i="3"/>
  <c r="AY50" i="3"/>
  <c r="AO50" i="3"/>
  <c r="AE50" i="3"/>
  <c r="S50" i="3"/>
  <c r="I50" i="3"/>
  <c r="AX50" i="3"/>
  <c r="AN50" i="3"/>
  <c r="AB50" i="3"/>
  <c r="R50" i="3"/>
  <c r="H50" i="3"/>
  <c r="AW50" i="3"/>
  <c r="AM50" i="3"/>
  <c r="AA50" i="3"/>
  <c r="Q50" i="3"/>
  <c r="G50" i="3"/>
  <c r="AI50" i="3"/>
  <c r="T50" i="3"/>
  <c r="AZ50" i="3"/>
  <c r="AH50" i="3"/>
  <c r="P50" i="3"/>
  <c r="AV50" i="3"/>
  <c r="AG50" i="3"/>
  <c r="O50" i="3"/>
  <c r="AQ50" i="3"/>
  <c r="Y50" i="3"/>
  <c r="J50" i="3"/>
  <c r="X50" i="3"/>
  <c r="W50" i="3"/>
  <c r="AU50" i="3"/>
  <c r="L50" i="3"/>
  <c r="AR50" i="3"/>
  <c r="K50" i="3"/>
  <c r="AF50" i="3"/>
  <c r="Z50" i="3"/>
  <c r="AJ50" i="3"/>
  <c r="AP50" i="3"/>
  <c r="G62" i="2"/>
  <c r="G63" i="2" s="1"/>
  <c r="G64" i="2" s="1"/>
  <c r="G65" i="2" s="1"/>
  <c r="G95" i="2" s="1"/>
  <c r="G96" i="2" s="1"/>
  <c r="G97" i="2" s="1"/>
  <c r="G98" i="2" s="1"/>
  <c r="G99" i="2" s="1"/>
  <c r="G100" i="2" s="1"/>
  <c r="G101" i="2" s="1"/>
  <c r="G102" i="2" s="1"/>
  <c r="G103" i="2" s="1"/>
  <c r="G104" i="2" s="1"/>
  <c r="G105" i="2" s="1"/>
  <c r="G106" i="2" s="1"/>
  <c r="G107" i="2" s="1"/>
  <c r="G10" i="1"/>
  <c r="G11" i="1" s="1"/>
  <c r="G12" i="1" s="1"/>
  <c r="G13" i="1" s="1"/>
  <c r="G14" i="1" s="1"/>
  <c r="G44" i="1" s="1"/>
  <c r="G45" i="1" s="1"/>
  <c r="G46" i="1" s="1"/>
  <c r="G47" i="1" s="1"/>
  <c r="G48" i="1" s="1"/>
  <c r="G49" i="1" s="1"/>
  <c r="E11" i="1"/>
  <c r="E12" i="1" s="1"/>
  <c r="E13" i="1" s="1"/>
  <c r="E14" i="1" s="1"/>
  <c r="E44" i="1" s="1"/>
  <c r="E45" i="1" s="1"/>
  <c r="E46" i="1" s="1"/>
  <c r="E47" i="1" s="1"/>
  <c r="E48" i="1" s="1"/>
  <c r="E49" i="1" s="1"/>
  <c r="E50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C9" i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1" i="6" l="1"/>
  <c r="AT40" i="6"/>
  <c r="AL40" i="6"/>
  <c r="AD40" i="6"/>
  <c r="V40" i="6"/>
  <c r="N40" i="6"/>
  <c r="F40" i="6"/>
  <c r="BA40" i="6"/>
  <c r="AS40" i="6"/>
  <c r="AK40" i="6"/>
  <c r="AC40" i="6"/>
  <c r="U40" i="6"/>
  <c r="M40" i="6"/>
  <c r="AZ40" i="6"/>
  <c r="AR40" i="6"/>
  <c r="AJ40" i="6"/>
  <c r="AB40" i="6"/>
  <c r="T40" i="6"/>
  <c r="L40" i="6"/>
  <c r="AX40" i="6"/>
  <c r="AM40" i="6"/>
  <c r="Y40" i="6"/>
  <c r="K40" i="6"/>
  <c r="AW40" i="6"/>
  <c r="AI40" i="6"/>
  <c r="X40" i="6"/>
  <c r="J40" i="6"/>
  <c r="AV40" i="6"/>
  <c r="AH40" i="6"/>
  <c r="W40" i="6"/>
  <c r="I40" i="6"/>
  <c r="AO40" i="6"/>
  <c r="AA40" i="6"/>
  <c r="P40" i="6"/>
  <c r="AU40" i="6"/>
  <c r="S40" i="6"/>
  <c r="AQ40" i="6"/>
  <c r="R40" i="6"/>
  <c r="AP40" i="6"/>
  <c r="Q40" i="6"/>
  <c r="AN40" i="6"/>
  <c r="O40" i="6"/>
  <c r="H40" i="6"/>
  <c r="G40" i="6"/>
  <c r="AG40" i="6"/>
  <c r="AY40" i="6"/>
  <c r="AF40" i="6"/>
  <c r="AE40" i="6"/>
  <c r="Z40" i="6"/>
  <c r="C5" i="5"/>
  <c r="AS4" i="5"/>
  <c r="AK4" i="5"/>
  <c r="AC4" i="5"/>
  <c r="U4" i="5"/>
  <c r="M4" i="5"/>
  <c r="E4" i="5"/>
  <c r="AX4" i="5"/>
  <c r="R4" i="5"/>
  <c r="AZ4" i="5"/>
  <c r="AR4" i="5"/>
  <c r="AJ4" i="5"/>
  <c r="AB4" i="5"/>
  <c r="T4" i="5"/>
  <c r="L4" i="5"/>
  <c r="AP4" i="5"/>
  <c r="Z4" i="5"/>
  <c r="AY4" i="5"/>
  <c r="AQ4" i="5"/>
  <c r="AI4" i="5"/>
  <c r="AA4" i="5"/>
  <c r="S4" i="5"/>
  <c r="K4" i="5"/>
  <c r="AH4" i="5"/>
  <c r="J4" i="5"/>
  <c r="AU4" i="5"/>
  <c r="AM4" i="5"/>
  <c r="AE4" i="5"/>
  <c r="W4" i="5"/>
  <c r="O4" i="5"/>
  <c r="G4" i="5"/>
  <c r="AL4" i="5"/>
  <c r="P4" i="5"/>
  <c r="AG4" i="5"/>
  <c r="N4" i="5"/>
  <c r="AW4" i="5"/>
  <c r="AD4" i="5"/>
  <c r="H4" i="5"/>
  <c r="AF4" i="5"/>
  <c r="I4" i="5"/>
  <c r="AV4" i="5"/>
  <c r="Y4" i="5"/>
  <c r="F4" i="5"/>
  <c r="AT4" i="5"/>
  <c r="X4" i="5"/>
  <c r="AO4" i="5"/>
  <c r="V4" i="5"/>
  <c r="AN4" i="5"/>
  <c r="Q4" i="5"/>
  <c r="AW5" i="6"/>
  <c r="AO5" i="6"/>
  <c r="AG5" i="6"/>
  <c r="Y5" i="6"/>
  <c r="Q5" i="6"/>
  <c r="I5" i="6"/>
  <c r="AX5" i="6"/>
  <c r="AN5" i="6"/>
  <c r="AE5" i="6"/>
  <c r="AV5" i="6"/>
  <c r="AM5" i="6"/>
  <c r="AD5" i="6"/>
  <c r="U5" i="6"/>
  <c r="L5" i="6"/>
  <c r="BA5" i="6"/>
  <c r="AP5" i="6"/>
  <c r="AB5" i="6"/>
  <c r="R5" i="6"/>
  <c r="G5" i="6"/>
  <c r="AZ5" i="6"/>
  <c r="AL5" i="6"/>
  <c r="AA5" i="6"/>
  <c r="P5" i="6"/>
  <c r="F5" i="6"/>
  <c r="AY5" i="6"/>
  <c r="AK5" i="6"/>
  <c r="Z5" i="6"/>
  <c r="O5" i="6"/>
  <c r="AS5" i="6"/>
  <c r="AH5" i="6"/>
  <c r="V5" i="6"/>
  <c r="K5" i="6"/>
  <c r="AI5" i="6"/>
  <c r="M5" i="6"/>
  <c r="AF5" i="6"/>
  <c r="J5" i="6"/>
  <c r="C6" i="6"/>
  <c r="AC5" i="6"/>
  <c r="H5" i="6"/>
  <c r="AQ5" i="6"/>
  <c r="S5" i="6"/>
  <c r="AT5" i="6"/>
  <c r="AR5" i="6"/>
  <c r="AJ5" i="6"/>
  <c r="X5" i="6"/>
  <c r="W5" i="6"/>
  <c r="N5" i="6"/>
  <c r="AU5" i="6"/>
  <c r="T5" i="6"/>
  <c r="AZ67" i="5"/>
  <c r="AR67" i="5"/>
  <c r="AJ67" i="5"/>
  <c r="AB67" i="5"/>
  <c r="T67" i="5"/>
  <c r="L67" i="5"/>
  <c r="C68" i="5"/>
  <c r="AQ67" i="5"/>
  <c r="AH67" i="5"/>
  <c r="Y67" i="5"/>
  <c r="P67" i="5"/>
  <c r="G67" i="5"/>
  <c r="AY67" i="5"/>
  <c r="AP67" i="5"/>
  <c r="AG67" i="5"/>
  <c r="X67" i="5"/>
  <c r="O67" i="5"/>
  <c r="F67" i="5"/>
  <c r="AU67" i="5"/>
  <c r="AL67" i="5"/>
  <c r="AC67" i="5"/>
  <c r="S67" i="5"/>
  <c r="J67" i="5"/>
  <c r="AW67" i="5"/>
  <c r="AI67" i="5"/>
  <c r="U67" i="5"/>
  <c r="E67" i="5"/>
  <c r="AV67" i="5"/>
  <c r="AF67" i="5"/>
  <c r="R67" i="5"/>
  <c r="AT67" i="5"/>
  <c r="AE67" i="5"/>
  <c r="Q67" i="5"/>
  <c r="AM67" i="5"/>
  <c r="W67" i="5"/>
  <c r="I67" i="5"/>
  <c r="AA67" i="5"/>
  <c r="Z67" i="5"/>
  <c r="AX67" i="5"/>
  <c r="V67" i="5"/>
  <c r="AS67" i="5"/>
  <c r="N67" i="5"/>
  <c r="AO67" i="5"/>
  <c r="M67" i="5"/>
  <c r="AN67" i="5"/>
  <c r="K67" i="5"/>
  <c r="AK67" i="5"/>
  <c r="H67" i="5"/>
  <c r="AD67" i="5"/>
  <c r="AX8" i="3"/>
  <c r="AP8" i="3"/>
  <c r="AH8" i="3"/>
  <c r="Z8" i="3"/>
  <c r="R8" i="3"/>
  <c r="AW8" i="3"/>
  <c r="AO8" i="3"/>
  <c r="AG8" i="3"/>
  <c r="Y8" i="3"/>
  <c r="AY8" i="3"/>
  <c r="AM8" i="3"/>
  <c r="AC8" i="3"/>
  <c r="S8" i="3"/>
  <c r="J8" i="3"/>
  <c r="AV8" i="3"/>
  <c r="AL8" i="3"/>
  <c r="AB8" i="3"/>
  <c r="Q8" i="3"/>
  <c r="I8" i="3"/>
  <c r="AU8" i="3"/>
  <c r="AK8" i="3"/>
  <c r="AA8" i="3"/>
  <c r="P8" i="3"/>
  <c r="H8" i="3"/>
  <c r="C9" i="3"/>
  <c r="AQ8" i="3"/>
  <c r="AE8" i="3"/>
  <c r="U8" i="3"/>
  <c r="L8" i="3"/>
  <c r="AS8" i="3"/>
  <c r="W8" i="3"/>
  <c r="F8" i="3"/>
  <c r="AR8" i="3"/>
  <c r="V8" i="3"/>
  <c r="E8" i="3"/>
  <c r="AN8" i="3"/>
  <c r="T8" i="3"/>
  <c r="AJ8" i="3"/>
  <c r="O8" i="3"/>
  <c r="AI8" i="3"/>
  <c r="N8" i="3"/>
  <c r="AF8" i="3"/>
  <c r="M8" i="3"/>
  <c r="AZ8" i="3"/>
  <c r="AD8" i="3"/>
  <c r="K8" i="3"/>
  <c r="AT8" i="3"/>
  <c r="X8" i="3"/>
  <c r="G8" i="3"/>
  <c r="C52" i="3"/>
  <c r="AS51" i="3"/>
  <c r="AK51" i="3"/>
  <c r="AC51" i="3"/>
  <c r="U51" i="3"/>
  <c r="M51" i="3"/>
  <c r="E51" i="3"/>
  <c r="AZ51" i="3"/>
  <c r="AR51" i="3"/>
  <c r="AJ51" i="3"/>
  <c r="AB51" i="3"/>
  <c r="T51" i="3"/>
  <c r="L51" i="3"/>
  <c r="AT51" i="3"/>
  <c r="AH51" i="3"/>
  <c r="X51" i="3"/>
  <c r="N51" i="3"/>
  <c r="AQ51" i="3"/>
  <c r="AG51" i="3"/>
  <c r="W51" i="3"/>
  <c r="K51" i="3"/>
  <c r="AP51" i="3"/>
  <c r="AF51" i="3"/>
  <c r="V51" i="3"/>
  <c r="J51" i="3"/>
  <c r="AW51" i="3"/>
  <c r="AM51" i="3"/>
  <c r="AA51" i="3"/>
  <c r="Q51" i="3"/>
  <c r="G51" i="3"/>
  <c r="AV51" i="3"/>
  <c r="Z51" i="3"/>
  <c r="F51" i="3"/>
  <c r="AU51" i="3"/>
  <c r="Y51" i="3"/>
  <c r="AO51" i="3"/>
  <c r="S51" i="3"/>
  <c r="AI51" i="3"/>
  <c r="O51" i="3"/>
  <c r="AY51" i="3"/>
  <c r="I51" i="3"/>
  <c r="AX51" i="3"/>
  <c r="H51" i="3"/>
  <c r="AN51" i="3"/>
  <c r="AL51" i="3"/>
  <c r="R51" i="3"/>
  <c r="AD51" i="3"/>
  <c r="AE51" i="3"/>
  <c r="P51" i="3"/>
  <c r="G50" i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AV6" i="6" l="1"/>
  <c r="AN6" i="6"/>
  <c r="AF6" i="6"/>
  <c r="X6" i="6"/>
  <c r="P6" i="6"/>
  <c r="H6" i="6"/>
  <c r="AT6" i="6"/>
  <c r="AK6" i="6"/>
  <c r="AB6" i="6"/>
  <c r="S6" i="6"/>
  <c r="J6" i="6"/>
  <c r="C7" i="6"/>
  <c r="AS6" i="6"/>
  <c r="AJ6" i="6"/>
  <c r="AA6" i="6"/>
  <c r="R6" i="6"/>
  <c r="I6" i="6"/>
  <c r="AZ6" i="6"/>
  <c r="AO6" i="6"/>
  <c r="AC6" i="6"/>
  <c r="O6" i="6"/>
  <c r="AY6" i="6"/>
  <c r="AM6" i="6"/>
  <c r="Z6" i="6"/>
  <c r="N6" i="6"/>
  <c r="AX6" i="6"/>
  <c r="AL6" i="6"/>
  <c r="Y6" i="6"/>
  <c r="M6" i="6"/>
  <c r="AR6" i="6"/>
  <c r="AG6" i="6"/>
  <c r="U6" i="6"/>
  <c r="G6" i="6"/>
  <c r="AH6" i="6"/>
  <c r="K6" i="6"/>
  <c r="AE6" i="6"/>
  <c r="F6" i="6"/>
  <c r="BA6" i="6"/>
  <c r="AD6" i="6"/>
  <c r="AP6" i="6"/>
  <c r="Q6" i="6"/>
  <c r="AU6" i="6"/>
  <c r="AQ6" i="6"/>
  <c r="AI6" i="6"/>
  <c r="W6" i="6"/>
  <c r="V6" i="6"/>
  <c r="L6" i="6"/>
  <c r="AW6" i="6"/>
  <c r="T6" i="6"/>
  <c r="AY68" i="5"/>
  <c r="AQ68" i="5"/>
  <c r="AI68" i="5"/>
  <c r="AA68" i="5"/>
  <c r="S68" i="5"/>
  <c r="K68" i="5"/>
  <c r="AW68" i="5"/>
  <c r="AN68" i="5"/>
  <c r="AE68" i="5"/>
  <c r="V68" i="5"/>
  <c r="M68" i="5"/>
  <c r="AV68" i="5"/>
  <c r="AM68" i="5"/>
  <c r="AD68" i="5"/>
  <c r="U68" i="5"/>
  <c r="L68" i="5"/>
  <c r="C69" i="5"/>
  <c r="AR68" i="5"/>
  <c r="AH68" i="5"/>
  <c r="Y68" i="5"/>
  <c r="P68" i="5"/>
  <c r="G68" i="5"/>
  <c r="AS68" i="5"/>
  <c r="AC68" i="5"/>
  <c r="O68" i="5"/>
  <c r="AP68" i="5"/>
  <c r="AB68" i="5"/>
  <c r="N68" i="5"/>
  <c r="AO68" i="5"/>
  <c r="Z68" i="5"/>
  <c r="J68" i="5"/>
  <c r="AU68" i="5"/>
  <c r="AG68" i="5"/>
  <c r="R68" i="5"/>
  <c r="E68" i="5"/>
  <c r="AK68" i="5"/>
  <c r="H68" i="5"/>
  <c r="AJ68" i="5"/>
  <c r="F68" i="5"/>
  <c r="AF68" i="5"/>
  <c r="X68" i="5"/>
  <c r="AZ68" i="5"/>
  <c r="W68" i="5"/>
  <c r="AX68" i="5"/>
  <c r="T68" i="5"/>
  <c r="AT68" i="5"/>
  <c r="Q68" i="5"/>
  <c r="AL68" i="5"/>
  <c r="I68" i="5"/>
  <c r="AZ5" i="5"/>
  <c r="AR5" i="5"/>
  <c r="AJ5" i="5"/>
  <c r="AB5" i="5"/>
  <c r="T5" i="5"/>
  <c r="L5" i="5"/>
  <c r="AG5" i="5"/>
  <c r="AY5" i="5"/>
  <c r="AQ5" i="5"/>
  <c r="AI5" i="5"/>
  <c r="AA5" i="5"/>
  <c r="S5" i="5"/>
  <c r="K5" i="5"/>
  <c r="AW5" i="5"/>
  <c r="Y5" i="5"/>
  <c r="AX5" i="5"/>
  <c r="AP5" i="5"/>
  <c r="AH5" i="5"/>
  <c r="Z5" i="5"/>
  <c r="R5" i="5"/>
  <c r="J5" i="5"/>
  <c r="AO5" i="5"/>
  <c r="I5" i="5"/>
  <c r="Q5" i="5"/>
  <c r="AT5" i="5"/>
  <c r="AL5" i="5"/>
  <c r="AD5" i="5"/>
  <c r="V5" i="5"/>
  <c r="N5" i="5"/>
  <c r="F5" i="5"/>
  <c r="C6" i="5"/>
  <c r="AE5" i="5"/>
  <c r="H5" i="5"/>
  <c r="AV5" i="5"/>
  <c r="AC5" i="5"/>
  <c r="G5" i="5"/>
  <c r="AS5" i="5"/>
  <c r="W5" i="5"/>
  <c r="AU5" i="5"/>
  <c r="X5" i="5"/>
  <c r="E5" i="5"/>
  <c r="AN5" i="5"/>
  <c r="U5" i="5"/>
  <c r="AM5" i="5"/>
  <c r="P5" i="5"/>
  <c r="AK5" i="5"/>
  <c r="O5" i="5"/>
  <c r="AF5" i="5"/>
  <c r="M5" i="5"/>
  <c r="BA41" i="6"/>
  <c r="AS41" i="6"/>
  <c r="AK41" i="6"/>
  <c r="AC41" i="6"/>
  <c r="U41" i="6"/>
  <c r="M41" i="6"/>
  <c r="AZ41" i="6"/>
  <c r="AR41" i="6"/>
  <c r="AJ41" i="6"/>
  <c r="AB41" i="6"/>
  <c r="T41" i="6"/>
  <c r="L41" i="6"/>
  <c r="AY41" i="6"/>
  <c r="AQ41" i="6"/>
  <c r="AI41" i="6"/>
  <c r="AA41" i="6"/>
  <c r="S41" i="6"/>
  <c r="K41" i="6"/>
  <c r="C42" i="6"/>
  <c r="AN41" i="6"/>
  <c r="Z41" i="6"/>
  <c r="O41" i="6"/>
  <c r="AX41" i="6"/>
  <c r="AM41" i="6"/>
  <c r="Y41" i="6"/>
  <c r="N41" i="6"/>
  <c r="AW41" i="6"/>
  <c r="AL41" i="6"/>
  <c r="X41" i="6"/>
  <c r="J41" i="6"/>
  <c r="AP41" i="6"/>
  <c r="AE41" i="6"/>
  <c r="Q41" i="6"/>
  <c r="F41" i="6"/>
  <c r="AV41" i="6"/>
  <c r="W41" i="6"/>
  <c r="AU41" i="6"/>
  <c r="V41" i="6"/>
  <c r="AT41" i="6"/>
  <c r="R41" i="6"/>
  <c r="AO41" i="6"/>
  <c r="P41" i="6"/>
  <c r="I41" i="6"/>
  <c r="H41" i="6"/>
  <c r="G41" i="6"/>
  <c r="AH41" i="6"/>
  <c r="AG41" i="6"/>
  <c r="AF41" i="6"/>
  <c r="AD41" i="6"/>
  <c r="AZ52" i="3"/>
  <c r="AR52" i="3"/>
  <c r="AJ52" i="3"/>
  <c r="AB52" i="3"/>
  <c r="T52" i="3"/>
  <c r="L52" i="3"/>
  <c r="AY52" i="3"/>
  <c r="AQ52" i="3"/>
  <c r="AI52" i="3"/>
  <c r="AA52" i="3"/>
  <c r="S52" i="3"/>
  <c r="K52" i="3"/>
  <c r="AW52" i="3"/>
  <c r="AM52" i="3"/>
  <c r="AC52" i="3"/>
  <c r="Q52" i="3"/>
  <c r="G52" i="3"/>
  <c r="AV52" i="3"/>
  <c r="AL52" i="3"/>
  <c r="Z52" i="3"/>
  <c r="P52" i="3"/>
  <c r="F52" i="3"/>
  <c r="AU52" i="3"/>
  <c r="AK52" i="3"/>
  <c r="Y52" i="3"/>
  <c r="O52" i="3"/>
  <c r="E52" i="3"/>
  <c r="AP52" i="3"/>
  <c r="AF52" i="3"/>
  <c r="V52" i="3"/>
  <c r="J52" i="3"/>
  <c r="AO52" i="3"/>
  <c r="U52" i="3"/>
  <c r="AN52" i="3"/>
  <c r="R52" i="3"/>
  <c r="AH52" i="3"/>
  <c r="N52" i="3"/>
  <c r="AX52" i="3"/>
  <c r="AD52" i="3"/>
  <c r="H52" i="3"/>
  <c r="AT52" i="3"/>
  <c r="AS52" i="3"/>
  <c r="AG52" i="3"/>
  <c r="AE52" i="3"/>
  <c r="M52" i="3"/>
  <c r="C53" i="3"/>
  <c r="X52" i="3"/>
  <c r="W52" i="3"/>
  <c r="I52" i="3"/>
  <c r="AW9" i="3"/>
  <c r="AO9" i="3"/>
  <c r="AG9" i="3"/>
  <c r="Y9" i="3"/>
  <c r="Q9" i="3"/>
  <c r="I9" i="3"/>
  <c r="AV9" i="3"/>
  <c r="AN9" i="3"/>
  <c r="AF9" i="3"/>
  <c r="X9" i="3"/>
  <c r="P9" i="3"/>
  <c r="H9" i="3"/>
  <c r="AR9" i="3"/>
  <c r="AH9" i="3"/>
  <c r="V9" i="3"/>
  <c r="L9" i="3"/>
  <c r="C10" i="3"/>
  <c r="AQ9" i="3"/>
  <c r="AE9" i="3"/>
  <c r="U9" i="3"/>
  <c r="K9" i="3"/>
  <c r="AZ9" i="3"/>
  <c r="AP9" i="3"/>
  <c r="AD9" i="3"/>
  <c r="T9" i="3"/>
  <c r="J9" i="3"/>
  <c r="AY9" i="3"/>
  <c r="AM9" i="3"/>
  <c r="AT9" i="3"/>
  <c r="AJ9" i="3"/>
  <c r="Z9" i="3"/>
  <c r="N9" i="3"/>
  <c r="AL9" i="3"/>
  <c r="R9" i="3"/>
  <c r="AK9" i="3"/>
  <c r="O9" i="3"/>
  <c r="AI9" i="3"/>
  <c r="M9" i="3"/>
  <c r="AC9" i="3"/>
  <c r="G9" i="3"/>
  <c r="AB9" i="3"/>
  <c r="F9" i="3"/>
  <c r="AX9" i="3"/>
  <c r="AA9" i="3"/>
  <c r="E9" i="3"/>
  <c r="AU9" i="3"/>
  <c r="W9" i="3"/>
  <c r="AS9" i="3"/>
  <c r="S9" i="3"/>
  <c r="AZ42" i="6" l="1"/>
  <c r="AR42" i="6"/>
  <c r="AJ42" i="6"/>
  <c r="AB42" i="6"/>
  <c r="T42" i="6"/>
  <c r="L42" i="6"/>
  <c r="AY42" i="6"/>
  <c r="AQ42" i="6"/>
  <c r="AI42" i="6"/>
  <c r="AA42" i="6"/>
  <c r="S42" i="6"/>
  <c r="K42" i="6"/>
  <c r="AX42" i="6"/>
  <c r="AP42" i="6"/>
  <c r="AH42" i="6"/>
  <c r="Z42" i="6"/>
  <c r="R42" i="6"/>
  <c r="J42" i="6"/>
  <c r="AO42" i="6"/>
  <c r="AD42" i="6"/>
  <c r="P42" i="6"/>
  <c r="C43" i="6"/>
  <c r="AN42" i="6"/>
  <c r="AC42" i="6"/>
  <c r="O42" i="6"/>
  <c r="BA42" i="6"/>
  <c r="AM42" i="6"/>
  <c r="Y42" i="6"/>
  <c r="N42" i="6"/>
  <c r="AT42" i="6"/>
  <c r="AF42" i="6"/>
  <c r="U42" i="6"/>
  <c r="G42" i="6"/>
  <c r="AW42" i="6"/>
  <c r="X42" i="6"/>
  <c r="AV42" i="6"/>
  <c r="W42" i="6"/>
  <c r="AU42" i="6"/>
  <c r="V42" i="6"/>
  <c r="AS42" i="6"/>
  <c r="Q42" i="6"/>
  <c r="M42" i="6"/>
  <c r="I42" i="6"/>
  <c r="H42" i="6"/>
  <c r="AL42" i="6"/>
  <c r="AK42" i="6"/>
  <c r="AG42" i="6"/>
  <c r="AE42" i="6"/>
  <c r="F42" i="6"/>
  <c r="AU7" i="6"/>
  <c r="AM7" i="6"/>
  <c r="AE7" i="6"/>
  <c r="W7" i="6"/>
  <c r="O7" i="6"/>
  <c r="G7" i="6"/>
  <c r="AZ7" i="6"/>
  <c r="AQ7" i="6"/>
  <c r="AH7" i="6"/>
  <c r="Y7" i="6"/>
  <c r="P7" i="6"/>
  <c r="F7" i="6"/>
  <c r="AY7" i="6"/>
  <c r="AP7" i="6"/>
  <c r="AG7" i="6"/>
  <c r="X7" i="6"/>
  <c r="N7" i="6"/>
  <c r="BA7" i="6"/>
  <c r="AN7" i="6"/>
  <c r="AB7" i="6"/>
  <c r="Q7" i="6"/>
  <c r="AX7" i="6"/>
  <c r="AL7" i="6"/>
  <c r="AA7" i="6"/>
  <c r="M7" i="6"/>
  <c r="AW7" i="6"/>
  <c r="AK7" i="6"/>
  <c r="Z7" i="6"/>
  <c r="L7" i="6"/>
  <c r="AS7" i="6"/>
  <c r="AF7" i="6"/>
  <c r="T7" i="6"/>
  <c r="I7" i="6"/>
  <c r="AI7" i="6"/>
  <c r="J7" i="6"/>
  <c r="AD7" i="6"/>
  <c r="H7" i="6"/>
  <c r="C8" i="6"/>
  <c r="AC7" i="6"/>
  <c r="AO7" i="6"/>
  <c r="R7" i="6"/>
  <c r="AT7" i="6"/>
  <c r="AR7" i="6"/>
  <c r="AJ7" i="6"/>
  <c r="V7" i="6"/>
  <c r="U7" i="6"/>
  <c r="K7" i="6"/>
  <c r="S7" i="6"/>
  <c r="AV7" i="6"/>
  <c r="AX69" i="5"/>
  <c r="AP69" i="5"/>
  <c r="AH69" i="5"/>
  <c r="Z69" i="5"/>
  <c r="R69" i="5"/>
  <c r="J69" i="5"/>
  <c r="AT69" i="5"/>
  <c r="AK69" i="5"/>
  <c r="AB69" i="5"/>
  <c r="S69" i="5"/>
  <c r="I69" i="5"/>
  <c r="AS69" i="5"/>
  <c r="AJ69" i="5"/>
  <c r="AA69" i="5"/>
  <c r="Q69" i="5"/>
  <c r="H69" i="5"/>
  <c r="AW69" i="5"/>
  <c r="AN69" i="5"/>
  <c r="AE69" i="5"/>
  <c r="V69" i="5"/>
  <c r="M69" i="5"/>
  <c r="C70" i="5"/>
  <c r="AM69" i="5"/>
  <c r="X69" i="5"/>
  <c r="K69" i="5"/>
  <c r="AZ69" i="5"/>
  <c r="AL69" i="5"/>
  <c r="W69" i="5"/>
  <c r="G69" i="5"/>
  <c r="AY69" i="5"/>
  <c r="AI69" i="5"/>
  <c r="U69" i="5"/>
  <c r="F69" i="5"/>
  <c r="AQ69" i="5"/>
  <c r="AC69" i="5"/>
  <c r="N69" i="5"/>
  <c r="AU69" i="5"/>
  <c r="P69" i="5"/>
  <c r="AR69" i="5"/>
  <c r="O69" i="5"/>
  <c r="AO69" i="5"/>
  <c r="L69" i="5"/>
  <c r="AG69" i="5"/>
  <c r="E69" i="5"/>
  <c r="AF69" i="5"/>
  <c r="AD69" i="5"/>
  <c r="Y69" i="5"/>
  <c r="AV69" i="5"/>
  <c r="T69" i="5"/>
  <c r="AY6" i="5"/>
  <c r="AQ6" i="5"/>
  <c r="AI6" i="5"/>
  <c r="AA6" i="5"/>
  <c r="S6" i="5"/>
  <c r="K6" i="5"/>
  <c r="AN6" i="5"/>
  <c r="H6" i="5"/>
  <c r="AX6" i="5"/>
  <c r="AP6" i="5"/>
  <c r="AH6" i="5"/>
  <c r="Z6" i="5"/>
  <c r="R6" i="5"/>
  <c r="J6" i="5"/>
  <c r="AF6" i="5"/>
  <c r="AW6" i="5"/>
  <c r="AO6" i="5"/>
  <c r="AG6" i="5"/>
  <c r="Y6" i="5"/>
  <c r="Q6" i="5"/>
  <c r="I6" i="5"/>
  <c r="AV6" i="5"/>
  <c r="X6" i="5"/>
  <c r="P6" i="5"/>
  <c r="C7" i="5"/>
  <c r="AS6" i="5"/>
  <c r="AK6" i="5"/>
  <c r="AC6" i="5"/>
  <c r="U6" i="5"/>
  <c r="M6" i="5"/>
  <c r="E6" i="5"/>
  <c r="AT6" i="5"/>
  <c r="W6" i="5"/>
  <c r="AR6" i="5"/>
  <c r="V6" i="5"/>
  <c r="AL6" i="5"/>
  <c r="O6" i="5"/>
  <c r="AM6" i="5"/>
  <c r="T6" i="5"/>
  <c r="AJ6" i="5"/>
  <c r="N6" i="5"/>
  <c r="AE6" i="5"/>
  <c r="L6" i="5"/>
  <c r="AZ6" i="5"/>
  <c r="AD6" i="5"/>
  <c r="G6" i="5"/>
  <c r="AU6" i="5"/>
  <c r="AB6" i="5"/>
  <c r="F6" i="5"/>
  <c r="AY53" i="3"/>
  <c r="AQ53" i="3"/>
  <c r="AI53" i="3"/>
  <c r="AA53" i="3"/>
  <c r="S53" i="3"/>
  <c r="K53" i="3"/>
  <c r="AX53" i="3"/>
  <c r="AP53" i="3"/>
  <c r="AH53" i="3"/>
  <c r="Z53" i="3"/>
  <c r="R53" i="3"/>
  <c r="J53" i="3"/>
  <c r="AR53" i="3"/>
  <c r="AF53" i="3"/>
  <c r="V53" i="3"/>
  <c r="L53" i="3"/>
  <c r="C54" i="3"/>
  <c r="AO53" i="3"/>
  <c r="AE53" i="3"/>
  <c r="U53" i="3"/>
  <c r="I53" i="3"/>
  <c r="AZ53" i="3"/>
  <c r="AN53" i="3"/>
  <c r="AD53" i="3"/>
  <c r="T53" i="3"/>
  <c r="H53" i="3"/>
  <c r="AU53" i="3"/>
  <c r="AK53" i="3"/>
  <c r="Y53" i="3"/>
  <c r="O53" i="3"/>
  <c r="E53" i="3"/>
  <c r="AJ53" i="3"/>
  <c r="N53" i="3"/>
  <c r="AG53" i="3"/>
  <c r="M53" i="3"/>
  <c r="AW53" i="3"/>
  <c r="AC53" i="3"/>
  <c r="G53" i="3"/>
  <c r="AS53" i="3"/>
  <c r="W53" i="3"/>
  <c r="AM53" i="3"/>
  <c r="AL53" i="3"/>
  <c r="AB53" i="3"/>
  <c r="X53" i="3"/>
  <c r="AV53" i="3"/>
  <c r="F53" i="3"/>
  <c r="P53" i="3"/>
  <c r="AT53" i="3"/>
  <c r="Q53" i="3"/>
  <c r="AV10" i="3"/>
  <c r="AN10" i="3"/>
  <c r="AF10" i="3"/>
  <c r="X10" i="3"/>
  <c r="P10" i="3"/>
  <c r="H10" i="3"/>
  <c r="AU10" i="3"/>
  <c r="AM10" i="3"/>
  <c r="AE10" i="3"/>
  <c r="W10" i="3"/>
  <c r="O10" i="3"/>
  <c r="G10" i="3"/>
  <c r="AT10" i="3"/>
  <c r="AL10" i="3"/>
  <c r="AD10" i="3"/>
  <c r="AX10" i="3"/>
  <c r="AP10" i="3"/>
  <c r="AH10" i="3"/>
  <c r="AQ10" i="3"/>
  <c r="AA10" i="3"/>
  <c r="Q10" i="3"/>
  <c r="E10" i="3"/>
  <c r="AO10" i="3"/>
  <c r="Z10" i="3"/>
  <c r="N10" i="3"/>
  <c r="C11" i="3"/>
  <c r="AK10" i="3"/>
  <c r="Y10" i="3"/>
  <c r="M10" i="3"/>
  <c r="AZ10" i="3"/>
  <c r="AJ10" i="3"/>
  <c r="V10" i="3"/>
  <c r="L10" i="3"/>
  <c r="AS10" i="3"/>
  <c r="AC10" i="3"/>
  <c r="S10" i="3"/>
  <c r="I10" i="3"/>
  <c r="T10" i="3"/>
  <c r="AY10" i="3"/>
  <c r="R10" i="3"/>
  <c r="AW10" i="3"/>
  <c r="K10" i="3"/>
  <c r="AR10" i="3"/>
  <c r="J10" i="3"/>
  <c r="AI10" i="3"/>
  <c r="F10" i="3"/>
  <c r="AG10" i="3"/>
  <c r="AB10" i="3"/>
  <c r="U10" i="3"/>
  <c r="AW70" i="5" l="1"/>
  <c r="AO70" i="5"/>
  <c r="AG70" i="5"/>
  <c r="Y70" i="5"/>
  <c r="Q70" i="5"/>
  <c r="I70" i="5"/>
  <c r="AZ70" i="5"/>
  <c r="AQ70" i="5"/>
  <c r="AH70" i="5"/>
  <c r="X70" i="5"/>
  <c r="O70" i="5"/>
  <c r="F70" i="5"/>
  <c r="AY70" i="5"/>
  <c r="AP70" i="5"/>
  <c r="AF70" i="5"/>
  <c r="W70" i="5"/>
  <c r="N70" i="5"/>
  <c r="E70" i="5"/>
  <c r="AX70" i="5"/>
  <c r="AN70" i="5"/>
  <c r="AE70" i="5"/>
  <c r="V70" i="5"/>
  <c r="M70" i="5"/>
  <c r="AT70" i="5"/>
  <c r="AK70" i="5"/>
  <c r="AB70" i="5"/>
  <c r="S70" i="5"/>
  <c r="J70" i="5"/>
  <c r="AM70" i="5"/>
  <c r="U70" i="5"/>
  <c r="AL70" i="5"/>
  <c r="T70" i="5"/>
  <c r="AJ70" i="5"/>
  <c r="R70" i="5"/>
  <c r="AS70" i="5"/>
  <c r="AA70" i="5"/>
  <c r="H70" i="5"/>
  <c r="AD70" i="5"/>
  <c r="AC70" i="5"/>
  <c r="Z70" i="5"/>
  <c r="C71" i="5"/>
  <c r="P70" i="5"/>
  <c r="AV70" i="5"/>
  <c r="L70" i="5"/>
  <c r="AU70" i="5"/>
  <c r="K70" i="5"/>
  <c r="AR70" i="5"/>
  <c r="G70" i="5"/>
  <c r="AI70" i="5"/>
  <c r="AY43" i="6"/>
  <c r="AQ43" i="6"/>
  <c r="AI43" i="6"/>
  <c r="AA43" i="6"/>
  <c r="S43" i="6"/>
  <c r="K43" i="6"/>
  <c r="AX43" i="6"/>
  <c r="AP43" i="6"/>
  <c r="AH43" i="6"/>
  <c r="Z43" i="6"/>
  <c r="R43" i="6"/>
  <c r="J43" i="6"/>
  <c r="AW43" i="6"/>
  <c r="AO43" i="6"/>
  <c r="AG43" i="6"/>
  <c r="Y43" i="6"/>
  <c r="Q43" i="6"/>
  <c r="I43" i="6"/>
  <c r="AS43" i="6"/>
  <c r="AE43" i="6"/>
  <c r="T43" i="6"/>
  <c r="F43" i="6"/>
  <c r="AR43" i="6"/>
  <c r="AD43" i="6"/>
  <c r="P43" i="6"/>
  <c r="C44" i="6"/>
  <c r="AN43" i="6"/>
  <c r="AC43" i="6"/>
  <c r="O43" i="6"/>
  <c r="AU43" i="6"/>
  <c r="AJ43" i="6"/>
  <c r="V43" i="6"/>
  <c r="H43" i="6"/>
  <c r="BA43" i="6"/>
  <c r="AB43" i="6"/>
  <c r="AZ43" i="6"/>
  <c r="X43" i="6"/>
  <c r="AV43" i="6"/>
  <c r="W43" i="6"/>
  <c r="AT43" i="6"/>
  <c r="U43" i="6"/>
  <c r="N43" i="6"/>
  <c r="M43" i="6"/>
  <c r="L43" i="6"/>
  <c r="AM43" i="6"/>
  <c r="G43" i="6"/>
  <c r="AL43" i="6"/>
  <c r="AK43" i="6"/>
  <c r="AF43" i="6"/>
  <c r="AU8" i="6"/>
  <c r="AM8" i="6"/>
  <c r="AE8" i="6"/>
  <c r="W8" i="6"/>
  <c r="O8" i="6"/>
  <c r="G8" i="6"/>
  <c r="AZ8" i="6"/>
  <c r="AQ8" i="6"/>
  <c r="AH8" i="6"/>
  <c r="Y8" i="6"/>
  <c r="P8" i="6"/>
  <c r="F8" i="6"/>
  <c r="AS8" i="6"/>
  <c r="AI8" i="6"/>
  <c r="X8" i="6"/>
  <c r="M8" i="6"/>
  <c r="C9" i="6"/>
  <c r="AR8" i="6"/>
  <c r="AG8" i="6"/>
  <c r="V8" i="6"/>
  <c r="L8" i="6"/>
  <c r="AT8" i="6"/>
  <c r="AD8" i="6"/>
  <c r="R8" i="6"/>
  <c r="AP8" i="6"/>
  <c r="AC8" i="6"/>
  <c r="Q8" i="6"/>
  <c r="AO8" i="6"/>
  <c r="AB8" i="6"/>
  <c r="N8" i="6"/>
  <c r="AX8" i="6"/>
  <c r="AK8" i="6"/>
  <c r="U8" i="6"/>
  <c r="I8" i="6"/>
  <c r="AL8" i="6"/>
  <c r="J8" i="6"/>
  <c r="AJ8" i="6"/>
  <c r="H8" i="6"/>
  <c r="AF8" i="6"/>
  <c r="AV8" i="6"/>
  <c r="S8" i="6"/>
  <c r="AY8" i="6"/>
  <c r="AW8" i="6"/>
  <c r="AN8" i="6"/>
  <c r="AA8" i="6"/>
  <c r="Z8" i="6"/>
  <c r="K8" i="6"/>
  <c r="BA8" i="6"/>
  <c r="T8" i="6"/>
  <c r="AX7" i="5"/>
  <c r="AP7" i="5"/>
  <c r="AH7" i="5"/>
  <c r="Z7" i="5"/>
  <c r="R7" i="5"/>
  <c r="J7" i="5"/>
  <c r="AU7" i="5"/>
  <c r="W7" i="5"/>
  <c r="AW7" i="5"/>
  <c r="AO7" i="5"/>
  <c r="AG7" i="5"/>
  <c r="Y7" i="5"/>
  <c r="Q7" i="5"/>
  <c r="I7" i="5"/>
  <c r="AM7" i="5"/>
  <c r="G7" i="5"/>
  <c r="AV7" i="5"/>
  <c r="AN7" i="5"/>
  <c r="AF7" i="5"/>
  <c r="X7" i="5"/>
  <c r="P7" i="5"/>
  <c r="H7" i="5"/>
  <c r="AE7" i="5"/>
  <c r="O7" i="5"/>
  <c r="AZ7" i="5"/>
  <c r="AR7" i="5"/>
  <c r="AJ7" i="5"/>
  <c r="AB7" i="5"/>
  <c r="T7" i="5"/>
  <c r="L7" i="5"/>
  <c r="AL7" i="5"/>
  <c r="S7" i="5"/>
  <c r="AK7" i="5"/>
  <c r="N7" i="5"/>
  <c r="C8" i="5"/>
  <c r="AD7" i="5"/>
  <c r="K7" i="5"/>
  <c r="AI7" i="5"/>
  <c r="M7" i="5"/>
  <c r="AY7" i="5"/>
  <c r="AC7" i="5"/>
  <c r="F7" i="5"/>
  <c r="AT7" i="5"/>
  <c r="AA7" i="5"/>
  <c r="E7" i="5"/>
  <c r="AS7" i="5"/>
  <c r="V7" i="5"/>
  <c r="AQ7" i="5"/>
  <c r="U7" i="5"/>
  <c r="AU11" i="3"/>
  <c r="AM11" i="3"/>
  <c r="AE11" i="3"/>
  <c r="W11" i="3"/>
  <c r="O11" i="3"/>
  <c r="G11" i="3"/>
  <c r="AT11" i="3"/>
  <c r="AL11" i="3"/>
  <c r="AD11" i="3"/>
  <c r="V11" i="3"/>
  <c r="N11" i="3"/>
  <c r="F11" i="3"/>
  <c r="C12" i="3"/>
  <c r="AS11" i="3"/>
  <c r="AK11" i="3"/>
  <c r="AC11" i="3"/>
  <c r="U11" i="3"/>
  <c r="M11" i="3"/>
  <c r="E11" i="3"/>
  <c r="AW11" i="3"/>
  <c r="AO11" i="3"/>
  <c r="AG11" i="3"/>
  <c r="Y11" i="3"/>
  <c r="Q11" i="3"/>
  <c r="I11" i="3"/>
  <c r="AP11" i="3"/>
  <c r="Z11" i="3"/>
  <c r="J11" i="3"/>
  <c r="AN11" i="3"/>
  <c r="X11" i="3"/>
  <c r="H11" i="3"/>
  <c r="AZ11" i="3"/>
  <c r="AJ11" i="3"/>
  <c r="T11" i="3"/>
  <c r="AY11" i="3"/>
  <c r="AI11" i="3"/>
  <c r="S11" i="3"/>
  <c r="AR11" i="3"/>
  <c r="AB11" i="3"/>
  <c r="L11" i="3"/>
  <c r="AX11" i="3"/>
  <c r="K11" i="3"/>
  <c r="AV11" i="3"/>
  <c r="AQ11" i="3"/>
  <c r="AH11" i="3"/>
  <c r="AF11" i="3"/>
  <c r="AA11" i="3"/>
  <c r="R11" i="3"/>
  <c r="P11" i="3"/>
  <c r="AX54" i="3"/>
  <c r="AP54" i="3"/>
  <c r="AH54" i="3"/>
  <c r="Z54" i="3"/>
  <c r="R54" i="3"/>
  <c r="J54" i="3"/>
  <c r="AW54" i="3"/>
  <c r="AO54" i="3"/>
  <c r="AG54" i="3"/>
  <c r="Y54" i="3"/>
  <c r="Q54" i="3"/>
  <c r="I54" i="3"/>
  <c r="AU54" i="3"/>
  <c r="AK54" i="3"/>
  <c r="AA54" i="3"/>
  <c r="O54" i="3"/>
  <c r="E54" i="3"/>
  <c r="AT54" i="3"/>
  <c r="AJ54" i="3"/>
  <c r="X54" i="3"/>
  <c r="N54" i="3"/>
  <c r="AS54" i="3"/>
  <c r="AI54" i="3"/>
  <c r="W54" i="3"/>
  <c r="M54" i="3"/>
  <c r="AZ54" i="3"/>
  <c r="AN54" i="3"/>
  <c r="AD54" i="3"/>
  <c r="T54" i="3"/>
  <c r="H54" i="3"/>
  <c r="AY54" i="3"/>
  <c r="AC54" i="3"/>
  <c r="G54" i="3"/>
  <c r="AV54" i="3"/>
  <c r="AB54" i="3"/>
  <c r="F54" i="3"/>
  <c r="AR54" i="3"/>
  <c r="V54" i="3"/>
  <c r="AL54" i="3"/>
  <c r="P54" i="3"/>
  <c r="AF54" i="3"/>
  <c r="AE54" i="3"/>
  <c r="U54" i="3"/>
  <c r="S54" i="3"/>
  <c r="AQ54" i="3"/>
  <c r="C55" i="3"/>
  <c r="AM54" i="3"/>
  <c r="L54" i="3"/>
  <c r="K54" i="3"/>
  <c r="AW8" i="5" l="1"/>
  <c r="AO8" i="5"/>
  <c r="AG8" i="5"/>
  <c r="Y8" i="5"/>
  <c r="Q8" i="5"/>
  <c r="I8" i="5"/>
  <c r="AL8" i="5"/>
  <c r="AV8" i="5"/>
  <c r="AN8" i="5"/>
  <c r="AF8" i="5"/>
  <c r="X8" i="5"/>
  <c r="P8" i="5"/>
  <c r="H8" i="5"/>
  <c r="V8" i="5"/>
  <c r="AU8" i="5"/>
  <c r="AM8" i="5"/>
  <c r="AE8" i="5"/>
  <c r="W8" i="5"/>
  <c r="O8" i="5"/>
  <c r="G8" i="5"/>
  <c r="AT8" i="5"/>
  <c r="AD8" i="5"/>
  <c r="F8" i="5"/>
  <c r="N8" i="5"/>
  <c r="AY8" i="5"/>
  <c r="AQ8" i="5"/>
  <c r="AI8" i="5"/>
  <c r="AA8" i="5"/>
  <c r="S8" i="5"/>
  <c r="K8" i="5"/>
  <c r="C9" i="5"/>
  <c r="AH8" i="5"/>
  <c r="L8" i="5"/>
  <c r="AZ8" i="5"/>
  <c r="AC8" i="5"/>
  <c r="J8" i="5"/>
  <c r="AS8" i="5"/>
  <c r="Z8" i="5"/>
  <c r="AX8" i="5"/>
  <c r="AB8" i="5"/>
  <c r="E8" i="5"/>
  <c r="AR8" i="5"/>
  <c r="U8" i="5"/>
  <c r="AP8" i="5"/>
  <c r="T8" i="5"/>
  <c r="AK8" i="5"/>
  <c r="R8" i="5"/>
  <c r="AJ8" i="5"/>
  <c r="M8" i="5"/>
  <c r="C10" i="6"/>
  <c r="AT9" i="6"/>
  <c r="AL9" i="6"/>
  <c r="AD9" i="6"/>
  <c r="V9" i="6"/>
  <c r="N9" i="6"/>
  <c r="F9" i="6"/>
  <c r="AW9" i="6"/>
  <c r="AN9" i="6"/>
  <c r="AE9" i="6"/>
  <c r="U9" i="6"/>
  <c r="L9" i="6"/>
  <c r="AV9" i="6"/>
  <c r="AK9" i="6"/>
  <c r="AA9" i="6"/>
  <c r="Q9" i="6"/>
  <c r="G9" i="6"/>
  <c r="AU9" i="6"/>
  <c r="AJ9" i="6"/>
  <c r="Z9" i="6"/>
  <c r="P9" i="6"/>
  <c r="BA9" i="6"/>
  <c r="AZ9" i="6"/>
  <c r="AM9" i="6"/>
  <c r="X9" i="6"/>
  <c r="J9" i="6"/>
  <c r="AY9" i="6"/>
  <c r="AI9" i="6"/>
  <c r="W9" i="6"/>
  <c r="I9" i="6"/>
  <c r="AX9" i="6"/>
  <c r="AH9" i="6"/>
  <c r="T9" i="6"/>
  <c r="H9" i="6"/>
  <c r="AQ9" i="6"/>
  <c r="AC9" i="6"/>
  <c r="O9" i="6"/>
  <c r="AR9" i="6"/>
  <c r="R9" i="6"/>
  <c r="AP9" i="6"/>
  <c r="M9" i="6"/>
  <c r="AO9" i="6"/>
  <c r="K9" i="6"/>
  <c r="Y9" i="6"/>
  <c r="AS9" i="6"/>
  <c r="AG9" i="6"/>
  <c r="AF9" i="6"/>
  <c r="S9" i="6"/>
  <c r="AB9" i="6"/>
  <c r="AX44" i="6"/>
  <c r="AP44" i="6"/>
  <c r="AH44" i="6"/>
  <c r="Z44" i="6"/>
  <c r="R44" i="6"/>
  <c r="J44" i="6"/>
  <c r="AW44" i="6"/>
  <c r="AO44" i="6"/>
  <c r="AG44" i="6"/>
  <c r="Y44" i="6"/>
  <c r="Q44" i="6"/>
  <c r="I44" i="6"/>
  <c r="AV44" i="6"/>
  <c r="AN44" i="6"/>
  <c r="AF44" i="6"/>
  <c r="X44" i="6"/>
  <c r="P44" i="6"/>
  <c r="H44" i="6"/>
  <c r="AT44" i="6"/>
  <c r="AI44" i="6"/>
  <c r="U44" i="6"/>
  <c r="G44" i="6"/>
  <c r="AS44" i="6"/>
  <c r="AE44" i="6"/>
  <c r="T44" i="6"/>
  <c r="F44" i="6"/>
  <c r="AR44" i="6"/>
  <c r="AD44" i="6"/>
  <c r="S44" i="6"/>
  <c r="AY44" i="6"/>
  <c r="AK44" i="6"/>
  <c r="W44" i="6"/>
  <c r="L44" i="6"/>
  <c r="C45" i="6"/>
  <c r="AC44" i="6"/>
  <c r="BA44" i="6"/>
  <c r="AB44" i="6"/>
  <c r="AZ44" i="6"/>
  <c r="AA44" i="6"/>
  <c r="AU44" i="6"/>
  <c r="V44" i="6"/>
  <c r="O44" i="6"/>
  <c r="N44" i="6"/>
  <c r="M44" i="6"/>
  <c r="AQ44" i="6"/>
  <c r="AM44" i="6"/>
  <c r="AL44" i="6"/>
  <c r="AJ44" i="6"/>
  <c r="K44" i="6"/>
  <c r="AV71" i="5"/>
  <c r="AN71" i="5"/>
  <c r="AF71" i="5"/>
  <c r="X71" i="5"/>
  <c r="P71" i="5"/>
  <c r="H71" i="5"/>
  <c r="AW71" i="5"/>
  <c r="AM71" i="5"/>
  <c r="AD71" i="5"/>
  <c r="U71" i="5"/>
  <c r="L71" i="5"/>
  <c r="AU71" i="5"/>
  <c r="AL71" i="5"/>
  <c r="AC71" i="5"/>
  <c r="T71" i="5"/>
  <c r="K71" i="5"/>
  <c r="AT71" i="5"/>
  <c r="AK71" i="5"/>
  <c r="AB71" i="5"/>
  <c r="S71" i="5"/>
  <c r="J71" i="5"/>
  <c r="AZ71" i="5"/>
  <c r="AQ71" i="5"/>
  <c r="AH71" i="5"/>
  <c r="Y71" i="5"/>
  <c r="O71" i="5"/>
  <c r="F71" i="5"/>
  <c r="AS71" i="5"/>
  <c r="AA71" i="5"/>
  <c r="I71" i="5"/>
  <c r="AR71" i="5"/>
  <c r="Z71" i="5"/>
  <c r="G71" i="5"/>
  <c r="AP71" i="5"/>
  <c r="W71" i="5"/>
  <c r="E71" i="5"/>
  <c r="AY71" i="5"/>
  <c r="AG71" i="5"/>
  <c r="N71" i="5"/>
  <c r="R71" i="5"/>
  <c r="C72" i="5"/>
  <c r="Q71" i="5"/>
  <c r="AX71" i="5"/>
  <c r="M71" i="5"/>
  <c r="AO71" i="5"/>
  <c r="AJ71" i="5"/>
  <c r="AI71" i="5"/>
  <c r="AE71" i="5"/>
  <c r="V71" i="5"/>
  <c r="AW55" i="3"/>
  <c r="AO55" i="3"/>
  <c r="AG55" i="3"/>
  <c r="Y55" i="3"/>
  <c r="Q55" i="3"/>
  <c r="I55" i="3"/>
  <c r="AV55" i="3"/>
  <c r="AN55" i="3"/>
  <c r="AF55" i="3"/>
  <c r="X55" i="3"/>
  <c r="P55" i="3"/>
  <c r="H55" i="3"/>
  <c r="AZ55" i="3"/>
  <c r="AP55" i="3"/>
  <c r="AD55" i="3"/>
  <c r="T55" i="3"/>
  <c r="J55" i="3"/>
  <c r="AY55" i="3"/>
  <c r="AM55" i="3"/>
  <c r="AC55" i="3"/>
  <c r="S55" i="3"/>
  <c r="G55" i="3"/>
  <c r="AX55" i="3"/>
  <c r="AL55" i="3"/>
  <c r="AB55" i="3"/>
  <c r="R55" i="3"/>
  <c r="F55" i="3"/>
  <c r="AS55" i="3"/>
  <c r="AI55" i="3"/>
  <c r="W55" i="3"/>
  <c r="M55" i="3"/>
  <c r="AR55" i="3"/>
  <c r="V55" i="3"/>
  <c r="AQ55" i="3"/>
  <c r="U55" i="3"/>
  <c r="AK55" i="3"/>
  <c r="O55" i="3"/>
  <c r="C56" i="3"/>
  <c r="AE55" i="3"/>
  <c r="K55" i="3"/>
  <c r="AA55" i="3"/>
  <c r="Z55" i="3"/>
  <c r="N55" i="3"/>
  <c r="L55" i="3"/>
  <c r="AJ55" i="3"/>
  <c r="AH55" i="3"/>
  <c r="E55" i="3"/>
  <c r="AU55" i="3"/>
  <c r="AT55" i="3"/>
  <c r="AT12" i="3"/>
  <c r="AL12" i="3"/>
  <c r="AD12" i="3"/>
  <c r="V12" i="3"/>
  <c r="N12" i="3"/>
  <c r="F12" i="3"/>
  <c r="C13" i="3"/>
  <c r="AS12" i="3"/>
  <c r="AK12" i="3"/>
  <c r="AC12" i="3"/>
  <c r="U12" i="3"/>
  <c r="M12" i="3"/>
  <c r="E12" i="3"/>
  <c r="AZ12" i="3"/>
  <c r="AR12" i="3"/>
  <c r="AJ12" i="3"/>
  <c r="AB12" i="3"/>
  <c r="T12" i="3"/>
  <c r="L12" i="3"/>
  <c r="AV12" i="3"/>
  <c r="AN12" i="3"/>
  <c r="AF12" i="3"/>
  <c r="X12" i="3"/>
  <c r="P12" i="3"/>
  <c r="H12" i="3"/>
  <c r="AO12" i="3"/>
  <c r="Y12" i="3"/>
  <c r="I12" i="3"/>
  <c r="AM12" i="3"/>
  <c r="W12" i="3"/>
  <c r="G12" i="3"/>
  <c r="AY12" i="3"/>
  <c r="AI12" i="3"/>
  <c r="S12" i="3"/>
  <c r="AX12" i="3"/>
  <c r="AH12" i="3"/>
  <c r="R12" i="3"/>
  <c r="AQ12" i="3"/>
  <c r="AA12" i="3"/>
  <c r="K12" i="3"/>
  <c r="AU12" i="3"/>
  <c r="AP12" i="3"/>
  <c r="AG12" i="3"/>
  <c r="AE12" i="3"/>
  <c r="Z12" i="3"/>
  <c r="Q12" i="3"/>
  <c r="O12" i="3"/>
  <c r="AW12" i="3"/>
  <c r="J12" i="3"/>
  <c r="AV9" i="5" l="1"/>
  <c r="AN9" i="5"/>
  <c r="AF9" i="5"/>
  <c r="X9" i="5"/>
  <c r="P9" i="5"/>
  <c r="H9" i="5"/>
  <c r="AS9" i="5"/>
  <c r="M9" i="5"/>
  <c r="AU9" i="5"/>
  <c r="AM9" i="5"/>
  <c r="AE9" i="5"/>
  <c r="W9" i="5"/>
  <c r="O9" i="5"/>
  <c r="G9" i="5"/>
  <c r="C10" i="5"/>
  <c r="AK9" i="5"/>
  <c r="E9" i="5"/>
  <c r="AT9" i="5"/>
  <c r="AL9" i="5"/>
  <c r="AD9" i="5"/>
  <c r="V9" i="5"/>
  <c r="N9" i="5"/>
  <c r="F9" i="5"/>
  <c r="U9" i="5"/>
  <c r="AC9" i="5"/>
  <c r="AX9" i="5"/>
  <c r="AP9" i="5"/>
  <c r="AH9" i="5"/>
  <c r="Z9" i="5"/>
  <c r="R9" i="5"/>
  <c r="J9" i="5"/>
  <c r="AW9" i="5"/>
  <c r="AA9" i="5"/>
  <c r="AR9" i="5"/>
  <c r="Y9" i="5"/>
  <c r="AO9" i="5"/>
  <c r="S9" i="5"/>
  <c r="AQ9" i="5"/>
  <c r="T9" i="5"/>
  <c r="AJ9" i="5"/>
  <c r="Q9" i="5"/>
  <c r="AI9" i="5"/>
  <c r="L9" i="5"/>
  <c r="AZ9" i="5"/>
  <c r="AG9" i="5"/>
  <c r="K9" i="5"/>
  <c r="AY9" i="5"/>
  <c r="AB9" i="5"/>
  <c r="I9" i="5"/>
  <c r="AU72" i="5"/>
  <c r="AM72" i="5"/>
  <c r="AE72" i="5"/>
  <c r="W72" i="5"/>
  <c r="O72" i="5"/>
  <c r="G72" i="5"/>
  <c r="AS72" i="5"/>
  <c r="AJ72" i="5"/>
  <c r="AA72" i="5"/>
  <c r="R72" i="5"/>
  <c r="I72" i="5"/>
  <c r="C73" i="5"/>
  <c r="AR72" i="5"/>
  <c r="AI72" i="5"/>
  <c r="Z72" i="5"/>
  <c r="Q72" i="5"/>
  <c r="H72" i="5"/>
  <c r="AZ72" i="5"/>
  <c r="AQ72" i="5"/>
  <c r="AH72" i="5"/>
  <c r="Y72" i="5"/>
  <c r="P72" i="5"/>
  <c r="F72" i="5"/>
  <c r="AW72" i="5"/>
  <c r="AN72" i="5"/>
  <c r="AD72" i="5"/>
  <c r="U72" i="5"/>
  <c r="L72" i="5"/>
  <c r="AY72" i="5"/>
  <c r="AG72" i="5"/>
  <c r="N72" i="5"/>
  <c r="AX72" i="5"/>
  <c r="AF72" i="5"/>
  <c r="M72" i="5"/>
  <c r="AV72" i="5"/>
  <c r="AC72" i="5"/>
  <c r="K72" i="5"/>
  <c r="AL72" i="5"/>
  <c r="T72" i="5"/>
  <c r="AP72" i="5"/>
  <c r="E72" i="5"/>
  <c r="AO72" i="5"/>
  <c r="AK72" i="5"/>
  <c r="AB72" i="5"/>
  <c r="X72" i="5"/>
  <c r="V72" i="5"/>
  <c r="S72" i="5"/>
  <c r="AT72" i="5"/>
  <c r="J72" i="5"/>
  <c r="AW45" i="6"/>
  <c r="AO45" i="6"/>
  <c r="AG45" i="6"/>
  <c r="Y45" i="6"/>
  <c r="Q45" i="6"/>
  <c r="I45" i="6"/>
  <c r="AV45" i="6"/>
  <c r="AN45" i="6"/>
  <c r="AF45" i="6"/>
  <c r="X45" i="6"/>
  <c r="P45" i="6"/>
  <c r="H45" i="6"/>
  <c r="AU45" i="6"/>
  <c r="AM45" i="6"/>
  <c r="AE45" i="6"/>
  <c r="W45" i="6"/>
  <c r="O45" i="6"/>
  <c r="G45" i="6"/>
  <c r="AZ45" i="6"/>
  <c r="AR45" i="6"/>
  <c r="AJ45" i="6"/>
  <c r="AB45" i="6"/>
  <c r="C46" i="6"/>
  <c r="AL45" i="6"/>
  <c r="V45" i="6"/>
  <c r="K45" i="6"/>
  <c r="BA45" i="6"/>
  <c r="AK45" i="6"/>
  <c r="U45" i="6"/>
  <c r="J45" i="6"/>
  <c r="AY45" i="6"/>
  <c r="AI45" i="6"/>
  <c r="T45" i="6"/>
  <c r="F45" i="6"/>
  <c r="AQ45" i="6"/>
  <c r="AA45" i="6"/>
  <c r="M45" i="6"/>
  <c r="AH45" i="6"/>
  <c r="AD45" i="6"/>
  <c r="AC45" i="6"/>
  <c r="Z45" i="6"/>
  <c r="S45" i="6"/>
  <c r="R45" i="6"/>
  <c r="N45" i="6"/>
  <c r="AX45" i="6"/>
  <c r="L45" i="6"/>
  <c r="AT45" i="6"/>
  <c r="AS45" i="6"/>
  <c r="AP45" i="6"/>
  <c r="BA10" i="6"/>
  <c r="AS10" i="6"/>
  <c r="AK10" i="6"/>
  <c r="AC10" i="6"/>
  <c r="U10" i="6"/>
  <c r="M10" i="6"/>
  <c r="AT10" i="6"/>
  <c r="AJ10" i="6"/>
  <c r="AA10" i="6"/>
  <c r="R10" i="6"/>
  <c r="I10" i="6"/>
  <c r="AY10" i="6"/>
  <c r="AO10" i="6"/>
  <c r="AE10" i="6"/>
  <c r="T10" i="6"/>
  <c r="J10" i="6"/>
  <c r="AX10" i="6"/>
  <c r="AN10" i="6"/>
  <c r="AD10" i="6"/>
  <c r="S10" i="6"/>
  <c r="H10" i="6"/>
  <c r="AU10" i="6"/>
  <c r="AI10" i="6"/>
  <c r="Y10" i="6"/>
  <c r="O10" i="6"/>
  <c r="C11" i="6"/>
  <c r="AL10" i="6"/>
  <c r="V10" i="6"/>
  <c r="AZ10" i="6"/>
  <c r="AH10" i="6"/>
  <c r="Q10" i="6"/>
  <c r="AW10" i="6"/>
  <c r="AG10" i="6"/>
  <c r="P10" i="6"/>
  <c r="AQ10" i="6"/>
  <c r="Z10" i="6"/>
  <c r="K10" i="6"/>
  <c r="AB10" i="6"/>
  <c r="X10" i="6"/>
  <c r="W10" i="6"/>
  <c r="AM10" i="6"/>
  <c r="F10" i="6"/>
  <c r="L10" i="6"/>
  <c r="G10" i="6"/>
  <c r="AV10" i="6"/>
  <c r="AR10" i="6"/>
  <c r="AF10" i="6"/>
  <c r="AP10" i="6"/>
  <c r="N10" i="6"/>
  <c r="C14" i="3"/>
  <c r="AS13" i="3"/>
  <c r="AK13" i="3"/>
  <c r="AC13" i="3"/>
  <c r="U13" i="3"/>
  <c r="M13" i="3"/>
  <c r="E13" i="3"/>
  <c r="AZ13" i="3"/>
  <c r="AR13" i="3"/>
  <c r="AJ13" i="3"/>
  <c r="AB13" i="3"/>
  <c r="T13" i="3"/>
  <c r="L13" i="3"/>
  <c r="AY13" i="3"/>
  <c r="AQ13" i="3"/>
  <c r="AI13" i="3"/>
  <c r="AA13" i="3"/>
  <c r="S13" i="3"/>
  <c r="K13" i="3"/>
  <c r="AU13" i="3"/>
  <c r="AM13" i="3"/>
  <c r="AE13" i="3"/>
  <c r="W13" i="3"/>
  <c r="O13" i="3"/>
  <c r="G13" i="3"/>
  <c r="AN13" i="3"/>
  <c r="X13" i="3"/>
  <c r="H13" i="3"/>
  <c r="AL13" i="3"/>
  <c r="V13" i="3"/>
  <c r="F13" i="3"/>
  <c r="AX13" i="3"/>
  <c r="AH13" i="3"/>
  <c r="R13" i="3"/>
  <c r="AW13" i="3"/>
  <c r="AG13" i="3"/>
  <c r="Q13" i="3"/>
  <c r="AP13" i="3"/>
  <c r="Z13" i="3"/>
  <c r="J13" i="3"/>
  <c r="AO13" i="3"/>
  <c r="AF13" i="3"/>
  <c r="AD13" i="3"/>
  <c r="Y13" i="3"/>
  <c r="P13" i="3"/>
  <c r="N13" i="3"/>
  <c r="AV13" i="3"/>
  <c r="I13" i="3"/>
  <c r="AT13" i="3"/>
  <c r="AV56" i="3"/>
  <c r="AN56" i="3"/>
  <c r="AF56" i="3"/>
  <c r="X56" i="3"/>
  <c r="AZ56" i="3"/>
  <c r="AQ56" i="3"/>
  <c r="AH56" i="3"/>
  <c r="Y56" i="3"/>
  <c r="P56" i="3"/>
  <c r="H56" i="3"/>
  <c r="AY56" i="3"/>
  <c r="AP56" i="3"/>
  <c r="AG56" i="3"/>
  <c r="W56" i="3"/>
  <c r="O56" i="3"/>
  <c r="G56" i="3"/>
  <c r="AW56" i="3"/>
  <c r="AK56" i="3"/>
  <c r="Z56" i="3"/>
  <c r="M56" i="3"/>
  <c r="AU56" i="3"/>
  <c r="AJ56" i="3"/>
  <c r="V56" i="3"/>
  <c r="L56" i="3"/>
  <c r="AT56" i="3"/>
  <c r="AI56" i="3"/>
  <c r="U56" i="3"/>
  <c r="K56" i="3"/>
  <c r="AO56" i="3"/>
  <c r="AC56" i="3"/>
  <c r="R56" i="3"/>
  <c r="F56" i="3"/>
  <c r="AM56" i="3"/>
  <c r="Q56" i="3"/>
  <c r="AL56" i="3"/>
  <c r="N56" i="3"/>
  <c r="AE56" i="3"/>
  <c r="J56" i="3"/>
  <c r="AX56" i="3"/>
  <c r="AA56" i="3"/>
  <c r="T56" i="3"/>
  <c r="S56" i="3"/>
  <c r="I56" i="3"/>
  <c r="C57" i="3"/>
  <c r="E56" i="3"/>
  <c r="AD56" i="3"/>
  <c r="AS56" i="3"/>
  <c r="AR56" i="3"/>
  <c r="AB56" i="3"/>
  <c r="AU10" i="5" l="1"/>
  <c r="AM10" i="5"/>
  <c r="AE10" i="5"/>
  <c r="W10" i="5"/>
  <c r="O10" i="5"/>
  <c r="G10" i="5"/>
  <c r="AB10" i="5"/>
  <c r="AT10" i="5"/>
  <c r="AL10" i="5"/>
  <c r="AD10" i="5"/>
  <c r="V10" i="5"/>
  <c r="N10" i="5"/>
  <c r="F10" i="5"/>
  <c r="AZ10" i="5"/>
  <c r="T10" i="5"/>
  <c r="C11" i="5"/>
  <c r="AS10" i="5"/>
  <c r="AK10" i="5"/>
  <c r="AC10" i="5"/>
  <c r="U10" i="5"/>
  <c r="M10" i="5"/>
  <c r="E10" i="5"/>
  <c r="AR10" i="5"/>
  <c r="L10" i="5"/>
  <c r="AJ10" i="5"/>
  <c r="AW10" i="5"/>
  <c r="AO10" i="5"/>
  <c r="AG10" i="5"/>
  <c r="Y10" i="5"/>
  <c r="Q10" i="5"/>
  <c r="I10" i="5"/>
  <c r="AP10" i="5"/>
  <c r="S10" i="5"/>
  <c r="AN10" i="5"/>
  <c r="R10" i="5"/>
  <c r="K10" i="5"/>
  <c r="AI10" i="5"/>
  <c r="P10" i="5"/>
  <c r="AH10" i="5"/>
  <c r="AY10" i="5"/>
  <c r="AF10" i="5"/>
  <c r="J10" i="5"/>
  <c r="AX10" i="5"/>
  <c r="AA10" i="5"/>
  <c r="H10" i="5"/>
  <c r="AV10" i="5"/>
  <c r="Z10" i="5"/>
  <c r="AQ10" i="5"/>
  <c r="X10" i="5"/>
  <c r="AZ11" i="6"/>
  <c r="AR11" i="6"/>
  <c r="AJ11" i="6"/>
  <c r="AB11" i="6"/>
  <c r="T11" i="6"/>
  <c r="L11" i="6"/>
  <c r="AY11" i="6"/>
  <c r="AP11" i="6"/>
  <c r="AG11" i="6"/>
  <c r="X11" i="6"/>
  <c r="O11" i="6"/>
  <c r="F11" i="6"/>
  <c r="AS11" i="6"/>
  <c r="AH11" i="6"/>
  <c r="W11" i="6"/>
  <c r="M11" i="6"/>
  <c r="C12" i="6"/>
  <c r="AQ11" i="6"/>
  <c r="AF11" i="6"/>
  <c r="V11" i="6"/>
  <c r="K11" i="6"/>
  <c r="BA11" i="6"/>
  <c r="AO11" i="6"/>
  <c r="AE11" i="6"/>
  <c r="U11" i="6"/>
  <c r="AW11" i="6"/>
  <c r="AM11" i="6"/>
  <c r="AC11" i="6"/>
  <c r="R11" i="6"/>
  <c r="H11" i="6"/>
  <c r="AT11" i="6"/>
  <c r="Y11" i="6"/>
  <c r="AN11" i="6"/>
  <c r="S11" i="6"/>
  <c r="AL11" i="6"/>
  <c r="Q11" i="6"/>
  <c r="AX11" i="6"/>
  <c r="AD11" i="6"/>
  <c r="J11" i="6"/>
  <c r="N11" i="6"/>
  <c r="AV11" i="6"/>
  <c r="I11" i="6"/>
  <c r="AU11" i="6"/>
  <c r="G11" i="6"/>
  <c r="Z11" i="6"/>
  <c r="AI11" i="6"/>
  <c r="AA11" i="6"/>
  <c r="P11" i="6"/>
  <c r="AK11" i="6"/>
  <c r="AT73" i="5"/>
  <c r="AL73" i="5"/>
  <c r="AD73" i="5"/>
  <c r="V73" i="5"/>
  <c r="N73" i="5"/>
  <c r="F73" i="5"/>
  <c r="AY73" i="5"/>
  <c r="AP73" i="5"/>
  <c r="AG73" i="5"/>
  <c r="X73" i="5"/>
  <c r="O73" i="5"/>
  <c r="E73" i="5"/>
  <c r="AX73" i="5"/>
  <c r="AO73" i="5"/>
  <c r="AF73" i="5"/>
  <c r="W73" i="5"/>
  <c r="M73" i="5"/>
  <c r="AW73" i="5"/>
  <c r="AN73" i="5"/>
  <c r="AE73" i="5"/>
  <c r="U73" i="5"/>
  <c r="L73" i="5"/>
  <c r="AS73" i="5"/>
  <c r="AJ73" i="5"/>
  <c r="AA73" i="5"/>
  <c r="R73" i="5"/>
  <c r="I73" i="5"/>
  <c r="AM73" i="5"/>
  <c r="T73" i="5"/>
  <c r="AK73" i="5"/>
  <c r="S73" i="5"/>
  <c r="C74" i="5"/>
  <c r="AI73" i="5"/>
  <c r="Q73" i="5"/>
  <c r="AR73" i="5"/>
  <c r="Z73" i="5"/>
  <c r="H73" i="5"/>
  <c r="AC73" i="5"/>
  <c r="AB73" i="5"/>
  <c r="Y73" i="5"/>
  <c r="AZ73" i="5"/>
  <c r="P73" i="5"/>
  <c r="AV73" i="5"/>
  <c r="K73" i="5"/>
  <c r="AU73" i="5"/>
  <c r="J73" i="5"/>
  <c r="AQ73" i="5"/>
  <c r="G73" i="5"/>
  <c r="AH73" i="5"/>
  <c r="AU46" i="6"/>
  <c r="AW46" i="6"/>
  <c r="AN46" i="6"/>
  <c r="AF46" i="6"/>
  <c r="X46" i="6"/>
  <c r="P46" i="6"/>
  <c r="H46" i="6"/>
  <c r="AV46" i="6"/>
  <c r="AM46" i="6"/>
  <c r="AE46" i="6"/>
  <c r="W46" i="6"/>
  <c r="O46" i="6"/>
  <c r="G46" i="6"/>
  <c r="AT46" i="6"/>
  <c r="AL46" i="6"/>
  <c r="AD46" i="6"/>
  <c r="V46" i="6"/>
  <c r="N46" i="6"/>
  <c r="F46" i="6"/>
  <c r="AZ46" i="6"/>
  <c r="AQ46" i="6"/>
  <c r="AI46" i="6"/>
  <c r="AA46" i="6"/>
  <c r="S46" i="6"/>
  <c r="K46" i="6"/>
  <c r="C47" i="6"/>
  <c r="AK46" i="6"/>
  <c r="U46" i="6"/>
  <c r="BA46" i="6"/>
  <c r="AJ46" i="6"/>
  <c r="T46" i="6"/>
  <c r="AY46" i="6"/>
  <c r="AH46" i="6"/>
  <c r="R46" i="6"/>
  <c r="AP46" i="6"/>
  <c r="Z46" i="6"/>
  <c r="J46" i="6"/>
  <c r="AX46" i="6"/>
  <c r="Q46" i="6"/>
  <c r="AS46" i="6"/>
  <c r="M46" i="6"/>
  <c r="AR46" i="6"/>
  <c r="L46" i="6"/>
  <c r="AO46" i="6"/>
  <c r="I46" i="6"/>
  <c r="AG46" i="6"/>
  <c r="AC46" i="6"/>
  <c r="AB46" i="6"/>
  <c r="Y46" i="6"/>
  <c r="AU57" i="3"/>
  <c r="AM57" i="3"/>
  <c r="AE57" i="3"/>
  <c r="W57" i="3"/>
  <c r="O57" i="3"/>
  <c r="G57" i="3"/>
  <c r="AW57" i="3"/>
  <c r="AN57" i="3"/>
  <c r="AD57" i="3"/>
  <c r="U57" i="3"/>
  <c r="L57" i="3"/>
  <c r="AV57" i="3"/>
  <c r="AL57" i="3"/>
  <c r="AC57" i="3"/>
  <c r="T57" i="3"/>
  <c r="K57" i="3"/>
  <c r="AX57" i="3"/>
  <c r="AJ57" i="3"/>
  <c r="Y57" i="3"/>
  <c r="M57" i="3"/>
  <c r="AT57" i="3"/>
  <c r="AI57" i="3"/>
  <c r="X57" i="3"/>
  <c r="J57" i="3"/>
  <c r="AS57" i="3"/>
  <c r="AH57" i="3"/>
  <c r="V57" i="3"/>
  <c r="I57" i="3"/>
  <c r="C58" i="3"/>
  <c r="AP57" i="3"/>
  <c r="AB57" i="3"/>
  <c r="Q57" i="3"/>
  <c r="E57" i="3"/>
  <c r="AO57" i="3"/>
  <c r="P57" i="3"/>
  <c r="AK57" i="3"/>
  <c r="N57" i="3"/>
  <c r="AG57" i="3"/>
  <c r="H57" i="3"/>
  <c r="AY57" i="3"/>
  <c r="Z57" i="3"/>
  <c r="S57" i="3"/>
  <c r="R57" i="3"/>
  <c r="F57" i="3"/>
  <c r="AZ57" i="3"/>
  <c r="AF57" i="3"/>
  <c r="AR57" i="3"/>
  <c r="AQ57" i="3"/>
  <c r="AA57" i="3"/>
  <c r="AZ14" i="3"/>
  <c r="AR14" i="3"/>
  <c r="AJ14" i="3"/>
  <c r="AB14" i="3"/>
  <c r="T14" i="3"/>
  <c r="L14" i="3"/>
  <c r="AY14" i="3"/>
  <c r="AQ14" i="3"/>
  <c r="AI14" i="3"/>
  <c r="AA14" i="3"/>
  <c r="S14" i="3"/>
  <c r="K14" i="3"/>
  <c r="AX14" i="3"/>
  <c r="AP14" i="3"/>
  <c r="AH14" i="3"/>
  <c r="Z14" i="3"/>
  <c r="R14" i="3"/>
  <c r="J14" i="3"/>
  <c r="AT14" i="3"/>
  <c r="AL14" i="3"/>
  <c r="AD14" i="3"/>
  <c r="V14" i="3"/>
  <c r="N14" i="3"/>
  <c r="F14" i="3"/>
  <c r="AM14" i="3"/>
  <c r="W14" i="3"/>
  <c r="G14" i="3"/>
  <c r="C15" i="3"/>
  <c r="AK14" i="3"/>
  <c r="U14" i="3"/>
  <c r="E14" i="3"/>
  <c r="AW14" i="3"/>
  <c r="AG14" i="3"/>
  <c r="Q14" i="3"/>
  <c r="AV14" i="3"/>
  <c r="AF14" i="3"/>
  <c r="P14" i="3"/>
  <c r="AO14" i="3"/>
  <c r="Y14" i="3"/>
  <c r="I14" i="3"/>
  <c r="AE14" i="3"/>
  <c r="AC14" i="3"/>
  <c r="X14" i="3"/>
  <c r="O14" i="3"/>
  <c r="M14" i="3"/>
  <c r="AU14" i="3"/>
  <c r="H14" i="3"/>
  <c r="AS14" i="3"/>
  <c r="AN14" i="3"/>
  <c r="AT11" i="5" l="1"/>
  <c r="AL11" i="5"/>
  <c r="AD11" i="5"/>
  <c r="V11" i="5"/>
  <c r="N11" i="5"/>
  <c r="F11" i="5"/>
  <c r="AI11" i="5"/>
  <c r="K11" i="5"/>
  <c r="C12" i="5"/>
  <c r="AS11" i="5"/>
  <c r="AK11" i="5"/>
  <c r="AC11" i="5"/>
  <c r="U11" i="5"/>
  <c r="M11" i="5"/>
  <c r="E11" i="5"/>
  <c r="AA11" i="5"/>
  <c r="AZ11" i="5"/>
  <c r="AR11" i="5"/>
  <c r="AJ11" i="5"/>
  <c r="AB11" i="5"/>
  <c r="T11" i="5"/>
  <c r="L11" i="5"/>
  <c r="AQ11" i="5"/>
  <c r="S11" i="5"/>
  <c r="AY11" i="5"/>
  <c r="AV11" i="5"/>
  <c r="AN11" i="5"/>
  <c r="AF11" i="5"/>
  <c r="X11" i="5"/>
  <c r="P11" i="5"/>
  <c r="H11" i="5"/>
  <c r="AH11" i="5"/>
  <c r="O11" i="5"/>
  <c r="AG11" i="5"/>
  <c r="J11" i="5"/>
  <c r="AW11" i="5"/>
  <c r="Z11" i="5"/>
  <c r="G11" i="5"/>
  <c r="AX11" i="5"/>
  <c r="AE11" i="5"/>
  <c r="I11" i="5"/>
  <c r="AU11" i="5"/>
  <c r="Y11" i="5"/>
  <c r="AP11" i="5"/>
  <c r="W11" i="5"/>
  <c r="AO11" i="5"/>
  <c r="R11" i="5"/>
  <c r="AM11" i="5"/>
  <c r="Q11" i="5"/>
  <c r="C48" i="6"/>
  <c r="AT47" i="6"/>
  <c r="AL47" i="6"/>
  <c r="AD47" i="6"/>
  <c r="V47" i="6"/>
  <c r="N47" i="6"/>
  <c r="F47" i="6"/>
  <c r="AS47" i="6"/>
  <c r="AJ47" i="6"/>
  <c r="AA47" i="6"/>
  <c r="R47" i="6"/>
  <c r="I47" i="6"/>
  <c r="BA47" i="6"/>
  <c r="AR47" i="6"/>
  <c r="AI47" i="6"/>
  <c r="Z47" i="6"/>
  <c r="Q47" i="6"/>
  <c r="H47" i="6"/>
  <c r="AZ47" i="6"/>
  <c r="AQ47" i="6"/>
  <c r="AH47" i="6"/>
  <c r="Y47" i="6"/>
  <c r="P47" i="6"/>
  <c r="G47" i="6"/>
  <c r="AW47" i="6"/>
  <c r="AN47" i="6"/>
  <c r="AE47" i="6"/>
  <c r="U47" i="6"/>
  <c r="L47" i="6"/>
  <c r="AP47" i="6"/>
  <c r="X47" i="6"/>
  <c r="AO47" i="6"/>
  <c r="W47" i="6"/>
  <c r="AM47" i="6"/>
  <c r="T47" i="6"/>
  <c r="AV47" i="6"/>
  <c r="AC47" i="6"/>
  <c r="K47" i="6"/>
  <c r="AK47" i="6"/>
  <c r="AG47" i="6"/>
  <c r="AF47" i="6"/>
  <c r="AB47" i="6"/>
  <c r="AY47" i="6"/>
  <c r="AX47" i="6"/>
  <c r="S47" i="6"/>
  <c r="AU47" i="6"/>
  <c r="O47" i="6"/>
  <c r="M47" i="6"/>
  <c r="J47" i="6"/>
  <c r="C75" i="5"/>
  <c r="AS74" i="5"/>
  <c r="AK74" i="5"/>
  <c r="AC74" i="5"/>
  <c r="U74" i="5"/>
  <c r="M74" i="5"/>
  <c r="E74" i="5"/>
  <c r="AV74" i="5"/>
  <c r="AM74" i="5"/>
  <c r="AD74" i="5"/>
  <c r="T74" i="5"/>
  <c r="K74" i="5"/>
  <c r="AU74" i="5"/>
  <c r="AL74" i="5"/>
  <c r="AB74" i="5"/>
  <c r="S74" i="5"/>
  <c r="J74" i="5"/>
  <c r="AT74" i="5"/>
  <c r="AJ74" i="5"/>
  <c r="AA74" i="5"/>
  <c r="R74" i="5"/>
  <c r="I74" i="5"/>
  <c r="AY74" i="5"/>
  <c r="AP74" i="5"/>
  <c r="AG74" i="5"/>
  <c r="X74" i="5"/>
  <c r="O74" i="5"/>
  <c r="F74" i="5"/>
  <c r="AR74" i="5"/>
  <c r="Z74" i="5"/>
  <c r="H74" i="5"/>
  <c r="AQ74" i="5"/>
  <c r="Y74" i="5"/>
  <c r="G74" i="5"/>
  <c r="AO74" i="5"/>
  <c r="W74" i="5"/>
  <c r="AX74" i="5"/>
  <c r="AF74" i="5"/>
  <c r="N74" i="5"/>
  <c r="Q74" i="5"/>
  <c r="AZ74" i="5"/>
  <c r="P74" i="5"/>
  <c r="AW74" i="5"/>
  <c r="L74" i="5"/>
  <c r="AN74" i="5"/>
  <c r="AI74" i="5"/>
  <c r="AH74" i="5"/>
  <c r="AE74" i="5"/>
  <c r="V74" i="5"/>
  <c r="AY12" i="6"/>
  <c r="AQ12" i="6"/>
  <c r="AI12" i="6"/>
  <c r="AA12" i="6"/>
  <c r="S12" i="6"/>
  <c r="K12" i="6"/>
  <c r="AV12" i="6"/>
  <c r="AM12" i="6"/>
  <c r="AD12" i="6"/>
  <c r="U12" i="6"/>
  <c r="L12" i="6"/>
  <c r="AU12" i="6"/>
  <c r="AK12" i="6"/>
  <c r="Z12" i="6"/>
  <c r="P12" i="6"/>
  <c r="F12" i="6"/>
  <c r="AT12" i="6"/>
  <c r="AJ12" i="6"/>
  <c r="Y12" i="6"/>
  <c r="O12" i="6"/>
  <c r="AS12" i="6"/>
  <c r="AH12" i="6"/>
  <c r="X12" i="6"/>
  <c r="N12" i="6"/>
  <c r="BA12" i="6"/>
  <c r="AP12" i="6"/>
  <c r="AF12" i="6"/>
  <c r="V12" i="6"/>
  <c r="J12" i="6"/>
  <c r="AL12" i="6"/>
  <c r="Q12" i="6"/>
  <c r="C13" i="6"/>
  <c r="AG12" i="6"/>
  <c r="M12" i="6"/>
  <c r="AZ12" i="6"/>
  <c r="AE12" i="6"/>
  <c r="I12" i="6"/>
  <c r="AR12" i="6"/>
  <c r="W12" i="6"/>
  <c r="AW12" i="6"/>
  <c r="G12" i="6"/>
  <c r="AO12" i="6"/>
  <c r="AN12" i="6"/>
  <c r="R12" i="6"/>
  <c r="AX12" i="6"/>
  <c r="AC12" i="6"/>
  <c r="AB12" i="6"/>
  <c r="H12" i="6"/>
  <c r="T12" i="6"/>
  <c r="AY15" i="3"/>
  <c r="AQ15" i="3"/>
  <c r="AI15" i="3"/>
  <c r="AA15" i="3"/>
  <c r="S15" i="3"/>
  <c r="K15" i="3"/>
  <c r="AX15" i="3"/>
  <c r="AP15" i="3"/>
  <c r="AH15" i="3"/>
  <c r="Z15" i="3"/>
  <c r="R15" i="3"/>
  <c r="J15" i="3"/>
  <c r="AW15" i="3"/>
  <c r="AO15" i="3"/>
  <c r="AG15" i="3"/>
  <c r="Y15" i="3"/>
  <c r="Q15" i="3"/>
  <c r="I15" i="3"/>
  <c r="C16" i="3"/>
  <c r="AS15" i="3"/>
  <c r="AK15" i="3"/>
  <c r="AC15" i="3"/>
  <c r="U15" i="3"/>
  <c r="M15" i="3"/>
  <c r="E15" i="3"/>
  <c r="AL15" i="3"/>
  <c r="V15" i="3"/>
  <c r="F15" i="3"/>
  <c r="AZ15" i="3"/>
  <c r="AJ15" i="3"/>
  <c r="T15" i="3"/>
  <c r="AV15" i="3"/>
  <c r="AF15" i="3"/>
  <c r="P15" i="3"/>
  <c r="AU15" i="3"/>
  <c r="AE15" i="3"/>
  <c r="O15" i="3"/>
  <c r="AN15" i="3"/>
  <c r="X15" i="3"/>
  <c r="H15" i="3"/>
  <c r="AB15" i="3"/>
  <c r="W15" i="3"/>
  <c r="N15" i="3"/>
  <c r="L15" i="3"/>
  <c r="AT15" i="3"/>
  <c r="G15" i="3"/>
  <c r="AR15" i="3"/>
  <c r="AM15" i="3"/>
  <c r="AD15" i="3"/>
  <c r="AV58" i="3"/>
  <c r="AN58" i="3"/>
  <c r="AT58" i="3"/>
  <c r="AL58" i="3"/>
  <c r="AD58" i="3"/>
  <c r="V58" i="3"/>
  <c r="N58" i="3"/>
  <c r="F58" i="3"/>
  <c r="AU58" i="3"/>
  <c r="AJ58" i="3"/>
  <c r="AA58" i="3"/>
  <c r="R58" i="3"/>
  <c r="I58" i="3"/>
  <c r="AS58" i="3"/>
  <c r="AI58" i="3"/>
  <c r="Z58" i="3"/>
  <c r="Q58" i="3"/>
  <c r="H58" i="3"/>
  <c r="C59" i="3"/>
  <c r="AQ58" i="3"/>
  <c r="AG58" i="3"/>
  <c r="X58" i="3"/>
  <c r="O58" i="3"/>
  <c r="AP58" i="3"/>
  <c r="AB58" i="3"/>
  <c r="L58" i="3"/>
  <c r="AO58" i="3"/>
  <c r="Y58" i="3"/>
  <c r="K58" i="3"/>
  <c r="AM58" i="3"/>
  <c r="W58" i="3"/>
  <c r="J58" i="3"/>
  <c r="AX58" i="3"/>
  <c r="AF58" i="3"/>
  <c r="S58" i="3"/>
  <c r="AW58" i="3"/>
  <c r="P58" i="3"/>
  <c r="AR58" i="3"/>
  <c r="M58" i="3"/>
  <c r="AK58" i="3"/>
  <c r="G58" i="3"/>
  <c r="AC58" i="3"/>
  <c r="U58" i="3"/>
  <c r="T58" i="3"/>
  <c r="E58" i="3"/>
  <c r="AH58" i="3"/>
  <c r="AY58" i="3"/>
  <c r="AE58" i="3"/>
  <c r="AZ58" i="3"/>
  <c r="AX13" i="6" l="1"/>
  <c r="AP13" i="6"/>
  <c r="AH13" i="6"/>
  <c r="Z13" i="6"/>
  <c r="R13" i="6"/>
  <c r="J13" i="6"/>
  <c r="C14" i="6"/>
  <c r="AS13" i="6"/>
  <c r="AJ13" i="6"/>
  <c r="AA13" i="6"/>
  <c r="Q13" i="6"/>
  <c r="H13" i="6"/>
  <c r="AY13" i="6"/>
  <c r="AN13" i="6"/>
  <c r="AD13" i="6"/>
  <c r="T13" i="6"/>
  <c r="I13" i="6"/>
  <c r="AW13" i="6"/>
  <c r="AM13" i="6"/>
  <c r="AC13" i="6"/>
  <c r="S13" i="6"/>
  <c r="G13" i="6"/>
  <c r="AV13" i="6"/>
  <c r="AL13" i="6"/>
  <c r="AB13" i="6"/>
  <c r="P13" i="6"/>
  <c r="F13" i="6"/>
  <c r="AT13" i="6"/>
  <c r="AI13" i="6"/>
  <c r="X13" i="6"/>
  <c r="N13" i="6"/>
  <c r="AZ13" i="6"/>
  <c r="AE13" i="6"/>
  <c r="K13" i="6"/>
  <c r="AU13" i="6"/>
  <c r="Y13" i="6"/>
  <c r="AR13" i="6"/>
  <c r="W13" i="6"/>
  <c r="AK13" i="6"/>
  <c r="O13" i="6"/>
  <c r="AO13" i="6"/>
  <c r="AG13" i="6"/>
  <c r="AF13" i="6"/>
  <c r="BA13" i="6"/>
  <c r="L13" i="6"/>
  <c r="U13" i="6"/>
  <c r="M13" i="6"/>
  <c r="AQ13" i="6"/>
  <c r="V13" i="6"/>
  <c r="AZ75" i="5"/>
  <c r="AR75" i="5"/>
  <c r="AJ75" i="5"/>
  <c r="AB75" i="5"/>
  <c r="T75" i="5"/>
  <c r="L75" i="5"/>
  <c r="AS75" i="5"/>
  <c r="AI75" i="5"/>
  <c r="Z75" i="5"/>
  <c r="Q75" i="5"/>
  <c r="H75" i="5"/>
  <c r="C76" i="5"/>
  <c r="AQ75" i="5"/>
  <c r="AH75" i="5"/>
  <c r="Y75" i="5"/>
  <c r="P75" i="5"/>
  <c r="G75" i="5"/>
  <c r="AY75" i="5"/>
  <c r="AP75" i="5"/>
  <c r="AG75" i="5"/>
  <c r="X75" i="5"/>
  <c r="O75" i="5"/>
  <c r="F75" i="5"/>
  <c r="AV75" i="5"/>
  <c r="AM75" i="5"/>
  <c r="AD75" i="5"/>
  <c r="U75" i="5"/>
  <c r="K75" i="5"/>
  <c r="AX75" i="5"/>
  <c r="AF75" i="5"/>
  <c r="N75" i="5"/>
  <c r="AW75" i="5"/>
  <c r="AE75" i="5"/>
  <c r="M75" i="5"/>
  <c r="AU75" i="5"/>
  <c r="AC75" i="5"/>
  <c r="J75" i="5"/>
  <c r="AL75" i="5"/>
  <c r="S75" i="5"/>
  <c r="AO75" i="5"/>
  <c r="E75" i="5"/>
  <c r="AN75" i="5"/>
  <c r="AK75" i="5"/>
  <c r="AA75" i="5"/>
  <c r="W75" i="5"/>
  <c r="V75" i="5"/>
  <c r="R75" i="5"/>
  <c r="AT75" i="5"/>
  <c r="I75" i="5"/>
  <c r="BA48" i="6"/>
  <c r="AS48" i="6"/>
  <c r="AK48" i="6"/>
  <c r="AC48" i="6"/>
  <c r="U48" i="6"/>
  <c r="M48" i="6"/>
  <c r="AY48" i="6"/>
  <c r="AP48" i="6"/>
  <c r="AG48" i="6"/>
  <c r="X48" i="6"/>
  <c r="O48" i="6"/>
  <c r="F48" i="6"/>
  <c r="AX48" i="6"/>
  <c r="AO48" i="6"/>
  <c r="AF48" i="6"/>
  <c r="W48" i="6"/>
  <c r="N48" i="6"/>
  <c r="AW48" i="6"/>
  <c r="AN48" i="6"/>
  <c r="AE48" i="6"/>
  <c r="V48" i="6"/>
  <c r="L48" i="6"/>
  <c r="AT48" i="6"/>
  <c r="AJ48" i="6"/>
  <c r="AA48" i="6"/>
  <c r="R48" i="6"/>
  <c r="I48" i="6"/>
  <c r="AV48" i="6"/>
  <c r="AD48" i="6"/>
  <c r="K48" i="6"/>
  <c r="AU48" i="6"/>
  <c r="AB48" i="6"/>
  <c r="J48" i="6"/>
  <c r="AR48" i="6"/>
  <c r="Z48" i="6"/>
  <c r="H48" i="6"/>
  <c r="C49" i="6"/>
  <c r="AI48" i="6"/>
  <c r="Q48" i="6"/>
  <c r="Y48" i="6"/>
  <c r="T48" i="6"/>
  <c r="S48" i="6"/>
  <c r="AZ48" i="6"/>
  <c r="P48" i="6"/>
  <c r="G48" i="6"/>
  <c r="AQ48" i="6"/>
  <c r="AM48" i="6"/>
  <c r="AL48" i="6"/>
  <c r="AH48" i="6"/>
  <c r="C13" i="5"/>
  <c r="AS12" i="5"/>
  <c r="AK12" i="5"/>
  <c r="AC12" i="5"/>
  <c r="U12" i="5"/>
  <c r="M12" i="5"/>
  <c r="E12" i="5"/>
  <c r="AX12" i="5"/>
  <c r="Z12" i="5"/>
  <c r="AZ12" i="5"/>
  <c r="AR12" i="5"/>
  <c r="AJ12" i="5"/>
  <c r="AB12" i="5"/>
  <c r="T12" i="5"/>
  <c r="L12" i="5"/>
  <c r="AP12" i="5"/>
  <c r="J12" i="5"/>
  <c r="AY12" i="5"/>
  <c r="AQ12" i="5"/>
  <c r="AI12" i="5"/>
  <c r="AA12" i="5"/>
  <c r="S12" i="5"/>
  <c r="K12" i="5"/>
  <c r="AH12" i="5"/>
  <c r="R12" i="5"/>
  <c r="AU12" i="5"/>
  <c r="AM12" i="5"/>
  <c r="AE12" i="5"/>
  <c r="W12" i="5"/>
  <c r="O12" i="5"/>
  <c r="G12" i="5"/>
  <c r="AW12" i="5"/>
  <c r="AD12" i="5"/>
  <c r="H12" i="5"/>
  <c r="AV12" i="5"/>
  <c r="Y12" i="5"/>
  <c r="F12" i="5"/>
  <c r="AO12" i="5"/>
  <c r="V12" i="5"/>
  <c r="AT12" i="5"/>
  <c r="X12" i="5"/>
  <c r="AN12" i="5"/>
  <c r="Q12" i="5"/>
  <c r="AL12" i="5"/>
  <c r="P12" i="5"/>
  <c r="AG12" i="5"/>
  <c r="N12" i="5"/>
  <c r="AF12" i="5"/>
  <c r="I12" i="5"/>
  <c r="AU59" i="3"/>
  <c r="AM59" i="3"/>
  <c r="AE59" i="3"/>
  <c r="W59" i="3"/>
  <c r="O59" i="3"/>
  <c r="G59" i="3"/>
  <c r="AT59" i="3"/>
  <c r="AL59" i="3"/>
  <c r="AD59" i="3"/>
  <c r="V59" i="3"/>
  <c r="N59" i="3"/>
  <c r="F59" i="3"/>
  <c r="C60" i="3"/>
  <c r="AS59" i="3"/>
  <c r="AK59" i="3"/>
  <c r="AC59" i="3"/>
  <c r="U59" i="3"/>
  <c r="M59" i="3"/>
  <c r="E59" i="3"/>
  <c r="AW59" i="3"/>
  <c r="AO59" i="3"/>
  <c r="AG59" i="3"/>
  <c r="Y59" i="3"/>
  <c r="Q59" i="3"/>
  <c r="I59" i="3"/>
  <c r="AQ59" i="3"/>
  <c r="AA59" i="3"/>
  <c r="K59" i="3"/>
  <c r="AP59" i="3"/>
  <c r="Z59" i="3"/>
  <c r="J59" i="3"/>
  <c r="AZ59" i="3"/>
  <c r="AJ59" i="3"/>
  <c r="T59" i="3"/>
  <c r="AN59" i="3"/>
  <c r="P59" i="3"/>
  <c r="AI59" i="3"/>
  <c r="L59" i="3"/>
  <c r="AH59" i="3"/>
  <c r="H59" i="3"/>
  <c r="AX59" i="3"/>
  <c r="X59" i="3"/>
  <c r="AV59" i="3"/>
  <c r="AR59" i="3"/>
  <c r="AF59" i="3"/>
  <c r="R59" i="3"/>
  <c r="AY59" i="3"/>
  <c r="AB59" i="3"/>
  <c r="S59" i="3"/>
  <c r="AX16" i="3"/>
  <c r="AP16" i="3"/>
  <c r="AH16" i="3"/>
  <c r="Z16" i="3"/>
  <c r="R16" i="3"/>
  <c r="J16" i="3"/>
  <c r="AW16" i="3"/>
  <c r="AO16" i="3"/>
  <c r="AG16" i="3"/>
  <c r="Y16" i="3"/>
  <c r="Q16" i="3"/>
  <c r="I16" i="3"/>
  <c r="AV16" i="3"/>
  <c r="AN16" i="3"/>
  <c r="AF16" i="3"/>
  <c r="X16" i="3"/>
  <c r="P16" i="3"/>
  <c r="H16" i="3"/>
  <c r="AZ16" i="3"/>
  <c r="AR16" i="3"/>
  <c r="AJ16" i="3"/>
  <c r="AB16" i="3"/>
  <c r="T16" i="3"/>
  <c r="L16" i="3"/>
  <c r="C17" i="3"/>
  <c r="AK16" i="3"/>
  <c r="U16" i="3"/>
  <c r="E16" i="3"/>
  <c r="AY16" i="3"/>
  <c r="AI16" i="3"/>
  <c r="S16" i="3"/>
  <c r="AU16" i="3"/>
  <c r="AE16" i="3"/>
  <c r="O16" i="3"/>
  <c r="AT16" i="3"/>
  <c r="AD16" i="3"/>
  <c r="N16" i="3"/>
  <c r="AM16" i="3"/>
  <c r="W16" i="3"/>
  <c r="G16" i="3"/>
  <c r="V16" i="3"/>
  <c r="M16" i="3"/>
  <c r="K16" i="3"/>
  <c r="AS16" i="3"/>
  <c r="F16" i="3"/>
  <c r="AQ16" i="3"/>
  <c r="AL16" i="3"/>
  <c r="AC16" i="3"/>
  <c r="AA16" i="3"/>
  <c r="AZ49" i="6" l="1"/>
  <c r="AR49" i="6"/>
  <c r="AJ49" i="6"/>
  <c r="AB49" i="6"/>
  <c r="T49" i="6"/>
  <c r="L49" i="6"/>
  <c r="AV49" i="6"/>
  <c r="AM49" i="6"/>
  <c r="AD49" i="6"/>
  <c r="U49" i="6"/>
  <c r="K49" i="6"/>
  <c r="AU49" i="6"/>
  <c r="AL49" i="6"/>
  <c r="AC49" i="6"/>
  <c r="S49" i="6"/>
  <c r="J49" i="6"/>
  <c r="AT49" i="6"/>
  <c r="AK49" i="6"/>
  <c r="AA49" i="6"/>
  <c r="R49" i="6"/>
  <c r="I49" i="6"/>
  <c r="AY49" i="6"/>
  <c r="AP49" i="6"/>
  <c r="AG49" i="6"/>
  <c r="X49" i="6"/>
  <c r="O49" i="6"/>
  <c r="F49" i="6"/>
  <c r="C50" i="6"/>
  <c r="AI49" i="6"/>
  <c r="Q49" i="6"/>
  <c r="BA49" i="6"/>
  <c r="AH49" i="6"/>
  <c r="P49" i="6"/>
  <c r="AX49" i="6"/>
  <c r="AF49" i="6"/>
  <c r="N49" i="6"/>
  <c r="AO49" i="6"/>
  <c r="W49" i="6"/>
  <c r="AW49" i="6"/>
  <c r="M49" i="6"/>
  <c r="AS49" i="6"/>
  <c r="H49" i="6"/>
  <c r="AQ49" i="6"/>
  <c r="G49" i="6"/>
  <c r="AN49" i="6"/>
  <c r="AE49" i="6"/>
  <c r="Z49" i="6"/>
  <c r="Y49" i="6"/>
  <c r="V49" i="6"/>
  <c r="AW14" i="6"/>
  <c r="AO14" i="6"/>
  <c r="AG14" i="6"/>
  <c r="Y14" i="6"/>
  <c r="Q14" i="6"/>
  <c r="I14" i="6"/>
  <c r="AY14" i="6"/>
  <c r="AP14" i="6"/>
  <c r="AF14" i="6"/>
  <c r="W14" i="6"/>
  <c r="N14" i="6"/>
  <c r="C15" i="6"/>
  <c r="AR14" i="6"/>
  <c r="AH14" i="6"/>
  <c r="V14" i="6"/>
  <c r="L14" i="6"/>
  <c r="BA14" i="6"/>
  <c r="AQ14" i="6"/>
  <c r="AE14" i="6"/>
  <c r="U14" i="6"/>
  <c r="K14" i="6"/>
  <c r="AZ14" i="6"/>
  <c r="AN14" i="6"/>
  <c r="AD14" i="6"/>
  <c r="T14" i="6"/>
  <c r="J14" i="6"/>
  <c r="AV14" i="6"/>
  <c r="AL14" i="6"/>
  <c r="AB14" i="6"/>
  <c r="R14" i="6"/>
  <c r="G14" i="6"/>
  <c r="AS14" i="6"/>
  <c r="X14" i="6"/>
  <c r="AM14" i="6"/>
  <c r="S14" i="6"/>
  <c r="AK14" i="6"/>
  <c r="P14" i="6"/>
  <c r="AX14" i="6"/>
  <c r="AC14" i="6"/>
  <c r="H14" i="6"/>
  <c r="AI14" i="6"/>
  <c r="AA14" i="6"/>
  <c r="Z14" i="6"/>
  <c r="AT14" i="6"/>
  <c r="AU14" i="6"/>
  <c r="AJ14" i="6"/>
  <c r="O14" i="6"/>
  <c r="M14" i="6"/>
  <c r="F14" i="6"/>
  <c r="AZ13" i="5"/>
  <c r="AR13" i="5"/>
  <c r="AJ13" i="5"/>
  <c r="AB13" i="5"/>
  <c r="T13" i="5"/>
  <c r="L13" i="5"/>
  <c r="AO13" i="5"/>
  <c r="AY13" i="5"/>
  <c r="AQ13" i="5"/>
  <c r="AI13" i="5"/>
  <c r="AA13" i="5"/>
  <c r="S13" i="5"/>
  <c r="K13" i="5"/>
  <c r="AW13" i="5"/>
  <c r="AG13" i="5"/>
  <c r="Q13" i="5"/>
  <c r="AX13" i="5"/>
  <c r="AP13" i="5"/>
  <c r="AH13" i="5"/>
  <c r="Z13" i="5"/>
  <c r="R13" i="5"/>
  <c r="J13" i="5"/>
  <c r="Y13" i="5"/>
  <c r="I13" i="5"/>
  <c r="AT13" i="5"/>
  <c r="AL13" i="5"/>
  <c r="AD13" i="5"/>
  <c r="V13" i="5"/>
  <c r="N13" i="5"/>
  <c r="F13" i="5"/>
  <c r="AS13" i="5"/>
  <c r="W13" i="5"/>
  <c r="AN13" i="5"/>
  <c r="U13" i="5"/>
  <c r="AK13" i="5"/>
  <c r="AM13" i="5"/>
  <c r="P13" i="5"/>
  <c r="O13" i="5"/>
  <c r="AF13" i="5"/>
  <c r="M13" i="5"/>
  <c r="C14" i="5"/>
  <c r="AE13" i="5"/>
  <c r="H13" i="5"/>
  <c r="AV13" i="5"/>
  <c r="AC13" i="5"/>
  <c r="G13" i="5"/>
  <c r="AU13" i="5"/>
  <c r="X13" i="5"/>
  <c r="E13" i="5"/>
  <c r="AY76" i="5"/>
  <c r="AQ76" i="5"/>
  <c r="AI76" i="5"/>
  <c r="AA76" i="5"/>
  <c r="S76" i="5"/>
  <c r="K76" i="5"/>
  <c r="AX76" i="5"/>
  <c r="AO76" i="5"/>
  <c r="AF76" i="5"/>
  <c r="W76" i="5"/>
  <c r="N76" i="5"/>
  <c r="E76" i="5"/>
  <c r="AW76" i="5"/>
  <c r="AN76" i="5"/>
  <c r="AE76" i="5"/>
  <c r="V76" i="5"/>
  <c r="M76" i="5"/>
  <c r="AV76" i="5"/>
  <c r="AM76" i="5"/>
  <c r="AD76" i="5"/>
  <c r="U76" i="5"/>
  <c r="L76" i="5"/>
  <c r="AS76" i="5"/>
  <c r="AJ76" i="5"/>
  <c r="Z76" i="5"/>
  <c r="Q76" i="5"/>
  <c r="H76" i="5"/>
  <c r="AL76" i="5"/>
  <c r="T76" i="5"/>
  <c r="AK76" i="5"/>
  <c r="R76" i="5"/>
  <c r="C77" i="5"/>
  <c r="AH76" i="5"/>
  <c r="P76" i="5"/>
  <c r="AR76" i="5"/>
  <c r="Y76" i="5"/>
  <c r="G76" i="5"/>
  <c r="AC76" i="5"/>
  <c r="AB76" i="5"/>
  <c r="X76" i="5"/>
  <c r="AZ76" i="5"/>
  <c r="O76" i="5"/>
  <c r="AU76" i="5"/>
  <c r="J76" i="5"/>
  <c r="AT76" i="5"/>
  <c r="I76" i="5"/>
  <c r="AP76" i="5"/>
  <c r="F76" i="5"/>
  <c r="AG76" i="5"/>
  <c r="AT60" i="3"/>
  <c r="AL60" i="3"/>
  <c r="AD60" i="3"/>
  <c r="V60" i="3"/>
  <c r="N60" i="3"/>
  <c r="F60" i="3"/>
  <c r="C61" i="3"/>
  <c r="AS60" i="3"/>
  <c r="AK60" i="3"/>
  <c r="AC60" i="3"/>
  <c r="U60" i="3"/>
  <c r="M60" i="3"/>
  <c r="E60" i="3"/>
  <c r="AZ60" i="3"/>
  <c r="AR60" i="3"/>
  <c r="AJ60" i="3"/>
  <c r="AB60" i="3"/>
  <c r="T60" i="3"/>
  <c r="L60" i="3"/>
  <c r="AV60" i="3"/>
  <c r="AN60" i="3"/>
  <c r="AF60" i="3"/>
  <c r="X60" i="3"/>
  <c r="P60" i="3"/>
  <c r="H60" i="3"/>
  <c r="AP60" i="3"/>
  <c r="Z60" i="3"/>
  <c r="J60" i="3"/>
  <c r="AO60" i="3"/>
  <c r="Y60" i="3"/>
  <c r="I60" i="3"/>
  <c r="AY60" i="3"/>
  <c r="AI60" i="3"/>
  <c r="S60" i="3"/>
  <c r="AQ60" i="3"/>
  <c r="Q60" i="3"/>
  <c r="AM60" i="3"/>
  <c r="O60" i="3"/>
  <c r="AH60" i="3"/>
  <c r="K60" i="3"/>
  <c r="AX60" i="3"/>
  <c r="AA60" i="3"/>
  <c r="AW60" i="3"/>
  <c r="AU60" i="3"/>
  <c r="AG60" i="3"/>
  <c r="R60" i="3"/>
  <c r="G60" i="3"/>
  <c r="AE60" i="3"/>
  <c r="W60" i="3"/>
  <c r="AW17" i="3"/>
  <c r="AO17" i="3"/>
  <c r="AG17" i="3"/>
  <c r="Y17" i="3"/>
  <c r="Q17" i="3"/>
  <c r="I17" i="3"/>
  <c r="AV17" i="3"/>
  <c r="AN17" i="3"/>
  <c r="AF17" i="3"/>
  <c r="X17" i="3"/>
  <c r="P17" i="3"/>
  <c r="H17" i="3"/>
  <c r="AU17" i="3"/>
  <c r="AM17" i="3"/>
  <c r="AE17" i="3"/>
  <c r="W17" i="3"/>
  <c r="O17" i="3"/>
  <c r="G17" i="3"/>
  <c r="AY17" i="3"/>
  <c r="AQ17" i="3"/>
  <c r="AI17" i="3"/>
  <c r="AA17" i="3"/>
  <c r="S17" i="3"/>
  <c r="K17" i="3"/>
  <c r="AZ17" i="3"/>
  <c r="AJ17" i="3"/>
  <c r="T17" i="3"/>
  <c r="AX17" i="3"/>
  <c r="AH17" i="3"/>
  <c r="R17" i="3"/>
  <c r="AT17" i="3"/>
  <c r="AD17" i="3"/>
  <c r="N17" i="3"/>
  <c r="AS17" i="3"/>
  <c r="AC17" i="3"/>
  <c r="M17" i="3"/>
  <c r="AL17" i="3"/>
  <c r="V17" i="3"/>
  <c r="F17" i="3"/>
  <c r="L17" i="3"/>
  <c r="C18" i="3"/>
  <c r="J17" i="3"/>
  <c r="AR17" i="3"/>
  <c r="E17" i="3"/>
  <c r="AP17" i="3"/>
  <c r="AK17" i="3"/>
  <c r="AB17" i="3"/>
  <c r="Z17" i="3"/>
  <c r="U17" i="3"/>
  <c r="AV15" i="6" l="1"/>
  <c r="AN15" i="6"/>
  <c r="AF15" i="6"/>
  <c r="X15" i="6"/>
  <c r="P15" i="6"/>
  <c r="H15" i="6"/>
  <c r="AU15" i="6"/>
  <c r="AL15" i="6"/>
  <c r="AC15" i="6"/>
  <c r="T15" i="6"/>
  <c r="K15" i="6"/>
  <c r="AT15" i="6"/>
  <c r="AJ15" i="6"/>
  <c r="Z15" i="6"/>
  <c r="O15" i="6"/>
  <c r="AS15" i="6"/>
  <c r="AI15" i="6"/>
  <c r="Y15" i="6"/>
  <c r="N15" i="6"/>
  <c r="C16" i="6"/>
  <c r="AR15" i="6"/>
  <c r="AH15" i="6"/>
  <c r="W15" i="6"/>
  <c r="M15" i="6"/>
  <c r="AZ15" i="6"/>
  <c r="AP15" i="6"/>
  <c r="AE15" i="6"/>
  <c r="U15" i="6"/>
  <c r="J15" i="6"/>
  <c r="AK15" i="6"/>
  <c r="Q15" i="6"/>
  <c r="BA15" i="6"/>
  <c r="AG15" i="6"/>
  <c r="L15" i="6"/>
  <c r="AY15" i="6"/>
  <c r="AD15" i="6"/>
  <c r="I15" i="6"/>
  <c r="AQ15" i="6"/>
  <c r="V15" i="6"/>
  <c r="AA15" i="6"/>
  <c r="S15" i="6"/>
  <c r="R15" i="6"/>
  <c r="AM15" i="6"/>
  <c r="F15" i="6"/>
  <c r="AX15" i="6"/>
  <c r="AW15" i="6"/>
  <c r="AB15" i="6"/>
  <c r="G15" i="6"/>
  <c r="AO15" i="6"/>
  <c r="AY50" i="6"/>
  <c r="AQ50" i="6"/>
  <c r="AI50" i="6"/>
  <c r="AA50" i="6"/>
  <c r="S50" i="6"/>
  <c r="K50" i="6"/>
  <c r="C51" i="6"/>
  <c r="AS50" i="6"/>
  <c r="AJ50" i="6"/>
  <c r="Z50" i="6"/>
  <c r="Q50" i="6"/>
  <c r="H50" i="6"/>
  <c r="BA50" i="6"/>
  <c r="AR50" i="6"/>
  <c r="AH50" i="6"/>
  <c r="Y50" i="6"/>
  <c r="P50" i="6"/>
  <c r="G50" i="6"/>
  <c r="AZ50" i="6"/>
  <c r="AP50" i="6"/>
  <c r="AG50" i="6"/>
  <c r="X50" i="6"/>
  <c r="O50" i="6"/>
  <c r="F50" i="6"/>
  <c r="AV50" i="6"/>
  <c r="AM50" i="6"/>
  <c r="AD50" i="6"/>
  <c r="U50" i="6"/>
  <c r="L50" i="6"/>
  <c r="AO50" i="6"/>
  <c r="W50" i="6"/>
  <c r="AN50" i="6"/>
  <c r="V50" i="6"/>
  <c r="AL50" i="6"/>
  <c r="T50" i="6"/>
  <c r="AU50" i="6"/>
  <c r="AC50" i="6"/>
  <c r="J50" i="6"/>
  <c r="AK50" i="6"/>
  <c r="AF50" i="6"/>
  <c r="AE50" i="6"/>
  <c r="AB50" i="6"/>
  <c r="AX50" i="6"/>
  <c r="AW50" i="6"/>
  <c r="R50" i="6"/>
  <c r="AT50" i="6"/>
  <c r="N50" i="6"/>
  <c r="M50" i="6"/>
  <c r="I50" i="6"/>
  <c r="AX77" i="5"/>
  <c r="AP77" i="5"/>
  <c r="AH77" i="5"/>
  <c r="Z77" i="5"/>
  <c r="R77" i="5"/>
  <c r="J77" i="5"/>
  <c r="AU77" i="5"/>
  <c r="AL77" i="5"/>
  <c r="AC77" i="5"/>
  <c r="T77" i="5"/>
  <c r="K77" i="5"/>
  <c r="AT77" i="5"/>
  <c r="AK77" i="5"/>
  <c r="AB77" i="5"/>
  <c r="S77" i="5"/>
  <c r="I77" i="5"/>
  <c r="AS77" i="5"/>
  <c r="AJ77" i="5"/>
  <c r="AA77" i="5"/>
  <c r="Q77" i="5"/>
  <c r="H77" i="5"/>
  <c r="AY77" i="5"/>
  <c r="AO77" i="5"/>
  <c r="AF77" i="5"/>
  <c r="W77" i="5"/>
  <c r="N77" i="5"/>
  <c r="E77" i="5"/>
  <c r="AR77" i="5"/>
  <c r="Y77" i="5"/>
  <c r="G77" i="5"/>
  <c r="AQ77" i="5"/>
  <c r="X77" i="5"/>
  <c r="F77" i="5"/>
  <c r="AN77" i="5"/>
  <c r="V77" i="5"/>
  <c r="AW77" i="5"/>
  <c r="AE77" i="5"/>
  <c r="M77" i="5"/>
  <c r="C78" i="5"/>
  <c r="P77" i="5"/>
  <c r="AZ77" i="5"/>
  <c r="O77" i="5"/>
  <c r="AV77" i="5"/>
  <c r="L77" i="5"/>
  <c r="AM77" i="5"/>
  <c r="AI77" i="5"/>
  <c r="AG77" i="5"/>
  <c r="AD77" i="5"/>
  <c r="U77" i="5"/>
  <c r="AY14" i="5"/>
  <c r="AQ14" i="5"/>
  <c r="AI14" i="5"/>
  <c r="AA14" i="5"/>
  <c r="S14" i="5"/>
  <c r="K14" i="5"/>
  <c r="AN14" i="5"/>
  <c r="P14" i="5"/>
  <c r="AX14" i="5"/>
  <c r="AP14" i="5"/>
  <c r="AH14" i="5"/>
  <c r="Z14" i="5"/>
  <c r="R14" i="5"/>
  <c r="J14" i="5"/>
  <c r="AF14" i="5"/>
  <c r="AW14" i="5"/>
  <c r="AO14" i="5"/>
  <c r="AG14" i="5"/>
  <c r="Y14" i="5"/>
  <c r="Q14" i="5"/>
  <c r="I14" i="5"/>
  <c r="AV14" i="5"/>
  <c r="H14" i="5"/>
  <c r="X14" i="5"/>
  <c r="C15" i="5"/>
  <c r="AS14" i="5"/>
  <c r="AK14" i="5"/>
  <c r="AC14" i="5"/>
  <c r="U14" i="5"/>
  <c r="M14" i="5"/>
  <c r="E14" i="5"/>
  <c r="AL14" i="5"/>
  <c r="O14" i="5"/>
  <c r="AJ14" i="5"/>
  <c r="N14" i="5"/>
  <c r="AE14" i="5"/>
  <c r="L14" i="5"/>
  <c r="AZ14" i="5"/>
  <c r="AD14" i="5"/>
  <c r="G14" i="5"/>
  <c r="AU14" i="5"/>
  <c r="AB14" i="5"/>
  <c r="F14" i="5"/>
  <c r="AT14" i="5"/>
  <c r="W14" i="5"/>
  <c r="AR14" i="5"/>
  <c r="V14" i="5"/>
  <c r="AM14" i="5"/>
  <c r="T14" i="5"/>
  <c r="C62" i="3"/>
  <c r="AS61" i="3"/>
  <c r="AK61" i="3"/>
  <c r="AC61" i="3"/>
  <c r="U61" i="3"/>
  <c r="M61" i="3"/>
  <c r="E61" i="3"/>
  <c r="AZ61" i="3"/>
  <c r="AR61" i="3"/>
  <c r="AJ61" i="3"/>
  <c r="AB61" i="3"/>
  <c r="T61" i="3"/>
  <c r="L61" i="3"/>
  <c r="AY61" i="3"/>
  <c r="AQ61" i="3"/>
  <c r="AI61" i="3"/>
  <c r="AA61" i="3"/>
  <c r="S61" i="3"/>
  <c r="K61" i="3"/>
  <c r="AU61" i="3"/>
  <c r="AM61" i="3"/>
  <c r="AE61" i="3"/>
  <c r="W61" i="3"/>
  <c r="O61" i="3"/>
  <c r="G61" i="3"/>
  <c r="AO61" i="3"/>
  <c r="Y61" i="3"/>
  <c r="I61" i="3"/>
  <c r="AN61" i="3"/>
  <c r="X61" i="3"/>
  <c r="H61" i="3"/>
  <c r="AX61" i="3"/>
  <c r="AH61" i="3"/>
  <c r="R61" i="3"/>
  <c r="AT61" i="3"/>
  <c r="Q61" i="3"/>
  <c r="AP61" i="3"/>
  <c r="P61" i="3"/>
  <c r="AL61" i="3"/>
  <c r="N61" i="3"/>
  <c r="AD61" i="3"/>
  <c r="AW61" i="3"/>
  <c r="AV61" i="3"/>
  <c r="AG61" i="3"/>
  <c r="V61" i="3"/>
  <c r="AF61" i="3"/>
  <c r="Z61" i="3"/>
  <c r="J61" i="3"/>
  <c r="F61" i="3"/>
  <c r="AV18" i="3"/>
  <c r="AN18" i="3"/>
  <c r="AF18" i="3"/>
  <c r="X18" i="3"/>
  <c r="P18" i="3"/>
  <c r="H18" i="3"/>
  <c r="AU18" i="3"/>
  <c r="AM18" i="3"/>
  <c r="AE18" i="3"/>
  <c r="W18" i="3"/>
  <c r="O18" i="3"/>
  <c r="G18" i="3"/>
  <c r="AT18" i="3"/>
  <c r="AL18" i="3"/>
  <c r="AD18" i="3"/>
  <c r="V18" i="3"/>
  <c r="N18" i="3"/>
  <c r="F18" i="3"/>
  <c r="AX18" i="3"/>
  <c r="AP18" i="3"/>
  <c r="AH18" i="3"/>
  <c r="Z18" i="3"/>
  <c r="R18" i="3"/>
  <c r="J18" i="3"/>
  <c r="AY18" i="3"/>
  <c r="AI18" i="3"/>
  <c r="S18" i="3"/>
  <c r="AW18" i="3"/>
  <c r="AG18" i="3"/>
  <c r="Q18" i="3"/>
  <c r="AS18" i="3"/>
  <c r="AC18" i="3"/>
  <c r="M18" i="3"/>
  <c r="AR18" i="3"/>
  <c r="AB18" i="3"/>
  <c r="L18" i="3"/>
  <c r="C19" i="3"/>
  <c r="AK18" i="3"/>
  <c r="U18" i="3"/>
  <c r="E18" i="3"/>
  <c r="AZ18" i="3"/>
  <c r="I18" i="3"/>
  <c r="AQ18" i="3"/>
  <c r="AO18" i="3"/>
  <c r="AJ18" i="3"/>
  <c r="AA18" i="3"/>
  <c r="Y18" i="3"/>
  <c r="T18" i="3"/>
  <c r="K18" i="3"/>
  <c r="AX51" i="6" l="1"/>
  <c r="AP51" i="6"/>
  <c r="AH51" i="6"/>
  <c r="Z51" i="6"/>
  <c r="R51" i="6"/>
  <c r="J51" i="6"/>
  <c r="AY51" i="6"/>
  <c r="AO51" i="6"/>
  <c r="AF51" i="6"/>
  <c r="W51" i="6"/>
  <c r="N51" i="6"/>
  <c r="AW51" i="6"/>
  <c r="AN51" i="6"/>
  <c r="AE51" i="6"/>
  <c r="V51" i="6"/>
  <c r="M51" i="6"/>
  <c r="AV51" i="6"/>
  <c r="AM51" i="6"/>
  <c r="AD51" i="6"/>
  <c r="U51" i="6"/>
  <c r="L51" i="6"/>
  <c r="C52" i="6"/>
  <c r="AS51" i="6"/>
  <c r="AJ51" i="6"/>
  <c r="AA51" i="6"/>
  <c r="Q51" i="6"/>
  <c r="H51" i="6"/>
  <c r="AU51" i="6"/>
  <c r="AC51" i="6"/>
  <c r="K51" i="6"/>
  <c r="AT51" i="6"/>
  <c r="AB51" i="6"/>
  <c r="I51" i="6"/>
  <c r="AR51" i="6"/>
  <c r="Y51" i="6"/>
  <c r="G51" i="6"/>
  <c r="BA51" i="6"/>
  <c r="AI51" i="6"/>
  <c r="P51" i="6"/>
  <c r="X51" i="6"/>
  <c r="T51" i="6"/>
  <c r="S51" i="6"/>
  <c r="AZ51" i="6"/>
  <c r="O51" i="6"/>
  <c r="F51" i="6"/>
  <c r="AQ51" i="6"/>
  <c r="AL51" i="6"/>
  <c r="AK51" i="6"/>
  <c r="AG51" i="6"/>
  <c r="AX15" i="5"/>
  <c r="AP15" i="5"/>
  <c r="AH15" i="5"/>
  <c r="Z15" i="5"/>
  <c r="R15" i="5"/>
  <c r="J15" i="5"/>
  <c r="AM15" i="5"/>
  <c r="G15" i="5"/>
  <c r="AW15" i="5"/>
  <c r="AO15" i="5"/>
  <c r="AG15" i="5"/>
  <c r="Y15" i="5"/>
  <c r="Q15" i="5"/>
  <c r="I15" i="5"/>
  <c r="AE15" i="5"/>
  <c r="O15" i="5"/>
  <c r="AV15" i="5"/>
  <c r="AN15" i="5"/>
  <c r="AF15" i="5"/>
  <c r="X15" i="5"/>
  <c r="P15" i="5"/>
  <c r="H15" i="5"/>
  <c r="W15" i="5"/>
  <c r="AU15" i="5"/>
  <c r="AZ15" i="5"/>
  <c r="AR15" i="5"/>
  <c r="AJ15" i="5"/>
  <c r="AB15" i="5"/>
  <c r="T15" i="5"/>
  <c r="L15" i="5"/>
  <c r="C16" i="5"/>
  <c r="AD15" i="5"/>
  <c r="K15" i="5"/>
  <c r="AY15" i="5"/>
  <c r="AC15" i="5"/>
  <c r="F15" i="5"/>
  <c r="AT15" i="5"/>
  <c r="AA15" i="5"/>
  <c r="E15" i="5"/>
  <c r="AS15" i="5"/>
  <c r="V15" i="5"/>
  <c r="AQ15" i="5"/>
  <c r="U15" i="5"/>
  <c r="AL15" i="5"/>
  <c r="S15" i="5"/>
  <c r="AK15" i="5"/>
  <c r="N15" i="5"/>
  <c r="AI15" i="5"/>
  <c r="M15" i="5"/>
  <c r="AU16" i="6"/>
  <c r="AM16" i="6"/>
  <c r="AE16" i="6"/>
  <c r="W16" i="6"/>
  <c r="O16" i="6"/>
  <c r="G16" i="6"/>
  <c r="BA16" i="6"/>
  <c r="AR16" i="6"/>
  <c r="AI16" i="6"/>
  <c r="Z16" i="6"/>
  <c r="Q16" i="6"/>
  <c r="H16" i="6"/>
  <c r="AX16" i="6"/>
  <c r="AN16" i="6"/>
  <c r="AC16" i="6"/>
  <c r="S16" i="6"/>
  <c r="I16" i="6"/>
  <c r="AW16" i="6"/>
  <c r="AL16" i="6"/>
  <c r="AB16" i="6"/>
  <c r="R16" i="6"/>
  <c r="F16" i="6"/>
  <c r="AV16" i="6"/>
  <c r="AK16" i="6"/>
  <c r="AA16" i="6"/>
  <c r="P16" i="6"/>
  <c r="AS16" i="6"/>
  <c r="AH16" i="6"/>
  <c r="X16" i="6"/>
  <c r="M16" i="6"/>
  <c r="AY16" i="6"/>
  <c r="AD16" i="6"/>
  <c r="J16" i="6"/>
  <c r="AT16" i="6"/>
  <c r="Y16" i="6"/>
  <c r="AQ16" i="6"/>
  <c r="V16" i="6"/>
  <c r="AJ16" i="6"/>
  <c r="N16" i="6"/>
  <c r="T16" i="6"/>
  <c r="C17" i="6"/>
  <c r="L16" i="6"/>
  <c r="AZ16" i="6"/>
  <c r="K16" i="6"/>
  <c r="AF16" i="6"/>
  <c r="AO16" i="6"/>
  <c r="AG16" i="6"/>
  <c r="U16" i="6"/>
  <c r="AP16" i="6"/>
  <c r="AW78" i="5"/>
  <c r="AO78" i="5"/>
  <c r="AG78" i="5"/>
  <c r="Y78" i="5"/>
  <c r="Q78" i="5"/>
  <c r="I78" i="5"/>
  <c r="C79" i="5"/>
  <c r="AR78" i="5"/>
  <c r="AI78" i="5"/>
  <c r="Z78" i="5"/>
  <c r="P78" i="5"/>
  <c r="G78" i="5"/>
  <c r="AZ78" i="5"/>
  <c r="AQ78" i="5"/>
  <c r="AH78" i="5"/>
  <c r="X78" i="5"/>
  <c r="O78" i="5"/>
  <c r="F78" i="5"/>
  <c r="AY78" i="5"/>
  <c r="AP78" i="5"/>
  <c r="AF78" i="5"/>
  <c r="W78" i="5"/>
  <c r="N78" i="5"/>
  <c r="E78" i="5"/>
  <c r="AU78" i="5"/>
  <c r="AL78" i="5"/>
  <c r="AC78" i="5"/>
  <c r="T78" i="5"/>
  <c r="K78" i="5"/>
  <c r="AX78" i="5"/>
  <c r="AE78" i="5"/>
  <c r="M78" i="5"/>
  <c r="AV78" i="5"/>
  <c r="AD78" i="5"/>
  <c r="L78" i="5"/>
  <c r="AT78" i="5"/>
  <c r="AB78" i="5"/>
  <c r="J78" i="5"/>
  <c r="AK78" i="5"/>
  <c r="S78" i="5"/>
  <c r="AN78" i="5"/>
  <c r="AM78" i="5"/>
  <c r="AJ78" i="5"/>
  <c r="AA78" i="5"/>
  <c r="V78" i="5"/>
  <c r="U78" i="5"/>
  <c r="R78" i="5"/>
  <c r="AS78" i="5"/>
  <c r="H78" i="5"/>
  <c r="AU19" i="3"/>
  <c r="AM19" i="3"/>
  <c r="AE19" i="3"/>
  <c r="W19" i="3"/>
  <c r="O19" i="3"/>
  <c r="G19" i="3"/>
  <c r="AT19" i="3"/>
  <c r="AL19" i="3"/>
  <c r="AD19" i="3"/>
  <c r="V19" i="3"/>
  <c r="N19" i="3"/>
  <c r="F19" i="3"/>
  <c r="C20" i="3"/>
  <c r="AS19" i="3"/>
  <c r="AK19" i="3"/>
  <c r="AC19" i="3"/>
  <c r="U19" i="3"/>
  <c r="M19" i="3"/>
  <c r="E19" i="3"/>
  <c r="AW19" i="3"/>
  <c r="AO19" i="3"/>
  <c r="AG19" i="3"/>
  <c r="Y19" i="3"/>
  <c r="Q19" i="3"/>
  <c r="I19" i="3"/>
  <c r="AX19" i="3"/>
  <c r="AH19" i="3"/>
  <c r="R19" i="3"/>
  <c r="AV19" i="3"/>
  <c r="AF19" i="3"/>
  <c r="P19" i="3"/>
  <c r="AR19" i="3"/>
  <c r="AB19" i="3"/>
  <c r="L19" i="3"/>
  <c r="AQ19" i="3"/>
  <c r="AA19" i="3"/>
  <c r="K19" i="3"/>
  <c r="AZ19" i="3"/>
  <c r="AJ19" i="3"/>
  <c r="T19" i="3"/>
  <c r="AP19" i="3"/>
  <c r="AN19" i="3"/>
  <c r="AI19" i="3"/>
  <c r="Z19" i="3"/>
  <c r="X19" i="3"/>
  <c r="S19" i="3"/>
  <c r="J19" i="3"/>
  <c r="AY19" i="3"/>
  <c r="H19" i="3"/>
  <c r="AZ62" i="3"/>
  <c r="AR62" i="3"/>
  <c r="AJ62" i="3"/>
  <c r="AB62" i="3"/>
  <c r="T62" i="3"/>
  <c r="L62" i="3"/>
  <c r="AY62" i="3"/>
  <c r="AQ62" i="3"/>
  <c r="AI62" i="3"/>
  <c r="AA62" i="3"/>
  <c r="S62" i="3"/>
  <c r="K62" i="3"/>
  <c r="AX62" i="3"/>
  <c r="AP62" i="3"/>
  <c r="AH62" i="3"/>
  <c r="Z62" i="3"/>
  <c r="R62" i="3"/>
  <c r="J62" i="3"/>
  <c r="AT62" i="3"/>
  <c r="AL62" i="3"/>
  <c r="AD62" i="3"/>
  <c r="V62" i="3"/>
  <c r="N62" i="3"/>
  <c r="F62" i="3"/>
  <c r="AN62" i="3"/>
  <c r="X62" i="3"/>
  <c r="H62" i="3"/>
  <c r="AM62" i="3"/>
  <c r="W62" i="3"/>
  <c r="G62" i="3"/>
  <c r="AW62" i="3"/>
  <c r="AG62" i="3"/>
  <c r="Q62" i="3"/>
  <c r="AU62" i="3"/>
  <c r="U62" i="3"/>
  <c r="AS62" i="3"/>
  <c r="P62" i="3"/>
  <c r="AO62" i="3"/>
  <c r="O62" i="3"/>
  <c r="AE62" i="3"/>
  <c r="E62" i="3"/>
  <c r="C63" i="3"/>
  <c r="AV62" i="3"/>
  <c r="AK62" i="3"/>
  <c r="Y62" i="3"/>
  <c r="M62" i="3"/>
  <c r="I62" i="3"/>
  <c r="AF62" i="3"/>
  <c r="AC62" i="3"/>
  <c r="AW16" i="5" l="1"/>
  <c r="AO16" i="5"/>
  <c r="AG16" i="5"/>
  <c r="Y16" i="5"/>
  <c r="Q16" i="5"/>
  <c r="I16" i="5"/>
  <c r="AL16" i="5"/>
  <c r="V16" i="5"/>
  <c r="AV16" i="5"/>
  <c r="AN16" i="5"/>
  <c r="AF16" i="5"/>
  <c r="X16" i="5"/>
  <c r="P16" i="5"/>
  <c r="H16" i="5"/>
  <c r="AT16" i="5"/>
  <c r="AD16" i="5"/>
  <c r="F16" i="5"/>
  <c r="AU16" i="5"/>
  <c r="AM16" i="5"/>
  <c r="AE16" i="5"/>
  <c r="W16" i="5"/>
  <c r="O16" i="5"/>
  <c r="G16" i="5"/>
  <c r="N16" i="5"/>
  <c r="AY16" i="5"/>
  <c r="AQ16" i="5"/>
  <c r="AI16" i="5"/>
  <c r="AA16" i="5"/>
  <c r="S16" i="5"/>
  <c r="K16" i="5"/>
  <c r="AS16" i="5"/>
  <c r="Z16" i="5"/>
  <c r="AR16" i="5"/>
  <c r="U16" i="5"/>
  <c r="AP16" i="5"/>
  <c r="T16" i="5"/>
  <c r="AK16" i="5"/>
  <c r="R16" i="5"/>
  <c r="AJ16" i="5"/>
  <c r="M16" i="5"/>
  <c r="C17" i="5"/>
  <c r="AH16" i="5"/>
  <c r="L16" i="5"/>
  <c r="AZ16" i="5"/>
  <c r="AC16" i="5"/>
  <c r="J16" i="5"/>
  <c r="AX16" i="5"/>
  <c r="AB16" i="5"/>
  <c r="E16" i="5"/>
  <c r="AX52" i="6"/>
  <c r="AP52" i="6"/>
  <c r="AW52" i="6"/>
  <c r="AO52" i="6"/>
  <c r="AG52" i="6"/>
  <c r="Y52" i="6"/>
  <c r="Q52" i="6"/>
  <c r="I52" i="6"/>
  <c r="AV52" i="6"/>
  <c r="AN52" i="6"/>
  <c r="AZ52" i="6"/>
  <c r="AR52" i="6"/>
  <c r="AJ52" i="6"/>
  <c r="AM52" i="6"/>
  <c r="AC52" i="6"/>
  <c r="T52" i="6"/>
  <c r="K52" i="6"/>
  <c r="C53" i="6"/>
  <c r="AL52" i="6"/>
  <c r="AB52" i="6"/>
  <c r="S52" i="6"/>
  <c r="J52" i="6"/>
  <c r="BA52" i="6"/>
  <c r="AK52" i="6"/>
  <c r="AA52" i="6"/>
  <c r="R52" i="6"/>
  <c r="H52" i="6"/>
  <c r="AT52" i="6"/>
  <c r="AF52" i="6"/>
  <c r="W52" i="6"/>
  <c r="N52" i="6"/>
  <c r="AI52" i="6"/>
  <c r="P52" i="6"/>
  <c r="AH52" i="6"/>
  <c r="O52" i="6"/>
  <c r="AE52" i="6"/>
  <c r="M52" i="6"/>
  <c r="AS52" i="6"/>
  <c r="V52" i="6"/>
  <c r="L52" i="6"/>
  <c r="AY52" i="6"/>
  <c r="G52" i="6"/>
  <c r="AU52" i="6"/>
  <c r="F52" i="6"/>
  <c r="AQ52" i="6"/>
  <c r="AD52" i="6"/>
  <c r="Z52" i="6"/>
  <c r="X52" i="6"/>
  <c r="U52" i="6"/>
  <c r="C18" i="6"/>
  <c r="AT17" i="6"/>
  <c r="AL17" i="6"/>
  <c r="AD17" i="6"/>
  <c r="V17" i="6"/>
  <c r="N17" i="6"/>
  <c r="F17" i="6"/>
  <c r="AX17" i="6"/>
  <c r="AO17" i="6"/>
  <c r="AF17" i="6"/>
  <c r="W17" i="6"/>
  <c r="M17" i="6"/>
  <c r="BA17" i="6"/>
  <c r="AQ17" i="6"/>
  <c r="AG17" i="6"/>
  <c r="U17" i="6"/>
  <c r="K17" i="6"/>
  <c r="AZ17" i="6"/>
  <c r="AP17" i="6"/>
  <c r="AE17" i="6"/>
  <c r="T17" i="6"/>
  <c r="J17" i="6"/>
  <c r="AY17" i="6"/>
  <c r="AN17" i="6"/>
  <c r="AC17" i="6"/>
  <c r="S17" i="6"/>
  <c r="I17" i="6"/>
  <c r="AV17" i="6"/>
  <c r="AK17" i="6"/>
  <c r="AA17" i="6"/>
  <c r="Q17" i="6"/>
  <c r="G17" i="6"/>
  <c r="AR17" i="6"/>
  <c r="X17" i="6"/>
  <c r="AM17" i="6"/>
  <c r="R17" i="6"/>
  <c r="AJ17" i="6"/>
  <c r="P17" i="6"/>
  <c r="AW17" i="6"/>
  <c r="AB17" i="6"/>
  <c r="H17" i="6"/>
  <c r="L17" i="6"/>
  <c r="AU17" i="6"/>
  <c r="AS17" i="6"/>
  <c r="Y17" i="6"/>
  <c r="AI17" i="6"/>
  <c r="AH17" i="6"/>
  <c r="O17" i="6"/>
  <c r="Z17" i="6"/>
  <c r="AV79" i="5"/>
  <c r="AN79" i="5"/>
  <c r="AF79" i="5"/>
  <c r="X79" i="5"/>
  <c r="P79" i="5"/>
  <c r="H79" i="5"/>
  <c r="AX79" i="5"/>
  <c r="AO79" i="5"/>
  <c r="AE79" i="5"/>
  <c r="V79" i="5"/>
  <c r="M79" i="5"/>
  <c r="AW79" i="5"/>
  <c r="AM79" i="5"/>
  <c r="AD79" i="5"/>
  <c r="U79" i="5"/>
  <c r="L79" i="5"/>
  <c r="AU79" i="5"/>
  <c r="AL79" i="5"/>
  <c r="AC79" i="5"/>
  <c r="T79" i="5"/>
  <c r="K79" i="5"/>
  <c r="C80" i="5"/>
  <c r="AR79" i="5"/>
  <c r="AI79" i="5"/>
  <c r="Z79" i="5"/>
  <c r="Q79" i="5"/>
  <c r="G79" i="5"/>
  <c r="AK79" i="5"/>
  <c r="S79" i="5"/>
  <c r="AJ79" i="5"/>
  <c r="R79" i="5"/>
  <c r="AZ79" i="5"/>
  <c r="AH79" i="5"/>
  <c r="O79" i="5"/>
  <c r="AQ79" i="5"/>
  <c r="Y79" i="5"/>
  <c r="F79" i="5"/>
  <c r="AB79" i="5"/>
  <c r="AA79" i="5"/>
  <c r="W79" i="5"/>
  <c r="AY79" i="5"/>
  <c r="N79" i="5"/>
  <c r="AT79" i="5"/>
  <c r="J79" i="5"/>
  <c r="AS79" i="5"/>
  <c r="I79" i="5"/>
  <c r="AP79" i="5"/>
  <c r="E79" i="5"/>
  <c r="AG79" i="5"/>
  <c r="AT20" i="3"/>
  <c r="AL20" i="3"/>
  <c r="AD20" i="3"/>
  <c r="V20" i="3"/>
  <c r="N20" i="3"/>
  <c r="F20" i="3"/>
  <c r="C21" i="3"/>
  <c r="AS20" i="3"/>
  <c r="AK20" i="3"/>
  <c r="AC20" i="3"/>
  <c r="U20" i="3"/>
  <c r="M20" i="3"/>
  <c r="E20" i="3"/>
  <c r="AZ20" i="3"/>
  <c r="AR20" i="3"/>
  <c r="AJ20" i="3"/>
  <c r="AB20" i="3"/>
  <c r="T20" i="3"/>
  <c r="L20" i="3"/>
  <c r="AV20" i="3"/>
  <c r="AN20" i="3"/>
  <c r="AF20" i="3"/>
  <c r="X20" i="3"/>
  <c r="P20" i="3"/>
  <c r="H20" i="3"/>
  <c r="AW20" i="3"/>
  <c r="AG20" i="3"/>
  <c r="Q20" i="3"/>
  <c r="AU20" i="3"/>
  <c r="AE20" i="3"/>
  <c r="O20" i="3"/>
  <c r="AQ20" i="3"/>
  <c r="AA20" i="3"/>
  <c r="K20" i="3"/>
  <c r="AP20" i="3"/>
  <c r="Z20" i="3"/>
  <c r="J20" i="3"/>
  <c r="AY20" i="3"/>
  <c r="AI20" i="3"/>
  <c r="S20" i="3"/>
  <c r="AM20" i="3"/>
  <c r="AH20" i="3"/>
  <c r="Y20" i="3"/>
  <c r="W20" i="3"/>
  <c r="R20" i="3"/>
  <c r="I20" i="3"/>
  <c r="AX20" i="3"/>
  <c r="G20" i="3"/>
  <c r="AO20" i="3"/>
  <c r="AY63" i="3"/>
  <c r="AQ63" i="3"/>
  <c r="AI63" i="3"/>
  <c r="AA63" i="3"/>
  <c r="S63" i="3"/>
  <c r="K63" i="3"/>
  <c r="AX63" i="3"/>
  <c r="AP63" i="3"/>
  <c r="AH63" i="3"/>
  <c r="Z63" i="3"/>
  <c r="R63" i="3"/>
  <c r="J63" i="3"/>
  <c r="AW63" i="3"/>
  <c r="AO63" i="3"/>
  <c r="AG63" i="3"/>
  <c r="Y63" i="3"/>
  <c r="Q63" i="3"/>
  <c r="I63" i="3"/>
  <c r="C64" i="3"/>
  <c r="AS63" i="3"/>
  <c r="AK63" i="3"/>
  <c r="AC63" i="3"/>
  <c r="U63" i="3"/>
  <c r="M63" i="3"/>
  <c r="E63" i="3"/>
  <c r="AM63" i="3"/>
  <c r="W63" i="3"/>
  <c r="G63" i="3"/>
  <c r="AL63" i="3"/>
  <c r="V63" i="3"/>
  <c r="F63" i="3"/>
  <c r="AV63" i="3"/>
  <c r="AF63" i="3"/>
  <c r="P63" i="3"/>
  <c r="AU63" i="3"/>
  <c r="X63" i="3"/>
  <c r="AT63" i="3"/>
  <c r="T63" i="3"/>
  <c r="AR63" i="3"/>
  <c r="O63" i="3"/>
  <c r="AE63" i="3"/>
  <c r="H63" i="3"/>
  <c r="AZ63" i="3"/>
  <c r="AN63" i="3"/>
  <c r="AB63" i="3"/>
  <c r="AJ63" i="3"/>
  <c r="AD63" i="3"/>
  <c r="L63" i="3"/>
  <c r="N63" i="3"/>
  <c r="BA18" i="6" l="1"/>
  <c r="AS18" i="6"/>
  <c r="AK18" i="6"/>
  <c r="AC18" i="6"/>
  <c r="U18" i="6"/>
  <c r="M18" i="6"/>
  <c r="AZ18" i="6"/>
  <c r="AR18" i="6"/>
  <c r="AJ18" i="6"/>
  <c r="AY18" i="6"/>
  <c r="AQ18" i="6"/>
  <c r="AI18" i="6"/>
  <c r="AA18" i="6"/>
  <c r="AO18" i="6"/>
  <c r="AD18" i="6"/>
  <c r="S18" i="6"/>
  <c r="J18" i="6"/>
  <c r="AX18" i="6"/>
  <c r="AM18" i="6"/>
  <c r="Y18" i="6"/>
  <c r="O18" i="6"/>
  <c r="C19" i="6"/>
  <c r="AL18" i="6"/>
  <c r="X18" i="6"/>
  <c r="N18" i="6"/>
  <c r="AW18" i="6"/>
  <c r="AH18" i="6"/>
  <c r="W18" i="6"/>
  <c r="L18" i="6"/>
  <c r="AU18" i="6"/>
  <c r="AF18" i="6"/>
  <c r="T18" i="6"/>
  <c r="I18" i="6"/>
  <c r="AN18" i="6"/>
  <c r="P18" i="6"/>
  <c r="AG18" i="6"/>
  <c r="K18" i="6"/>
  <c r="AE18" i="6"/>
  <c r="H18" i="6"/>
  <c r="AV18" i="6"/>
  <c r="V18" i="6"/>
  <c r="F18" i="6"/>
  <c r="AT18" i="6"/>
  <c r="AP18" i="6"/>
  <c r="Q18" i="6"/>
  <c r="Z18" i="6"/>
  <c r="R18" i="6"/>
  <c r="G18" i="6"/>
  <c r="AB18" i="6"/>
  <c r="AW53" i="6"/>
  <c r="AO53" i="6"/>
  <c r="AG53" i="6"/>
  <c r="Y53" i="6"/>
  <c r="Q53" i="6"/>
  <c r="I53" i="6"/>
  <c r="AV53" i="6"/>
  <c r="AN53" i="6"/>
  <c r="AF53" i="6"/>
  <c r="X53" i="6"/>
  <c r="P53" i="6"/>
  <c r="H53" i="6"/>
  <c r="AU53" i="6"/>
  <c r="AM53" i="6"/>
  <c r="AE53" i="6"/>
  <c r="W53" i="6"/>
  <c r="O53" i="6"/>
  <c r="G53" i="6"/>
  <c r="AY53" i="6"/>
  <c r="AQ53" i="6"/>
  <c r="AI53" i="6"/>
  <c r="AA53" i="6"/>
  <c r="S53" i="6"/>
  <c r="K53" i="6"/>
  <c r="AL53" i="6"/>
  <c r="V53" i="6"/>
  <c r="F53" i="6"/>
  <c r="BA53" i="6"/>
  <c r="AK53" i="6"/>
  <c r="U53" i="6"/>
  <c r="AZ53" i="6"/>
  <c r="AJ53" i="6"/>
  <c r="T53" i="6"/>
  <c r="AS53" i="6"/>
  <c r="AC53" i="6"/>
  <c r="M53" i="6"/>
  <c r="AX53" i="6"/>
  <c r="R53" i="6"/>
  <c r="AT53" i="6"/>
  <c r="N53" i="6"/>
  <c r="AR53" i="6"/>
  <c r="L53" i="6"/>
  <c r="AB53" i="6"/>
  <c r="J53" i="6"/>
  <c r="AP53" i="6"/>
  <c r="AH53" i="6"/>
  <c r="AD53" i="6"/>
  <c r="Z53" i="6"/>
  <c r="AU80" i="5"/>
  <c r="AM80" i="5"/>
  <c r="AE80" i="5"/>
  <c r="W80" i="5"/>
  <c r="O80" i="5"/>
  <c r="G80" i="5"/>
  <c r="AX80" i="5"/>
  <c r="AT80" i="5"/>
  <c r="AK80" i="5"/>
  <c r="AB80" i="5"/>
  <c r="S80" i="5"/>
  <c r="J80" i="5"/>
  <c r="AS80" i="5"/>
  <c r="AJ80" i="5"/>
  <c r="AA80" i="5"/>
  <c r="R80" i="5"/>
  <c r="I80" i="5"/>
  <c r="AR80" i="5"/>
  <c r="AI80" i="5"/>
  <c r="Z80" i="5"/>
  <c r="Q80" i="5"/>
  <c r="H80" i="5"/>
  <c r="AY80" i="5"/>
  <c r="AO80" i="5"/>
  <c r="AF80" i="5"/>
  <c r="V80" i="5"/>
  <c r="M80" i="5"/>
  <c r="AQ80" i="5"/>
  <c r="Y80" i="5"/>
  <c r="F80" i="5"/>
  <c r="AP80" i="5"/>
  <c r="X80" i="5"/>
  <c r="E80" i="5"/>
  <c r="AN80" i="5"/>
  <c r="U80" i="5"/>
  <c r="AL80" i="5"/>
  <c r="T80" i="5"/>
  <c r="C81" i="5"/>
  <c r="AH80" i="5"/>
  <c r="P80" i="5"/>
  <c r="AW80" i="5"/>
  <c r="AD80" i="5"/>
  <c r="L80" i="5"/>
  <c r="AC80" i="5"/>
  <c r="N80" i="5"/>
  <c r="K80" i="5"/>
  <c r="AZ80" i="5"/>
  <c r="AV80" i="5"/>
  <c r="AG80" i="5"/>
  <c r="AV17" i="5"/>
  <c r="AN17" i="5"/>
  <c r="AF17" i="5"/>
  <c r="X17" i="5"/>
  <c r="P17" i="5"/>
  <c r="H17" i="5"/>
  <c r="AK17" i="5"/>
  <c r="U17" i="5"/>
  <c r="AU17" i="5"/>
  <c r="AM17" i="5"/>
  <c r="AE17" i="5"/>
  <c r="W17" i="5"/>
  <c r="O17" i="5"/>
  <c r="G17" i="5"/>
  <c r="AS17" i="5"/>
  <c r="AC17" i="5"/>
  <c r="AT17" i="5"/>
  <c r="AL17" i="5"/>
  <c r="AD17" i="5"/>
  <c r="V17" i="5"/>
  <c r="N17" i="5"/>
  <c r="F17" i="5"/>
  <c r="M17" i="5"/>
  <c r="C18" i="5"/>
  <c r="E17" i="5"/>
  <c r="AX17" i="5"/>
  <c r="AP17" i="5"/>
  <c r="AH17" i="5"/>
  <c r="Z17" i="5"/>
  <c r="R17" i="5"/>
  <c r="J17" i="5"/>
  <c r="AO17" i="5"/>
  <c r="S17" i="5"/>
  <c r="AJ17" i="5"/>
  <c r="Q17" i="5"/>
  <c r="AI17" i="5"/>
  <c r="L17" i="5"/>
  <c r="AZ17" i="5"/>
  <c r="AG17" i="5"/>
  <c r="K17" i="5"/>
  <c r="AY17" i="5"/>
  <c r="AB17" i="5"/>
  <c r="I17" i="5"/>
  <c r="AW17" i="5"/>
  <c r="AA17" i="5"/>
  <c r="AR17" i="5"/>
  <c r="Y17" i="5"/>
  <c r="AQ17" i="5"/>
  <c r="T17" i="5"/>
  <c r="AX64" i="3"/>
  <c r="AP64" i="3"/>
  <c r="AH64" i="3"/>
  <c r="Z64" i="3"/>
  <c r="R64" i="3"/>
  <c r="J64" i="3"/>
  <c r="AW64" i="3"/>
  <c r="AO64" i="3"/>
  <c r="AG64" i="3"/>
  <c r="Y64" i="3"/>
  <c r="Q64" i="3"/>
  <c r="I64" i="3"/>
  <c r="AV64" i="3"/>
  <c r="AN64" i="3"/>
  <c r="AF64" i="3"/>
  <c r="X64" i="3"/>
  <c r="P64" i="3"/>
  <c r="H64" i="3"/>
  <c r="AZ64" i="3"/>
  <c r="AR64" i="3"/>
  <c r="AJ64" i="3"/>
  <c r="AB64" i="3"/>
  <c r="T64" i="3"/>
  <c r="L64" i="3"/>
  <c r="AL64" i="3"/>
  <c r="V64" i="3"/>
  <c r="F64" i="3"/>
  <c r="C65" i="3"/>
  <c r="AK64" i="3"/>
  <c r="U64" i="3"/>
  <c r="E64" i="3"/>
  <c r="AU64" i="3"/>
  <c r="AE64" i="3"/>
  <c r="O64" i="3"/>
  <c r="AY64" i="3"/>
  <c r="AA64" i="3"/>
  <c r="AT64" i="3"/>
  <c r="W64" i="3"/>
  <c r="AS64" i="3"/>
  <c r="S64" i="3"/>
  <c r="AI64" i="3"/>
  <c r="K64" i="3"/>
  <c r="G64" i="3"/>
  <c r="AQ64" i="3"/>
  <c r="AC64" i="3"/>
  <c r="N64" i="3"/>
  <c r="M64" i="3"/>
  <c r="AM64" i="3"/>
  <c r="AD64" i="3"/>
  <c r="C22" i="3"/>
  <c r="AS21" i="3"/>
  <c r="AK21" i="3"/>
  <c r="AC21" i="3"/>
  <c r="U21" i="3"/>
  <c r="M21" i="3"/>
  <c r="E21" i="3"/>
  <c r="AZ21" i="3"/>
  <c r="AR21" i="3"/>
  <c r="AJ21" i="3"/>
  <c r="AB21" i="3"/>
  <c r="T21" i="3"/>
  <c r="L21" i="3"/>
  <c r="AY21" i="3"/>
  <c r="AQ21" i="3"/>
  <c r="AI21" i="3"/>
  <c r="AA21" i="3"/>
  <c r="S21" i="3"/>
  <c r="K21" i="3"/>
  <c r="AU21" i="3"/>
  <c r="AM21" i="3"/>
  <c r="AE21" i="3"/>
  <c r="W21" i="3"/>
  <c r="O21" i="3"/>
  <c r="G21" i="3"/>
  <c r="AV21" i="3"/>
  <c r="AF21" i="3"/>
  <c r="P21" i="3"/>
  <c r="AT21" i="3"/>
  <c r="AD21" i="3"/>
  <c r="N21" i="3"/>
  <c r="AP21" i="3"/>
  <c r="Z21" i="3"/>
  <c r="J21" i="3"/>
  <c r="AO21" i="3"/>
  <c r="Y21" i="3"/>
  <c r="I21" i="3"/>
  <c r="AX21" i="3"/>
  <c r="AH21" i="3"/>
  <c r="R21" i="3"/>
  <c r="AG21" i="3"/>
  <c r="X21" i="3"/>
  <c r="V21" i="3"/>
  <c r="Q21" i="3"/>
  <c r="H21" i="3"/>
  <c r="AW21" i="3"/>
  <c r="F21" i="3"/>
  <c r="AN21" i="3"/>
  <c r="AL21" i="3"/>
  <c r="AZ19" i="6" l="1"/>
  <c r="AR19" i="6"/>
  <c r="AJ19" i="6"/>
  <c r="AB19" i="6"/>
  <c r="T19" i="6"/>
  <c r="L19" i="6"/>
  <c r="AY19" i="6"/>
  <c r="AQ19" i="6"/>
  <c r="AI19" i="6"/>
  <c r="AA19" i="6"/>
  <c r="S19" i="6"/>
  <c r="K19" i="6"/>
  <c r="AX19" i="6"/>
  <c r="AP19" i="6"/>
  <c r="AH19" i="6"/>
  <c r="Z19" i="6"/>
  <c r="R19" i="6"/>
  <c r="J19" i="6"/>
  <c r="AS19" i="6"/>
  <c r="AE19" i="6"/>
  <c r="Q19" i="6"/>
  <c r="F19" i="6"/>
  <c r="AO19" i="6"/>
  <c r="AD19" i="6"/>
  <c r="P19" i="6"/>
  <c r="C20" i="6"/>
  <c r="AN19" i="6"/>
  <c r="AC19" i="6"/>
  <c r="O19" i="6"/>
  <c r="BA19" i="6"/>
  <c r="AM19" i="6"/>
  <c r="Y19" i="6"/>
  <c r="AW19" i="6"/>
  <c r="X19" i="6"/>
  <c r="G19" i="6"/>
  <c r="AV19" i="6"/>
  <c r="W19" i="6"/>
  <c r="AU19" i="6"/>
  <c r="V19" i="6"/>
  <c r="AL19" i="6"/>
  <c r="N19" i="6"/>
  <c r="AF19" i="6"/>
  <c r="U19" i="6"/>
  <c r="M19" i="6"/>
  <c r="AT19" i="6"/>
  <c r="H19" i="6"/>
  <c r="AG19" i="6"/>
  <c r="I19" i="6"/>
  <c r="AK19" i="6"/>
  <c r="AU81" i="5"/>
  <c r="AM81" i="5"/>
  <c r="AE81" i="5"/>
  <c r="W81" i="5"/>
  <c r="O81" i="5"/>
  <c r="AT81" i="5"/>
  <c r="AL81" i="5"/>
  <c r="AD81" i="5"/>
  <c r="V81" i="5"/>
  <c r="N81" i="5"/>
  <c r="F81" i="5"/>
  <c r="C82" i="5"/>
  <c r="AS81" i="5"/>
  <c r="AK81" i="5"/>
  <c r="AC81" i="5"/>
  <c r="U81" i="5"/>
  <c r="M81" i="5"/>
  <c r="E81" i="5"/>
  <c r="AW81" i="5"/>
  <c r="AO81" i="5"/>
  <c r="AG81" i="5"/>
  <c r="Y81" i="5"/>
  <c r="Q81" i="5"/>
  <c r="I81" i="5"/>
  <c r="AP81" i="5"/>
  <c r="Z81" i="5"/>
  <c r="J81" i="5"/>
  <c r="AN81" i="5"/>
  <c r="X81" i="5"/>
  <c r="H81" i="5"/>
  <c r="AZ81" i="5"/>
  <c r="AJ81" i="5"/>
  <c r="T81" i="5"/>
  <c r="G81" i="5"/>
  <c r="AV81" i="5"/>
  <c r="AF81" i="5"/>
  <c r="P81" i="5"/>
  <c r="AY81" i="5"/>
  <c r="S81" i="5"/>
  <c r="AX81" i="5"/>
  <c r="R81" i="5"/>
  <c r="AR81" i="5"/>
  <c r="L81" i="5"/>
  <c r="AQ81" i="5"/>
  <c r="K81" i="5"/>
  <c r="AI81" i="5"/>
  <c r="AB81" i="5"/>
  <c r="AH81" i="5"/>
  <c r="AA81" i="5"/>
  <c r="AV54" i="6"/>
  <c r="AN54" i="6"/>
  <c r="AF54" i="6"/>
  <c r="X54" i="6"/>
  <c r="P54" i="6"/>
  <c r="H54" i="6"/>
  <c r="AU54" i="6"/>
  <c r="AM54" i="6"/>
  <c r="AE54" i="6"/>
  <c r="W54" i="6"/>
  <c r="O54" i="6"/>
  <c r="G54" i="6"/>
  <c r="AT54" i="6"/>
  <c r="AL54" i="6"/>
  <c r="AD54" i="6"/>
  <c r="V54" i="6"/>
  <c r="N54" i="6"/>
  <c r="F54" i="6"/>
  <c r="AX54" i="6"/>
  <c r="AP54" i="6"/>
  <c r="AH54" i="6"/>
  <c r="Z54" i="6"/>
  <c r="R54" i="6"/>
  <c r="J54" i="6"/>
  <c r="BA54" i="6"/>
  <c r="AK54" i="6"/>
  <c r="U54" i="6"/>
  <c r="AZ54" i="6"/>
  <c r="AJ54" i="6"/>
  <c r="T54" i="6"/>
  <c r="AY54" i="6"/>
  <c r="AI54" i="6"/>
  <c r="S54" i="6"/>
  <c r="AR54" i="6"/>
  <c r="AB54" i="6"/>
  <c r="L54" i="6"/>
  <c r="AG54" i="6"/>
  <c r="AC54" i="6"/>
  <c r="AA54" i="6"/>
  <c r="AQ54" i="6"/>
  <c r="K54" i="6"/>
  <c r="Y54" i="6"/>
  <c r="Q54" i="6"/>
  <c r="M54" i="6"/>
  <c r="I54" i="6"/>
  <c r="AW54" i="6"/>
  <c r="AS54" i="6"/>
  <c r="AO54" i="6"/>
  <c r="AU18" i="5"/>
  <c r="AM18" i="5"/>
  <c r="AE18" i="5"/>
  <c r="W18" i="5"/>
  <c r="O18" i="5"/>
  <c r="G18" i="5"/>
  <c r="AR18" i="5"/>
  <c r="AB18" i="5"/>
  <c r="L18" i="5"/>
  <c r="AT18" i="5"/>
  <c r="AL18" i="5"/>
  <c r="AD18" i="5"/>
  <c r="V18" i="5"/>
  <c r="N18" i="5"/>
  <c r="F18" i="5"/>
  <c r="AZ18" i="5"/>
  <c r="AJ18" i="5"/>
  <c r="T18" i="5"/>
  <c r="C19" i="5"/>
  <c r="AS18" i="5"/>
  <c r="AK18" i="5"/>
  <c r="AC18" i="5"/>
  <c r="U18" i="5"/>
  <c r="M18" i="5"/>
  <c r="E18" i="5"/>
  <c r="AW18" i="5"/>
  <c r="AO18" i="5"/>
  <c r="AG18" i="5"/>
  <c r="Y18" i="5"/>
  <c r="Q18" i="5"/>
  <c r="I18" i="5"/>
  <c r="AH18" i="5"/>
  <c r="K18" i="5"/>
  <c r="AY18" i="5"/>
  <c r="AF18" i="5"/>
  <c r="J18" i="5"/>
  <c r="AX18" i="5"/>
  <c r="AA18" i="5"/>
  <c r="H18" i="5"/>
  <c r="AV18" i="5"/>
  <c r="Z18" i="5"/>
  <c r="AQ18" i="5"/>
  <c r="X18" i="5"/>
  <c r="AP18" i="5"/>
  <c r="S18" i="5"/>
  <c r="AN18" i="5"/>
  <c r="R18" i="5"/>
  <c r="AI18" i="5"/>
  <c r="P18" i="5"/>
  <c r="AZ22" i="3"/>
  <c r="AR22" i="3"/>
  <c r="AJ22" i="3"/>
  <c r="AB22" i="3"/>
  <c r="T22" i="3"/>
  <c r="L22" i="3"/>
  <c r="AY22" i="3"/>
  <c r="AQ22" i="3"/>
  <c r="AI22" i="3"/>
  <c r="AA22" i="3"/>
  <c r="S22" i="3"/>
  <c r="K22" i="3"/>
  <c r="AX22" i="3"/>
  <c r="AP22" i="3"/>
  <c r="AH22" i="3"/>
  <c r="Z22" i="3"/>
  <c r="R22" i="3"/>
  <c r="J22" i="3"/>
  <c r="AT22" i="3"/>
  <c r="AL22" i="3"/>
  <c r="AD22" i="3"/>
  <c r="V22" i="3"/>
  <c r="N22" i="3"/>
  <c r="F22" i="3"/>
  <c r="AU22" i="3"/>
  <c r="AE22" i="3"/>
  <c r="O22" i="3"/>
  <c r="AS22" i="3"/>
  <c r="AC22" i="3"/>
  <c r="M22" i="3"/>
  <c r="AO22" i="3"/>
  <c r="Y22" i="3"/>
  <c r="I22" i="3"/>
  <c r="AN22" i="3"/>
  <c r="X22" i="3"/>
  <c r="H22" i="3"/>
  <c r="AW22" i="3"/>
  <c r="AG22" i="3"/>
  <c r="Q22" i="3"/>
  <c r="W22" i="3"/>
  <c r="U22" i="3"/>
  <c r="P22" i="3"/>
  <c r="C23" i="3"/>
  <c r="G22" i="3"/>
  <c r="AV22" i="3"/>
  <c r="E22" i="3"/>
  <c r="AM22" i="3"/>
  <c r="AK22" i="3"/>
  <c r="AF22" i="3"/>
  <c r="AW65" i="3"/>
  <c r="AO65" i="3"/>
  <c r="AG65" i="3"/>
  <c r="Y65" i="3"/>
  <c r="Q65" i="3"/>
  <c r="I65" i="3"/>
  <c r="AV65" i="3"/>
  <c r="AN65" i="3"/>
  <c r="AF65" i="3"/>
  <c r="X65" i="3"/>
  <c r="P65" i="3"/>
  <c r="H65" i="3"/>
  <c r="AU65" i="3"/>
  <c r="AM65" i="3"/>
  <c r="AE65" i="3"/>
  <c r="W65" i="3"/>
  <c r="O65" i="3"/>
  <c r="G65" i="3"/>
  <c r="AY65" i="3"/>
  <c r="AQ65" i="3"/>
  <c r="AI65" i="3"/>
  <c r="AA65" i="3"/>
  <c r="S65" i="3"/>
  <c r="K65" i="3"/>
  <c r="C66" i="3"/>
  <c r="AK65" i="3"/>
  <c r="U65" i="3"/>
  <c r="E65" i="3"/>
  <c r="AZ65" i="3"/>
  <c r="AJ65" i="3"/>
  <c r="T65" i="3"/>
  <c r="AT65" i="3"/>
  <c r="AD65" i="3"/>
  <c r="N65" i="3"/>
  <c r="AB65" i="3"/>
  <c r="AX65" i="3"/>
  <c r="Z65" i="3"/>
  <c r="AS65" i="3"/>
  <c r="V65" i="3"/>
  <c r="AL65" i="3"/>
  <c r="L65" i="3"/>
  <c r="J65" i="3"/>
  <c r="F65" i="3"/>
  <c r="AR65" i="3"/>
  <c r="AC65" i="3"/>
  <c r="AP65" i="3"/>
  <c r="AH65" i="3"/>
  <c r="R65" i="3"/>
  <c r="M65" i="3"/>
  <c r="AU55" i="6" l="1"/>
  <c r="AM55" i="6"/>
  <c r="AE55" i="6"/>
  <c r="W55" i="6"/>
  <c r="O55" i="6"/>
  <c r="G55" i="6"/>
  <c r="C56" i="6"/>
  <c r="AT55" i="6"/>
  <c r="AL55" i="6"/>
  <c r="AD55" i="6"/>
  <c r="V55" i="6"/>
  <c r="N55" i="6"/>
  <c r="F55" i="6"/>
  <c r="BA55" i="6"/>
  <c r="AS55" i="6"/>
  <c r="AK55" i="6"/>
  <c r="AC55" i="6"/>
  <c r="U55" i="6"/>
  <c r="M55" i="6"/>
  <c r="AW55" i="6"/>
  <c r="AO55" i="6"/>
  <c r="AG55" i="6"/>
  <c r="Y55" i="6"/>
  <c r="Q55" i="6"/>
  <c r="I55" i="6"/>
  <c r="AZ55" i="6"/>
  <c r="AJ55" i="6"/>
  <c r="T55" i="6"/>
  <c r="AY55" i="6"/>
  <c r="AI55" i="6"/>
  <c r="S55" i="6"/>
  <c r="AX55" i="6"/>
  <c r="AH55" i="6"/>
  <c r="R55" i="6"/>
  <c r="AQ55" i="6"/>
  <c r="AA55" i="6"/>
  <c r="K55" i="6"/>
  <c r="AV55" i="6"/>
  <c r="P55" i="6"/>
  <c r="AR55" i="6"/>
  <c r="L55" i="6"/>
  <c r="AP55" i="6"/>
  <c r="J55" i="6"/>
  <c r="Z55" i="6"/>
  <c r="AN55" i="6"/>
  <c r="AF55" i="6"/>
  <c r="AB55" i="6"/>
  <c r="X55" i="6"/>
  <c r="H55" i="6"/>
  <c r="AZ19" i="5"/>
  <c r="AR19" i="5"/>
  <c r="AJ19" i="5"/>
  <c r="AB19" i="5"/>
  <c r="AW19" i="5"/>
  <c r="AN19" i="5"/>
  <c r="AE19" i="5"/>
  <c r="V19" i="5"/>
  <c r="N19" i="5"/>
  <c r="F19" i="5"/>
  <c r="S19" i="5"/>
  <c r="AV19" i="5"/>
  <c r="AM19" i="5"/>
  <c r="AD19" i="5"/>
  <c r="U19" i="5"/>
  <c r="M19" i="5"/>
  <c r="E19" i="5"/>
  <c r="AK19" i="5"/>
  <c r="AA19" i="5"/>
  <c r="AU19" i="5"/>
  <c r="AL19" i="5"/>
  <c r="AC19" i="5"/>
  <c r="T19" i="5"/>
  <c r="L19" i="5"/>
  <c r="AT19" i="5"/>
  <c r="K19" i="5"/>
  <c r="AY19" i="5"/>
  <c r="AP19" i="5"/>
  <c r="AG19" i="5"/>
  <c r="X19" i="5"/>
  <c r="P19" i="5"/>
  <c r="H19" i="5"/>
  <c r="C20" i="5"/>
  <c r="Z19" i="5"/>
  <c r="G19" i="5"/>
  <c r="AX19" i="5"/>
  <c r="Y19" i="5"/>
  <c r="AS19" i="5"/>
  <c r="W19" i="5"/>
  <c r="AQ19" i="5"/>
  <c r="R19" i="5"/>
  <c r="AO19" i="5"/>
  <c r="Q19" i="5"/>
  <c r="AI19" i="5"/>
  <c r="O19" i="5"/>
  <c r="AH19" i="5"/>
  <c r="J19" i="5"/>
  <c r="AF19" i="5"/>
  <c r="I19" i="5"/>
  <c r="AT82" i="5"/>
  <c r="AL82" i="5"/>
  <c r="AD82" i="5"/>
  <c r="V82" i="5"/>
  <c r="N82" i="5"/>
  <c r="F82" i="5"/>
  <c r="C83" i="5"/>
  <c r="AS82" i="5"/>
  <c r="AK82" i="5"/>
  <c r="AC82" i="5"/>
  <c r="U82" i="5"/>
  <c r="M82" i="5"/>
  <c r="E82" i="5"/>
  <c r="AZ82" i="5"/>
  <c r="AR82" i="5"/>
  <c r="AJ82" i="5"/>
  <c r="AB82" i="5"/>
  <c r="T82" i="5"/>
  <c r="L82" i="5"/>
  <c r="AV82" i="5"/>
  <c r="AN82" i="5"/>
  <c r="AF82" i="5"/>
  <c r="X82" i="5"/>
  <c r="P82" i="5"/>
  <c r="H82" i="5"/>
  <c r="AO82" i="5"/>
  <c r="Y82" i="5"/>
  <c r="I82" i="5"/>
  <c r="AM82" i="5"/>
  <c r="W82" i="5"/>
  <c r="G82" i="5"/>
  <c r="AY82" i="5"/>
  <c r="AI82" i="5"/>
  <c r="S82" i="5"/>
  <c r="AU82" i="5"/>
  <c r="AE82" i="5"/>
  <c r="O82" i="5"/>
  <c r="AH82" i="5"/>
  <c r="AG82" i="5"/>
  <c r="AA82" i="5"/>
  <c r="Z82" i="5"/>
  <c r="AX82" i="5"/>
  <c r="R82" i="5"/>
  <c r="AQ82" i="5"/>
  <c r="K82" i="5"/>
  <c r="AP82" i="5"/>
  <c r="Q82" i="5"/>
  <c r="J82" i="5"/>
  <c r="AW82" i="5"/>
  <c r="AY20" i="6"/>
  <c r="AQ20" i="6"/>
  <c r="AI20" i="6"/>
  <c r="AA20" i="6"/>
  <c r="S20" i="6"/>
  <c r="K20" i="6"/>
  <c r="AX20" i="6"/>
  <c r="AP20" i="6"/>
  <c r="AH20" i="6"/>
  <c r="Z20" i="6"/>
  <c r="R20" i="6"/>
  <c r="J20" i="6"/>
  <c r="AW20" i="6"/>
  <c r="AO20" i="6"/>
  <c r="AG20" i="6"/>
  <c r="Y20" i="6"/>
  <c r="Q20" i="6"/>
  <c r="I20" i="6"/>
  <c r="AT20" i="6"/>
  <c r="AF20" i="6"/>
  <c r="U20" i="6"/>
  <c r="G20" i="6"/>
  <c r="AS20" i="6"/>
  <c r="AE20" i="6"/>
  <c r="T20" i="6"/>
  <c r="F20" i="6"/>
  <c r="AR20" i="6"/>
  <c r="AD20" i="6"/>
  <c r="P20" i="6"/>
  <c r="AN20" i="6"/>
  <c r="AC20" i="6"/>
  <c r="O20" i="6"/>
  <c r="BA20" i="6"/>
  <c r="AB20" i="6"/>
  <c r="AZ20" i="6"/>
  <c r="X20" i="6"/>
  <c r="AV20" i="6"/>
  <c r="W20" i="6"/>
  <c r="AM20" i="6"/>
  <c r="N20" i="6"/>
  <c r="AJ20" i="6"/>
  <c r="V20" i="6"/>
  <c r="M20" i="6"/>
  <c r="AU20" i="6"/>
  <c r="AL20" i="6"/>
  <c r="AK20" i="6"/>
  <c r="L20" i="6"/>
  <c r="H20" i="6"/>
  <c r="AY23" i="3"/>
  <c r="AQ23" i="3"/>
  <c r="AI23" i="3"/>
  <c r="AA23" i="3"/>
  <c r="S23" i="3"/>
  <c r="K23" i="3"/>
  <c r="AX23" i="3"/>
  <c r="AP23" i="3"/>
  <c r="AH23" i="3"/>
  <c r="Z23" i="3"/>
  <c r="R23" i="3"/>
  <c r="J23" i="3"/>
  <c r="AW23" i="3"/>
  <c r="AO23" i="3"/>
  <c r="AG23" i="3"/>
  <c r="Y23" i="3"/>
  <c r="Q23" i="3"/>
  <c r="I23" i="3"/>
  <c r="C24" i="3"/>
  <c r="AS23" i="3"/>
  <c r="AK23" i="3"/>
  <c r="AC23" i="3"/>
  <c r="U23" i="3"/>
  <c r="M23" i="3"/>
  <c r="E23" i="3"/>
  <c r="AT23" i="3"/>
  <c r="AD23" i="3"/>
  <c r="N23" i="3"/>
  <c r="AR23" i="3"/>
  <c r="AB23" i="3"/>
  <c r="L23" i="3"/>
  <c r="AN23" i="3"/>
  <c r="X23" i="3"/>
  <c r="H23" i="3"/>
  <c r="AM23" i="3"/>
  <c r="W23" i="3"/>
  <c r="G23" i="3"/>
  <c r="AV23" i="3"/>
  <c r="AF23" i="3"/>
  <c r="P23" i="3"/>
  <c r="T23" i="3"/>
  <c r="O23" i="3"/>
  <c r="AZ23" i="3"/>
  <c r="F23" i="3"/>
  <c r="AU23" i="3"/>
  <c r="AL23" i="3"/>
  <c r="AJ23" i="3"/>
  <c r="AE23" i="3"/>
  <c r="V23" i="3"/>
  <c r="AV66" i="3"/>
  <c r="AN66" i="3"/>
  <c r="AF66" i="3"/>
  <c r="X66" i="3"/>
  <c r="P66" i="3"/>
  <c r="H66" i="3"/>
  <c r="AU66" i="3"/>
  <c r="AM66" i="3"/>
  <c r="AE66" i="3"/>
  <c r="W66" i="3"/>
  <c r="O66" i="3"/>
  <c r="G66" i="3"/>
  <c r="AT66" i="3"/>
  <c r="AL66" i="3"/>
  <c r="AD66" i="3"/>
  <c r="V66" i="3"/>
  <c r="N66" i="3"/>
  <c r="F66" i="3"/>
  <c r="AX66" i="3"/>
  <c r="AP66" i="3"/>
  <c r="AH66" i="3"/>
  <c r="Z66" i="3"/>
  <c r="R66" i="3"/>
  <c r="J66" i="3"/>
  <c r="AZ66" i="3"/>
  <c r="AJ66" i="3"/>
  <c r="T66" i="3"/>
  <c r="AY66" i="3"/>
  <c r="AI66" i="3"/>
  <c r="S66" i="3"/>
  <c r="AS66" i="3"/>
  <c r="AC66" i="3"/>
  <c r="M66" i="3"/>
  <c r="AB66" i="3"/>
  <c r="E66" i="3"/>
  <c r="C67" i="3"/>
  <c r="AA66" i="3"/>
  <c r="AW66" i="3"/>
  <c r="Y66" i="3"/>
  <c r="AO66" i="3"/>
  <c r="L66" i="3"/>
  <c r="K66" i="3"/>
  <c r="I66" i="3"/>
  <c r="AR66" i="3"/>
  <c r="AG66" i="3"/>
  <c r="U66" i="3"/>
  <c r="Q66" i="3"/>
  <c r="AQ66" i="3"/>
  <c r="AK66" i="3"/>
  <c r="C57" i="6" l="1"/>
  <c r="AT56" i="6"/>
  <c r="AL56" i="6"/>
  <c r="AD56" i="6"/>
  <c r="V56" i="6"/>
  <c r="N56" i="6"/>
  <c r="F56" i="6"/>
  <c r="BA56" i="6"/>
  <c r="AS56" i="6"/>
  <c r="AK56" i="6"/>
  <c r="AC56" i="6"/>
  <c r="U56" i="6"/>
  <c r="M56" i="6"/>
  <c r="AZ56" i="6"/>
  <c r="AR56" i="6"/>
  <c r="AJ56" i="6"/>
  <c r="AB56" i="6"/>
  <c r="T56" i="6"/>
  <c r="L56" i="6"/>
  <c r="AV56" i="6"/>
  <c r="AN56" i="6"/>
  <c r="AF56" i="6"/>
  <c r="X56" i="6"/>
  <c r="P56" i="6"/>
  <c r="H56" i="6"/>
  <c r="AY56" i="6"/>
  <c r="AI56" i="6"/>
  <c r="S56" i="6"/>
  <c r="AX56" i="6"/>
  <c r="AH56" i="6"/>
  <c r="R56" i="6"/>
  <c r="AW56" i="6"/>
  <c r="AG56" i="6"/>
  <c r="Q56" i="6"/>
  <c r="AP56" i="6"/>
  <c r="Z56" i="6"/>
  <c r="J56" i="6"/>
  <c r="AE56" i="6"/>
  <c r="AA56" i="6"/>
  <c r="Y56" i="6"/>
  <c r="AO56" i="6"/>
  <c r="I56" i="6"/>
  <c r="AU56" i="6"/>
  <c r="AQ56" i="6"/>
  <c r="AM56" i="6"/>
  <c r="W56" i="6"/>
  <c r="G56" i="6"/>
  <c r="O56" i="6"/>
  <c r="K56" i="6"/>
  <c r="AY20" i="5"/>
  <c r="AQ20" i="5"/>
  <c r="AI20" i="5"/>
  <c r="AA20" i="5"/>
  <c r="S20" i="5"/>
  <c r="K20" i="5"/>
  <c r="AX20" i="5"/>
  <c r="AP20" i="5"/>
  <c r="AH20" i="5"/>
  <c r="AV20" i="5"/>
  <c r="AL20" i="5"/>
  <c r="AB20" i="5"/>
  <c r="R20" i="5"/>
  <c r="I20" i="5"/>
  <c r="AG20" i="5"/>
  <c r="F20" i="5"/>
  <c r="AU20" i="5"/>
  <c r="AK20" i="5"/>
  <c r="Z20" i="5"/>
  <c r="Q20" i="5"/>
  <c r="H20" i="5"/>
  <c r="AS20" i="5"/>
  <c r="X20" i="5"/>
  <c r="AT20" i="5"/>
  <c r="AJ20" i="5"/>
  <c r="Y20" i="5"/>
  <c r="P20" i="5"/>
  <c r="G20" i="5"/>
  <c r="O20" i="5"/>
  <c r="AR20" i="5"/>
  <c r="AF20" i="5"/>
  <c r="AZ20" i="5"/>
  <c r="AN20" i="5"/>
  <c r="AD20" i="5"/>
  <c r="U20" i="5"/>
  <c r="L20" i="5"/>
  <c r="AC20" i="5"/>
  <c r="W20" i="5"/>
  <c r="V20" i="5"/>
  <c r="C21" i="5"/>
  <c r="T20" i="5"/>
  <c r="AW20" i="5"/>
  <c r="N20" i="5"/>
  <c r="AO20" i="5"/>
  <c r="M20" i="5"/>
  <c r="AM20" i="5"/>
  <c r="J20" i="5"/>
  <c r="AE20" i="5"/>
  <c r="E20" i="5"/>
  <c r="AX21" i="6"/>
  <c r="AP21" i="6"/>
  <c r="AH21" i="6"/>
  <c r="Z21" i="6"/>
  <c r="R21" i="6"/>
  <c r="J21" i="6"/>
  <c r="AW21" i="6"/>
  <c r="AO21" i="6"/>
  <c r="AG21" i="6"/>
  <c r="Y21" i="6"/>
  <c r="Q21" i="6"/>
  <c r="I21" i="6"/>
  <c r="AV21" i="6"/>
  <c r="AN21" i="6"/>
  <c r="AF21" i="6"/>
  <c r="X21" i="6"/>
  <c r="P21" i="6"/>
  <c r="H21" i="6"/>
  <c r="AU21" i="6"/>
  <c r="AJ21" i="6"/>
  <c r="V21" i="6"/>
  <c r="K21" i="6"/>
  <c r="AT21" i="6"/>
  <c r="AI21" i="6"/>
  <c r="U21" i="6"/>
  <c r="G21" i="6"/>
  <c r="AS21" i="6"/>
  <c r="AE21" i="6"/>
  <c r="T21" i="6"/>
  <c r="F21" i="6"/>
  <c r="AR21" i="6"/>
  <c r="AD21" i="6"/>
  <c r="S21" i="6"/>
  <c r="AC21" i="6"/>
  <c r="BA21" i="6"/>
  <c r="AB21" i="6"/>
  <c r="AZ21" i="6"/>
  <c r="AA21" i="6"/>
  <c r="AQ21" i="6"/>
  <c r="O21" i="6"/>
  <c r="AK21" i="6"/>
  <c r="W21" i="6"/>
  <c r="N21" i="6"/>
  <c r="AY21" i="6"/>
  <c r="L21" i="6"/>
  <c r="AL21" i="6"/>
  <c r="AM21" i="6"/>
  <c r="M21" i="6"/>
  <c r="C84" i="5"/>
  <c r="AS83" i="5"/>
  <c r="AK83" i="5"/>
  <c r="AC83" i="5"/>
  <c r="U83" i="5"/>
  <c r="M83" i="5"/>
  <c r="E83" i="5"/>
  <c r="AZ83" i="5"/>
  <c r="AR83" i="5"/>
  <c r="AJ83" i="5"/>
  <c r="AB83" i="5"/>
  <c r="T83" i="5"/>
  <c r="L83" i="5"/>
  <c r="AY83" i="5"/>
  <c r="AQ83" i="5"/>
  <c r="AI83" i="5"/>
  <c r="AA83" i="5"/>
  <c r="S83" i="5"/>
  <c r="K83" i="5"/>
  <c r="AU83" i="5"/>
  <c r="AM83" i="5"/>
  <c r="AE83" i="5"/>
  <c r="W83" i="5"/>
  <c r="O83" i="5"/>
  <c r="G83" i="5"/>
  <c r="AN83" i="5"/>
  <c r="X83" i="5"/>
  <c r="H83" i="5"/>
  <c r="AL83" i="5"/>
  <c r="V83" i="5"/>
  <c r="F83" i="5"/>
  <c r="AX83" i="5"/>
  <c r="AH83" i="5"/>
  <c r="R83" i="5"/>
  <c r="AT83" i="5"/>
  <c r="AD83" i="5"/>
  <c r="N83" i="5"/>
  <c r="AW83" i="5"/>
  <c r="Q83" i="5"/>
  <c r="AV83" i="5"/>
  <c r="P83" i="5"/>
  <c r="AP83" i="5"/>
  <c r="J83" i="5"/>
  <c r="AO83" i="5"/>
  <c r="I83" i="5"/>
  <c r="AG83" i="5"/>
  <c r="Z83" i="5"/>
  <c r="AF83" i="5"/>
  <c r="Y83" i="5"/>
  <c r="AU67" i="3"/>
  <c r="AM67" i="3"/>
  <c r="AE67" i="3"/>
  <c r="W67" i="3"/>
  <c r="O67" i="3"/>
  <c r="G67" i="3"/>
  <c r="AT67" i="3"/>
  <c r="AL67" i="3"/>
  <c r="AD67" i="3"/>
  <c r="V67" i="3"/>
  <c r="N67" i="3"/>
  <c r="F67" i="3"/>
  <c r="C68" i="3"/>
  <c r="AS67" i="3"/>
  <c r="AK67" i="3"/>
  <c r="AC67" i="3"/>
  <c r="U67" i="3"/>
  <c r="M67" i="3"/>
  <c r="E67" i="3"/>
  <c r="AW67" i="3"/>
  <c r="AO67" i="3"/>
  <c r="AG67" i="3"/>
  <c r="Y67" i="3"/>
  <c r="Q67" i="3"/>
  <c r="I67" i="3"/>
  <c r="AY67" i="3"/>
  <c r="AI67" i="3"/>
  <c r="S67" i="3"/>
  <c r="AX67" i="3"/>
  <c r="AH67" i="3"/>
  <c r="R67" i="3"/>
  <c r="AR67" i="3"/>
  <c r="AB67" i="3"/>
  <c r="L67" i="3"/>
  <c r="AF67" i="3"/>
  <c r="H67" i="3"/>
  <c r="AA67" i="3"/>
  <c r="AZ67" i="3"/>
  <c r="Z67" i="3"/>
  <c r="AP67" i="3"/>
  <c r="P67" i="3"/>
  <c r="K67" i="3"/>
  <c r="J67" i="3"/>
  <c r="AV67" i="3"/>
  <c r="AJ67" i="3"/>
  <c r="AQ67" i="3"/>
  <c r="AN67" i="3"/>
  <c r="X67" i="3"/>
  <c r="T67" i="3"/>
  <c r="AX24" i="3"/>
  <c r="AP24" i="3"/>
  <c r="AH24" i="3"/>
  <c r="Z24" i="3"/>
  <c r="R24" i="3"/>
  <c r="J24" i="3"/>
  <c r="AW24" i="3"/>
  <c r="AO24" i="3"/>
  <c r="AG24" i="3"/>
  <c r="Y24" i="3"/>
  <c r="Q24" i="3"/>
  <c r="I24" i="3"/>
  <c r="AV24" i="3"/>
  <c r="AN24" i="3"/>
  <c r="AF24" i="3"/>
  <c r="X24" i="3"/>
  <c r="P24" i="3"/>
  <c r="H24" i="3"/>
  <c r="AZ24" i="3"/>
  <c r="AR24" i="3"/>
  <c r="AJ24" i="3"/>
  <c r="AB24" i="3"/>
  <c r="T24" i="3"/>
  <c r="L24" i="3"/>
  <c r="AS24" i="3"/>
  <c r="AC24" i="3"/>
  <c r="M24" i="3"/>
  <c r="AQ24" i="3"/>
  <c r="AA24" i="3"/>
  <c r="K24" i="3"/>
  <c r="AM24" i="3"/>
  <c r="W24" i="3"/>
  <c r="G24" i="3"/>
  <c r="AL24" i="3"/>
  <c r="V24" i="3"/>
  <c r="F24" i="3"/>
  <c r="AU24" i="3"/>
  <c r="AE24" i="3"/>
  <c r="O24" i="3"/>
  <c r="C25" i="3"/>
  <c r="N24" i="3"/>
  <c r="AY24" i="3"/>
  <c r="E24" i="3"/>
  <c r="AT24" i="3"/>
  <c r="AK24" i="3"/>
  <c r="AI24" i="3"/>
  <c r="AD24" i="3"/>
  <c r="U24" i="3"/>
  <c r="S24" i="3"/>
  <c r="AW22" i="6" l="1"/>
  <c r="AO22" i="6"/>
  <c r="AG22" i="6"/>
  <c r="Y22" i="6"/>
  <c r="Q22" i="6"/>
  <c r="I22" i="6"/>
  <c r="AV22" i="6"/>
  <c r="AN22" i="6"/>
  <c r="AF22" i="6"/>
  <c r="X22" i="6"/>
  <c r="P22" i="6"/>
  <c r="H22" i="6"/>
  <c r="AU22" i="6"/>
  <c r="AM22" i="6"/>
  <c r="AE22" i="6"/>
  <c r="W22" i="6"/>
  <c r="O22" i="6"/>
  <c r="G22" i="6"/>
  <c r="AY22" i="6"/>
  <c r="AK22" i="6"/>
  <c r="Z22" i="6"/>
  <c r="L22" i="6"/>
  <c r="AX22" i="6"/>
  <c r="AJ22" i="6"/>
  <c r="V22" i="6"/>
  <c r="K22" i="6"/>
  <c r="AT22" i="6"/>
  <c r="AI22" i="6"/>
  <c r="U22" i="6"/>
  <c r="J22" i="6"/>
  <c r="AS22" i="6"/>
  <c r="AH22" i="6"/>
  <c r="T22" i="6"/>
  <c r="F22" i="6"/>
  <c r="AD22" i="6"/>
  <c r="C23" i="6"/>
  <c r="AC22" i="6"/>
  <c r="BA22" i="6"/>
  <c r="AB22" i="6"/>
  <c r="AR22" i="6"/>
  <c r="S22" i="6"/>
  <c r="AL22" i="6"/>
  <c r="AA22" i="6"/>
  <c r="R22" i="6"/>
  <c r="AZ22" i="6"/>
  <c r="AQ22" i="6"/>
  <c r="AP22" i="6"/>
  <c r="N22" i="6"/>
  <c r="M22" i="6"/>
  <c r="AZ84" i="5"/>
  <c r="AR84" i="5"/>
  <c r="AJ84" i="5"/>
  <c r="AB84" i="5"/>
  <c r="T84" i="5"/>
  <c r="L84" i="5"/>
  <c r="AY84" i="5"/>
  <c r="AQ84" i="5"/>
  <c r="AI84" i="5"/>
  <c r="AA84" i="5"/>
  <c r="S84" i="5"/>
  <c r="K84" i="5"/>
  <c r="AX84" i="5"/>
  <c r="AP84" i="5"/>
  <c r="AH84" i="5"/>
  <c r="Z84" i="5"/>
  <c r="R84" i="5"/>
  <c r="J84" i="5"/>
  <c r="AT84" i="5"/>
  <c r="AL84" i="5"/>
  <c r="AD84" i="5"/>
  <c r="V84" i="5"/>
  <c r="N84" i="5"/>
  <c r="F84" i="5"/>
  <c r="AM84" i="5"/>
  <c r="W84" i="5"/>
  <c r="G84" i="5"/>
  <c r="C85" i="5"/>
  <c r="AK84" i="5"/>
  <c r="U84" i="5"/>
  <c r="E84" i="5"/>
  <c r="AW84" i="5"/>
  <c r="AG84" i="5"/>
  <c r="Q84" i="5"/>
  <c r="AS84" i="5"/>
  <c r="AC84" i="5"/>
  <c r="M84" i="5"/>
  <c r="AF84" i="5"/>
  <c r="AE84" i="5"/>
  <c r="Y84" i="5"/>
  <c r="X84" i="5"/>
  <c r="AV84" i="5"/>
  <c r="P84" i="5"/>
  <c r="AO84" i="5"/>
  <c r="I84" i="5"/>
  <c r="AU84" i="5"/>
  <c r="AN84" i="5"/>
  <c r="O84" i="5"/>
  <c r="H84" i="5"/>
  <c r="AX21" i="5"/>
  <c r="AP21" i="5"/>
  <c r="AH21" i="5"/>
  <c r="Z21" i="5"/>
  <c r="R21" i="5"/>
  <c r="J21" i="5"/>
  <c r="AW21" i="5"/>
  <c r="AO21" i="5"/>
  <c r="AG21" i="5"/>
  <c r="Y21" i="5"/>
  <c r="Q21" i="5"/>
  <c r="I21" i="5"/>
  <c r="C22" i="5"/>
  <c r="AQ21" i="5"/>
  <c r="AE21" i="5"/>
  <c r="U21" i="5"/>
  <c r="K21" i="5"/>
  <c r="AL21" i="5"/>
  <c r="P21" i="5"/>
  <c r="AZ21" i="5"/>
  <c r="AN21" i="5"/>
  <c r="AD21" i="5"/>
  <c r="T21" i="5"/>
  <c r="H21" i="5"/>
  <c r="AV21" i="5"/>
  <c r="AB21" i="5"/>
  <c r="AY21" i="5"/>
  <c r="AM21" i="5"/>
  <c r="AC21" i="5"/>
  <c r="S21" i="5"/>
  <c r="G21" i="5"/>
  <c r="F21" i="5"/>
  <c r="AU21" i="5"/>
  <c r="AK21" i="5"/>
  <c r="AA21" i="5"/>
  <c r="O21" i="5"/>
  <c r="E21" i="5"/>
  <c r="AS21" i="5"/>
  <c r="AI21" i="5"/>
  <c r="W21" i="5"/>
  <c r="M21" i="5"/>
  <c r="V21" i="5"/>
  <c r="N21" i="5"/>
  <c r="L21" i="5"/>
  <c r="AT21" i="5"/>
  <c r="AR21" i="5"/>
  <c r="AJ21" i="5"/>
  <c r="AF21" i="5"/>
  <c r="X21" i="5"/>
  <c r="BA57" i="6"/>
  <c r="AS57" i="6"/>
  <c r="AK57" i="6"/>
  <c r="AC57" i="6"/>
  <c r="U57" i="6"/>
  <c r="M57" i="6"/>
  <c r="AZ57" i="6"/>
  <c r="AR57" i="6"/>
  <c r="AJ57" i="6"/>
  <c r="AB57" i="6"/>
  <c r="T57" i="6"/>
  <c r="L57" i="6"/>
  <c r="AY57" i="6"/>
  <c r="AQ57" i="6"/>
  <c r="AI57" i="6"/>
  <c r="AA57" i="6"/>
  <c r="S57" i="6"/>
  <c r="K57" i="6"/>
  <c r="AU57" i="6"/>
  <c r="AM57" i="6"/>
  <c r="AE57" i="6"/>
  <c r="W57" i="6"/>
  <c r="O57" i="6"/>
  <c r="G57" i="6"/>
  <c r="AX57" i="6"/>
  <c r="AH57" i="6"/>
  <c r="R57" i="6"/>
  <c r="AW57" i="6"/>
  <c r="AG57" i="6"/>
  <c r="Q57" i="6"/>
  <c r="AV57" i="6"/>
  <c r="AF57" i="6"/>
  <c r="P57" i="6"/>
  <c r="AO57" i="6"/>
  <c r="Y57" i="6"/>
  <c r="I57" i="6"/>
  <c r="AT57" i="6"/>
  <c r="N57" i="6"/>
  <c r="AP57" i="6"/>
  <c r="J57" i="6"/>
  <c r="AN57" i="6"/>
  <c r="H57" i="6"/>
  <c r="X57" i="6"/>
  <c r="F57" i="6"/>
  <c r="C58" i="6"/>
  <c r="AL57" i="6"/>
  <c r="AD57" i="6"/>
  <c r="Z57" i="6"/>
  <c r="V57" i="6"/>
  <c r="AT68" i="3"/>
  <c r="AL68" i="3"/>
  <c r="AD68" i="3"/>
  <c r="V68" i="3"/>
  <c r="N68" i="3"/>
  <c r="F68" i="3"/>
  <c r="C69" i="3"/>
  <c r="AS68" i="3"/>
  <c r="AK68" i="3"/>
  <c r="AC68" i="3"/>
  <c r="U68" i="3"/>
  <c r="M68" i="3"/>
  <c r="E68" i="3"/>
  <c r="AZ68" i="3"/>
  <c r="AR68" i="3"/>
  <c r="AJ68" i="3"/>
  <c r="AB68" i="3"/>
  <c r="T68" i="3"/>
  <c r="L68" i="3"/>
  <c r="AV68" i="3"/>
  <c r="AN68" i="3"/>
  <c r="AF68" i="3"/>
  <c r="X68" i="3"/>
  <c r="P68" i="3"/>
  <c r="H68" i="3"/>
  <c r="AX68" i="3"/>
  <c r="AH68" i="3"/>
  <c r="R68" i="3"/>
  <c r="AW68" i="3"/>
  <c r="AG68" i="3"/>
  <c r="Q68" i="3"/>
  <c r="AQ68" i="3"/>
  <c r="AA68" i="3"/>
  <c r="K68" i="3"/>
  <c r="AI68" i="3"/>
  <c r="I68" i="3"/>
  <c r="AE68" i="3"/>
  <c r="G68" i="3"/>
  <c r="Z68" i="3"/>
  <c r="AP68" i="3"/>
  <c r="S68" i="3"/>
  <c r="O68" i="3"/>
  <c r="J68" i="3"/>
  <c r="AY68" i="3"/>
  <c r="AM68" i="3"/>
  <c r="Y68" i="3"/>
  <c r="W68" i="3"/>
  <c r="AU68" i="3"/>
  <c r="AO68" i="3"/>
  <c r="AW25" i="3"/>
  <c r="AO25" i="3"/>
  <c r="AG25" i="3"/>
  <c r="Y25" i="3"/>
  <c r="Q25" i="3"/>
  <c r="I25" i="3"/>
  <c r="AV25" i="3"/>
  <c r="AN25" i="3"/>
  <c r="AF25" i="3"/>
  <c r="X25" i="3"/>
  <c r="P25" i="3"/>
  <c r="H25" i="3"/>
  <c r="AU25" i="3"/>
  <c r="AM25" i="3"/>
  <c r="AE25" i="3"/>
  <c r="W25" i="3"/>
  <c r="O25" i="3"/>
  <c r="G25" i="3"/>
  <c r="AY25" i="3"/>
  <c r="AQ25" i="3"/>
  <c r="AI25" i="3"/>
  <c r="AA25" i="3"/>
  <c r="S25" i="3"/>
  <c r="K25" i="3"/>
  <c r="AR25" i="3"/>
  <c r="AB25" i="3"/>
  <c r="L25" i="3"/>
  <c r="AP25" i="3"/>
  <c r="Z25" i="3"/>
  <c r="J25" i="3"/>
  <c r="AL25" i="3"/>
  <c r="V25" i="3"/>
  <c r="F25" i="3"/>
  <c r="C26" i="3"/>
  <c r="AK25" i="3"/>
  <c r="U25" i="3"/>
  <c r="E25" i="3"/>
  <c r="AT25" i="3"/>
  <c r="AD25" i="3"/>
  <c r="N25" i="3"/>
  <c r="AX25" i="3"/>
  <c r="AS25" i="3"/>
  <c r="AJ25" i="3"/>
  <c r="AH25" i="3"/>
  <c r="AC25" i="3"/>
  <c r="T25" i="3"/>
  <c r="R25" i="3"/>
  <c r="AZ25" i="3"/>
  <c r="M25" i="3"/>
  <c r="AZ58" i="6" l="1"/>
  <c r="AR58" i="6"/>
  <c r="AJ58" i="6"/>
  <c r="AB58" i="6"/>
  <c r="T58" i="6"/>
  <c r="L58" i="6"/>
  <c r="AY58" i="6"/>
  <c r="AQ58" i="6"/>
  <c r="AI58" i="6"/>
  <c r="AA58" i="6"/>
  <c r="S58" i="6"/>
  <c r="K58" i="6"/>
  <c r="AX58" i="6"/>
  <c r="AP58" i="6"/>
  <c r="AH58" i="6"/>
  <c r="Z58" i="6"/>
  <c r="R58" i="6"/>
  <c r="J58" i="6"/>
  <c r="C59" i="6"/>
  <c r="AT58" i="6"/>
  <c r="AL58" i="6"/>
  <c r="AD58" i="6"/>
  <c r="V58" i="6"/>
  <c r="N58" i="6"/>
  <c r="F58" i="6"/>
  <c r="AW58" i="6"/>
  <c r="AG58" i="6"/>
  <c r="Q58" i="6"/>
  <c r="AV58" i="6"/>
  <c r="AF58" i="6"/>
  <c r="P58" i="6"/>
  <c r="AU58" i="6"/>
  <c r="AE58" i="6"/>
  <c r="O58" i="6"/>
  <c r="AN58" i="6"/>
  <c r="X58" i="6"/>
  <c r="H58" i="6"/>
  <c r="AC58" i="6"/>
  <c r="Y58" i="6"/>
  <c r="W58" i="6"/>
  <c r="AM58" i="6"/>
  <c r="G58" i="6"/>
  <c r="U58" i="6"/>
  <c r="M58" i="6"/>
  <c r="I58" i="6"/>
  <c r="BA58" i="6"/>
  <c r="AS58" i="6"/>
  <c r="AK58" i="6"/>
  <c r="AO58" i="6"/>
  <c r="AW22" i="5"/>
  <c r="AO22" i="5"/>
  <c r="AG22" i="5"/>
  <c r="Y22" i="5"/>
  <c r="Q22" i="5"/>
  <c r="I22" i="5"/>
  <c r="AV22" i="5"/>
  <c r="AN22" i="5"/>
  <c r="AF22" i="5"/>
  <c r="X22" i="5"/>
  <c r="P22" i="5"/>
  <c r="H22" i="5"/>
  <c r="AT22" i="5"/>
  <c r="AJ22" i="5"/>
  <c r="Z22" i="5"/>
  <c r="N22" i="5"/>
  <c r="AS22" i="5"/>
  <c r="AI22" i="5"/>
  <c r="W22" i="5"/>
  <c r="M22" i="5"/>
  <c r="C23" i="5"/>
  <c r="AQ22" i="5"/>
  <c r="AE22" i="5"/>
  <c r="U22" i="5"/>
  <c r="AR22" i="5"/>
  <c r="AH22" i="5"/>
  <c r="V22" i="5"/>
  <c r="L22" i="5"/>
  <c r="K22" i="5"/>
  <c r="AZ22" i="5"/>
  <c r="AP22" i="5"/>
  <c r="AD22" i="5"/>
  <c r="T22" i="5"/>
  <c r="J22" i="5"/>
  <c r="AX22" i="5"/>
  <c r="AL22" i="5"/>
  <c r="AB22" i="5"/>
  <c r="R22" i="5"/>
  <c r="F22" i="5"/>
  <c r="O22" i="5"/>
  <c r="AY22" i="5"/>
  <c r="G22" i="5"/>
  <c r="AU22" i="5"/>
  <c r="E22" i="5"/>
  <c r="AM22" i="5"/>
  <c r="AK22" i="5"/>
  <c r="AC22" i="5"/>
  <c r="AA22" i="5"/>
  <c r="S22" i="5"/>
  <c r="AY85" i="5"/>
  <c r="AQ85" i="5"/>
  <c r="AI85" i="5"/>
  <c r="AA85" i="5"/>
  <c r="S85" i="5"/>
  <c r="K85" i="5"/>
  <c r="AX85" i="5"/>
  <c r="AP85" i="5"/>
  <c r="AH85" i="5"/>
  <c r="Z85" i="5"/>
  <c r="R85" i="5"/>
  <c r="J85" i="5"/>
  <c r="AW85" i="5"/>
  <c r="AO85" i="5"/>
  <c r="AG85" i="5"/>
  <c r="Y85" i="5"/>
  <c r="Q85" i="5"/>
  <c r="I85" i="5"/>
  <c r="C86" i="5"/>
  <c r="AS85" i="5"/>
  <c r="AK85" i="5"/>
  <c r="AC85" i="5"/>
  <c r="U85" i="5"/>
  <c r="M85" i="5"/>
  <c r="E85" i="5"/>
  <c r="AL85" i="5"/>
  <c r="V85" i="5"/>
  <c r="F85" i="5"/>
  <c r="AZ85" i="5"/>
  <c r="AJ85" i="5"/>
  <c r="T85" i="5"/>
  <c r="AV85" i="5"/>
  <c r="AF85" i="5"/>
  <c r="P85" i="5"/>
  <c r="AR85" i="5"/>
  <c r="AB85" i="5"/>
  <c r="L85" i="5"/>
  <c r="AU85" i="5"/>
  <c r="O85" i="5"/>
  <c r="AT85" i="5"/>
  <c r="N85" i="5"/>
  <c r="AN85" i="5"/>
  <c r="H85" i="5"/>
  <c r="AM85" i="5"/>
  <c r="G85" i="5"/>
  <c r="AE85" i="5"/>
  <c r="X85" i="5"/>
  <c r="W85" i="5"/>
  <c r="AD85" i="5"/>
  <c r="AV23" i="6"/>
  <c r="AN23" i="6"/>
  <c r="AF23" i="6"/>
  <c r="X23" i="6"/>
  <c r="P23" i="6"/>
  <c r="H23" i="6"/>
  <c r="AU23" i="6"/>
  <c r="AM23" i="6"/>
  <c r="AE23" i="6"/>
  <c r="W23" i="6"/>
  <c r="O23" i="6"/>
  <c r="G23" i="6"/>
  <c r="C24" i="6"/>
  <c r="AT23" i="6"/>
  <c r="AL23" i="6"/>
  <c r="AD23" i="6"/>
  <c r="V23" i="6"/>
  <c r="N23" i="6"/>
  <c r="F23" i="6"/>
  <c r="AZ23" i="6"/>
  <c r="AO23" i="6"/>
  <c r="AA23" i="6"/>
  <c r="M23" i="6"/>
  <c r="AY23" i="6"/>
  <c r="AK23" i="6"/>
  <c r="Z23" i="6"/>
  <c r="L23" i="6"/>
  <c r="AX23" i="6"/>
  <c r="AJ23" i="6"/>
  <c r="Y23" i="6"/>
  <c r="K23" i="6"/>
  <c r="AW23" i="6"/>
  <c r="AI23" i="6"/>
  <c r="U23" i="6"/>
  <c r="J23" i="6"/>
  <c r="AH23" i="6"/>
  <c r="I23" i="6"/>
  <c r="AG23" i="6"/>
  <c r="AC23" i="6"/>
  <c r="AS23" i="6"/>
  <c r="T23" i="6"/>
  <c r="AP23" i="6"/>
  <c r="AB23" i="6"/>
  <c r="S23" i="6"/>
  <c r="BA23" i="6"/>
  <c r="Q23" i="6"/>
  <c r="AQ23" i="6"/>
  <c r="R23" i="6"/>
  <c r="AR23" i="6"/>
  <c r="C70" i="3"/>
  <c r="AS69" i="3"/>
  <c r="AK69" i="3"/>
  <c r="AC69" i="3"/>
  <c r="U69" i="3"/>
  <c r="M69" i="3"/>
  <c r="E69" i="3"/>
  <c r="AZ69" i="3"/>
  <c r="AR69" i="3"/>
  <c r="AJ69" i="3"/>
  <c r="AB69" i="3"/>
  <c r="T69" i="3"/>
  <c r="L69" i="3"/>
  <c r="AY69" i="3"/>
  <c r="AQ69" i="3"/>
  <c r="AI69" i="3"/>
  <c r="AA69" i="3"/>
  <c r="S69" i="3"/>
  <c r="K69" i="3"/>
  <c r="AU69" i="3"/>
  <c r="AM69" i="3"/>
  <c r="AE69" i="3"/>
  <c r="W69" i="3"/>
  <c r="O69" i="3"/>
  <c r="G69" i="3"/>
  <c r="AW69" i="3"/>
  <c r="AG69" i="3"/>
  <c r="Q69" i="3"/>
  <c r="AV69" i="3"/>
  <c r="AF69" i="3"/>
  <c r="P69" i="3"/>
  <c r="AP69" i="3"/>
  <c r="Z69" i="3"/>
  <c r="J69" i="3"/>
  <c r="AL69" i="3"/>
  <c r="I69" i="3"/>
  <c r="AH69" i="3"/>
  <c r="H69" i="3"/>
  <c r="AD69" i="3"/>
  <c r="F69" i="3"/>
  <c r="AT69" i="3"/>
  <c r="V69" i="3"/>
  <c r="R69" i="3"/>
  <c r="N69" i="3"/>
  <c r="AX69" i="3"/>
  <c r="AO69" i="3"/>
  <c r="AN69" i="3"/>
  <c r="Y69" i="3"/>
  <c r="X69" i="3"/>
  <c r="AU26" i="3"/>
  <c r="AM26" i="3"/>
  <c r="AE26" i="3"/>
  <c r="W26" i="3"/>
  <c r="O26" i="3"/>
  <c r="G26" i="3"/>
  <c r="AS26" i="3"/>
  <c r="AJ26" i="3"/>
  <c r="AA26" i="3"/>
  <c r="R26" i="3"/>
  <c r="I26" i="3"/>
  <c r="C27" i="3"/>
  <c r="AR26" i="3"/>
  <c r="AI26" i="3"/>
  <c r="Z26" i="3"/>
  <c r="Q26" i="3"/>
  <c r="H26" i="3"/>
  <c r="AZ26" i="3"/>
  <c r="AQ26" i="3"/>
  <c r="AH26" i="3"/>
  <c r="Y26" i="3"/>
  <c r="P26" i="3"/>
  <c r="F26" i="3"/>
  <c r="AV26" i="3"/>
  <c r="AL26" i="3"/>
  <c r="AC26" i="3"/>
  <c r="T26" i="3"/>
  <c r="K26" i="3"/>
  <c r="AW26" i="3"/>
  <c r="AD26" i="3"/>
  <c r="L26" i="3"/>
  <c r="AT26" i="3"/>
  <c r="AB26" i="3"/>
  <c r="J26" i="3"/>
  <c r="AP26" i="3"/>
  <c r="X26" i="3"/>
  <c r="E26" i="3"/>
  <c r="AO26" i="3"/>
  <c r="V26" i="3"/>
  <c r="AY26" i="3"/>
  <c r="AG26" i="3"/>
  <c r="N26" i="3"/>
  <c r="AX26" i="3"/>
  <c r="AN26" i="3"/>
  <c r="AK26" i="3"/>
  <c r="AF26" i="3"/>
  <c r="U26" i="3"/>
  <c r="S26" i="3"/>
  <c r="M26" i="3"/>
  <c r="AU24" i="6" l="1"/>
  <c r="AM24" i="6"/>
  <c r="AE24" i="6"/>
  <c r="W24" i="6"/>
  <c r="O24" i="6"/>
  <c r="G24" i="6"/>
  <c r="C25" i="6"/>
  <c r="AT24" i="6"/>
  <c r="AL24" i="6"/>
  <c r="AD24" i="6"/>
  <c r="V24" i="6"/>
  <c r="N24" i="6"/>
  <c r="F24" i="6"/>
  <c r="BA24" i="6"/>
  <c r="AS24" i="6"/>
  <c r="AK24" i="6"/>
  <c r="AC24" i="6"/>
  <c r="U24" i="6"/>
  <c r="M24" i="6"/>
  <c r="AP24" i="6"/>
  <c r="AB24" i="6"/>
  <c r="Q24" i="6"/>
  <c r="AZ24" i="6"/>
  <c r="AO24" i="6"/>
  <c r="AA24" i="6"/>
  <c r="P24" i="6"/>
  <c r="AY24" i="6"/>
  <c r="AN24" i="6"/>
  <c r="Z24" i="6"/>
  <c r="L24" i="6"/>
  <c r="AX24" i="6"/>
  <c r="AJ24" i="6"/>
  <c r="Y24" i="6"/>
  <c r="K24" i="6"/>
  <c r="AI24" i="6"/>
  <c r="J24" i="6"/>
  <c r="AH24" i="6"/>
  <c r="I24" i="6"/>
  <c r="AG24" i="6"/>
  <c r="H24" i="6"/>
  <c r="AW24" i="6"/>
  <c r="X24" i="6"/>
  <c r="AQ24" i="6"/>
  <c r="AF24" i="6"/>
  <c r="T24" i="6"/>
  <c r="AV24" i="6"/>
  <c r="AR24" i="6"/>
  <c r="S24" i="6"/>
  <c r="R24" i="6"/>
  <c r="AV23" i="5"/>
  <c r="AN23" i="5"/>
  <c r="AF23" i="5"/>
  <c r="X23" i="5"/>
  <c r="P23" i="5"/>
  <c r="H23" i="5"/>
  <c r="AU23" i="5"/>
  <c r="AM23" i="5"/>
  <c r="AE23" i="5"/>
  <c r="W23" i="5"/>
  <c r="O23" i="5"/>
  <c r="G23" i="5"/>
  <c r="AY23" i="5"/>
  <c r="AO23" i="5"/>
  <c r="AC23" i="5"/>
  <c r="S23" i="5"/>
  <c r="I23" i="5"/>
  <c r="AX23" i="5"/>
  <c r="AL23" i="5"/>
  <c r="AB23" i="5"/>
  <c r="R23" i="5"/>
  <c r="F23" i="5"/>
  <c r="AT23" i="5"/>
  <c r="AJ23" i="5"/>
  <c r="Z23" i="5"/>
  <c r="AW23" i="5"/>
  <c r="AK23" i="5"/>
  <c r="AA23" i="5"/>
  <c r="Q23" i="5"/>
  <c r="E23" i="5"/>
  <c r="N23" i="5"/>
  <c r="AS23" i="5"/>
  <c r="AI23" i="5"/>
  <c r="Y23" i="5"/>
  <c r="M23" i="5"/>
  <c r="C24" i="5"/>
  <c r="AQ23" i="5"/>
  <c r="AG23" i="5"/>
  <c r="U23" i="5"/>
  <c r="K23" i="5"/>
  <c r="AZ23" i="5"/>
  <c r="J23" i="5"/>
  <c r="AR23" i="5"/>
  <c r="AP23" i="5"/>
  <c r="AH23" i="5"/>
  <c r="AD23" i="5"/>
  <c r="V23" i="5"/>
  <c r="T23" i="5"/>
  <c r="L23" i="5"/>
  <c r="AW59" i="6"/>
  <c r="AO59" i="6"/>
  <c r="AG59" i="6"/>
  <c r="Y59" i="6"/>
  <c r="Q59" i="6"/>
  <c r="AU59" i="6"/>
  <c r="AL59" i="6"/>
  <c r="AC59" i="6"/>
  <c r="T59" i="6"/>
  <c r="K59" i="6"/>
  <c r="AT59" i="6"/>
  <c r="AK59" i="6"/>
  <c r="AB59" i="6"/>
  <c r="S59" i="6"/>
  <c r="J59" i="6"/>
  <c r="C60" i="6"/>
  <c r="AS59" i="6"/>
  <c r="AJ59" i="6"/>
  <c r="AA59" i="6"/>
  <c r="R59" i="6"/>
  <c r="I59" i="6"/>
  <c r="AX59" i="6"/>
  <c r="AN59" i="6"/>
  <c r="AE59" i="6"/>
  <c r="V59" i="6"/>
  <c r="M59" i="6"/>
  <c r="BA59" i="6"/>
  <c r="AI59" i="6"/>
  <c r="P59" i="6"/>
  <c r="AZ59" i="6"/>
  <c r="AH59" i="6"/>
  <c r="O59" i="6"/>
  <c r="AY59" i="6"/>
  <c r="AF59" i="6"/>
  <c r="N59" i="6"/>
  <c r="AQ59" i="6"/>
  <c r="X59" i="6"/>
  <c r="G59" i="6"/>
  <c r="AV59" i="6"/>
  <c r="L59" i="6"/>
  <c r="AR59" i="6"/>
  <c r="H59" i="6"/>
  <c r="AP59" i="6"/>
  <c r="F59" i="6"/>
  <c r="W59" i="6"/>
  <c r="AM59" i="6"/>
  <c r="AD59" i="6"/>
  <c r="Z59" i="6"/>
  <c r="U59" i="6"/>
  <c r="AX86" i="5"/>
  <c r="AP86" i="5"/>
  <c r="AH86" i="5"/>
  <c r="Z86" i="5"/>
  <c r="R86" i="5"/>
  <c r="J86" i="5"/>
  <c r="AW86" i="5"/>
  <c r="AO86" i="5"/>
  <c r="AG86" i="5"/>
  <c r="Y86" i="5"/>
  <c r="Q86" i="5"/>
  <c r="I86" i="5"/>
  <c r="AV86" i="5"/>
  <c r="AN86" i="5"/>
  <c r="AF86" i="5"/>
  <c r="X86" i="5"/>
  <c r="P86" i="5"/>
  <c r="H86" i="5"/>
  <c r="AZ86" i="5"/>
  <c r="AR86" i="5"/>
  <c r="AJ86" i="5"/>
  <c r="AB86" i="5"/>
  <c r="T86" i="5"/>
  <c r="L86" i="5"/>
  <c r="C87" i="5"/>
  <c r="AK86" i="5"/>
  <c r="U86" i="5"/>
  <c r="E86" i="5"/>
  <c r="AY86" i="5"/>
  <c r="AI86" i="5"/>
  <c r="S86" i="5"/>
  <c r="AU86" i="5"/>
  <c r="AE86" i="5"/>
  <c r="O86" i="5"/>
  <c r="AQ86" i="5"/>
  <c r="AA86" i="5"/>
  <c r="K86" i="5"/>
  <c r="AD86" i="5"/>
  <c r="AC86" i="5"/>
  <c r="W86" i="5"/>
  <c r="V86" i="5"/>
  <c r="AT86" i="5"/>
  <c r="N86" i="5"/>
  <c r="AM86" i="5"/>
  <c r="G86" i="5"/>
  <c r="AS86" i="5"/>
  <c r="AL86" i="5"/>
  <c r="M86" i="5"/>
  <c r="F86" i="5"/>
  <c r="AT27" i="3"/>
  <c r="AL27" i="3"/>
  <c r="AD27" i="3"/>
  <c r="V27" i="3"/>
  <c r="N27" i="3"/>
  <c r="F27" i="3"/>
  <c r="AY27" i="3"/>
  <c r="AP27" i="3"/>
  <c r="AG27" i="3"/>
  <c r="X27" i="3"/>
  <c r="O27" i="3"/>
  <c r="E27" i="3"/>
  <c r="AX27" i="3"/>
  <c r="AO27" i="3"/>
  <c r="AF27" i="3"/>
  <c r="W27" i="3"/>
  <c r="M27" i="3"/>
  <c r="AW27" i="3"/>
  <c r="AN27" i="3"/>
  <c r="AE27" i="3"/>
  <c r="U27" i="3"/>
  <c r="L27" i="3"/>
  <c r="C28" i="3"/>
  <c r="AR27" i="3"/>
  <c r="AI27" i="3"/>
  <c r="Z27" i="3"/>
  <c r="Q27" i="3"/>
  <c r="H27" i="3"/>
  <c r="AJ27" i="3"/>
  <c r="R27" i="3"/>
  <c r="AZ27" i="3"/>
  <c r="AH27" i="3"/>
  <c r="P27" i="3"/>
  <c r="AV27" i="3"/>
  <c r="AC27" i="3"/>
  <c r="K27" i="3"/>
  <c r="AU27" i="3"/>
  <c r="AB27" i="3"/>
  <c r="J27" i="3"/>
  <c r="AM27" i="3"/>
  <c r="T27" i="3"/>
  <c r="AS27" i="3"/>
  <c r="AQ27" i="3"/>
  <c r="AK27" i="3"/>
  <c r="AA27" i="3"/>
  <c r="Y27" i="3"/>
  <c r="S27" i="3"/>
  <c r="I27" i="3"/>
  <c r="G27" i="3"/>
  <c r="AZ70" i="3"/>
  <c r="AR70" i="3"/>
  <c r="AJ70" i="3"/>
  <c r="AB70" i="3"/>
  <c r="T70" i="3"/>
  <c r="L70" i="3"/>
  <c r="AY70" i="3"/>
  <c r="AQ70" i="3"/>
  <c r="AI70" i="3"/>
  <c r="AA70" i="3"/>
  <c r="S70" i="3"/>
  <c r="K70" i="3"/>
  <c r="AX70" i="3"/>
  <c r="AP70" i="3"/>
  <c r="AH70" i="3"/>
  <c r="Z70" i="3"/>
  <c r="R70" i="3"/>
  <c r="J70" i="3"/>
  <c r="AT70" i="3"/>
  <c r="AL70" i="3"/>
  <c r="AD70" i="3"/>
  <c r="V70" i="3"/>
  <c r="N70" i="3"/>
  <c r="F70" i="3"/>
  <c r="AV70" i="3"/>
  <c r="AF70" i="3"/>
  <c r="P70" i="3"/>
  <c r="AU70" i="3"/>
  <c r="AE70" i="3"/>
  <c r="O70" i="3"/>
  <c r="AO70" i="3"/>
  <c r="Y70" i="3"/>
  <c r="I70" i="3"/>
  <c r="AM70" i="3"/>
  <c r="M70" i="3"/>
  <c r="AK70" i="3"/>
  <c r="H70" i="3"/>
  <c r="AG70" i="3"/>
  <c r="G70" i="3"/>
  <c r="AW70" i="3"/>
  <c r="W70" i="3"/>
  <c r="U70" i="3"/>
  <c r="Q70" i="3"/>
  <c r="E70" i="3"/>
  <c r="C71" i="3"/>
  <c r="AS70" i="3"/>
  <c r="AN70" i="3"/>
  <c r="AC70" i="3"/>
  <c r="X70" i="3"/>
  <c r="C26" i="6" l="1"/>
  <c r="AT25" i="6"/>
  <c r="AL25" i="6"/>
  <c r="AD25" i="6"/>
  <c r="V25" i="6"/>
  <c r="N25" i="6"/>
  <c r="F25" i="6"/>
  <c r="BA25" i="6"/>
  <c r="AS25" i="6"/>
  <c r="AK25" i="6"/>
  <c r="AC25" i="6"/>
  <c r="U25" i="6"/>
  <c r="M25" i="6"/>
  <c r="AZ25" i="6"/>
  <c r="AR25" i="6"/>
  <c r="AJ25" i="6"/>
  <c r="AB25" i="6"/>
  <c r="T25" i="6"/>
  <c r="L25" i="6"/>
  <c r="AV25" i="6"/>
  <c r="AN25" i="6"/>
  <c r="AU25" i="6"/>
  <c r="AF25" i="6"/>
  <c r="R25" i="6"/>
  <c r="G25" i="6"/>
  <c r="AQ25" i="6"/>
  <c r="AE25" i="6"/>
  <c r="Q25" i="6"/>
  <c r="AP25" i="6"/>
  <c r="AA25" i="6"/>
  <c r="P25" i="6"/>
  <c r="AO25" i="6"/>
  <c r="Z25" i="6"/>
  <c r="O25" i="6"/>
  <c r="AM25" i="6"/>
  <c r="K25" i="6"/>
  <c r="AI25" i="6"/>
  <c r="J25" i="6"/>
  <c r="AH25" i="6"/>
  <c r="I25" i="6"/>
  <c r="Y25" i="6"/>
  <c r="AW25" i="6"/>
  <c r="AG25" i="6"/>
  <c r="X25" i="6"/>
  <c r="H25" i="6"/>
  <c r="S25" i="6"/>
  <c r="AX25" i="6"/>
  <c r="AY25" i="6"/>
  <c r="W25" i="6"/>
  <c r="AW87" i="5"/>
  <c r="AO87" i="5"/>
  <c r="AG87" i="5"/>
  <c r="Y87" i="5"/>
  <c r="Q87" i="5"/>
  <c r="I87" i="5"/>
  <c r="AV87" i="5"/>
  <c r="AN87" i="5"/>
  <c r="AF87" i="5"/>
  <c r="X87" i="5"/>
  <c r="P87" i="5"/>
  <c r="H87" i="5"/>
  <c r="AU87" i="5"/>
  <c r="AM87" i="5"/>
  <c r="AE87" i="5"/>
  <c r="W87" i="5"/>
  <c r="O87" i="5"/>
  <c r="G87" i="5"/>
  <c r="AY87" i="5"/>
  <c r="AQ87" i="5"/>
  <c r="AI87" i="5"/>
  <c r="AA87" i="5"/>
  <c r="S87" i="5"/>
  <c r="K87" i="5"/>
  <c r="AZ87" i="5"/>
  <c r="AJ87" i="5"/>
  <c r="T87" i="5"/>
  <c r="AX87" i="5"/>
  <c r="AH87" i="5"/>
  <c r="R87" i="5"/>
  <c r="AT87" i="5"/>
  <c r="AD87" i="5"/>
  <c r="N87" i="5"/>
  <c r="AP87" i="5"/>
  <c r="Z87" i="5"/>
  <c r="J87" i="5"/>
  <c r="AS87" i="5"/>
  <c r="M87" i="5"/>
  <c r="AR87" i="5"/>
  <c r="L87" i="5"/>
  <c r="AL87" i="5"/>
  <c r="F87" i="5"/>
  <c r="AK87" i="5"/>
  <c r="E87" i="5"/>
  <c r="AC87" i="5"/>
  <c r="V87" i="5"/>
  <c r="C88" i="5"/>
  <c r="AB87" i="5"/>
  <c r="U87" i="5"/>
  <c r="AU24" i="5"/>
  <c r="AM24" i="5"/>
  <c r="AE24" i="5"/>
  <c r="W24" i="5"/>
  <c r="O24" i="5"/>
  <c r="G24" i="5"/>
  <c r="AT24" i="5"/>
  <c r="AL24" i="5"/>
  <c r="AD24" i="5"/>
  <c r="V24" i="5"/>
  <c r="N24" i="5"/>
  <c r="F24" i="5"/>
  <c r="AR24" i="5"/>
  <c r="AH24" i="5"/>
  <c r="X24" i="5"/>
  <c r="L24" i="5"/>
  <c r="AY24" i="5"/>
  <c r="C25" i="5"/>
  <c r="AQ24" i="5"/>
  <c r="AG24" i="5"/>
  <c r="U24" i="5"/>
  <c r="K24" i="5"/>
  <c r="AC24" i="5"/>
  <c r="S24" i="5"/>
  <c r="I24" i="5"/>
  <c r="AZ24" i="5"/>
  <c r="AP24" i="5"/>
  <c r="AF24" i="5"/>
  <c r="T24" i="5"/>
  <c r="J24" i="5"/>
  <c r="AO24" i="5"/>
  <c r="AX24" i="5"/>
  <c r="AN24" i="5"/>
  <c r="AB24" i="5"/>
  <c r="R24" i="5"/>
  <c r="H24" i="5"/>
  <c r="AV24" i="5"/>
  <c r="AJ24" i="5"/>
  <c r="Z24" i="5"/>
  <c r="P24" i="5"/>
  <c r="AS24" i="5"/>
  <c r="AK24" i="5"/>
  <c r="AI24" i="5"/>
  <c r="AA24" i="5"/>
  <c r="Y24" i="5"/>
  <c r="Q24" i="5"/>
  <c r="M24" i="5"/>
  <c r="AW24" i="5"/>
  <c r="E24" i="5"/>
  <c r="AW60" i="6"/>
  <c r="AO60" i="6"/>
  <c r="AG60" i="6"/>
  <c r="Y60" i="6"/>
  <c r="AV60" i="6"/>
  <c r="AN60" i="6"/>
  <c r="AF60" i="6"/>
  <c r="X60" i="6"/>
  <c r="P60" i="6"/>
  <c r="H60" i="6"/>
  <c r="AU60" i="6"/>
  <c r="AM60" i="6"/>
  <c r="AE60" i="6"/>
  <c r="W60" i="6"/>
  <c r="BA60" i="6"/>
  <c r="AS60" i="6"/>
  <c r="AK60" i="6"/>
  <c r="AC60" i="6"/>
  <c r="U60" i="6"/>
  <c r="AT60" i="6"/>
  <c r="AD60" i="6"/>
  <c r="Q60" i="6"/>
  <c r="G60" i="6"/>
  <c r="AR60" i="6"/>
  <c r="AB60" i="6"/>
  <c r="O60" i="6"/>
  <c r="F60" i="6"/>
  <c r="AQ60" i="6"/>
  <c r="AA60" i="6"/>
  <c r="N60" i="6"/>
  <c r="AY60" i="6"/>
  <c r="AI60" i="6"/>
  <c r="S60" i="6"/>
  <c r="J60" i="6"/>
  <c r="Z60" i="6"/>
  <c r="C61" i="6"/>
  <c r="V60" i="6"/>
  <c r="AZ60" i="6"/>
  <c r="T60" i="6"/>
  <c r="AL60" i="6"/>
  <c r="L60" i="6"/>
  <c r="AX60" i="6"/>
  <c r="AP60" i="6"/>
  <c r="AJ60" i="6"/>
  <c r="K60" i="6"/>
  <c r="AH60" i="6"/>
  <c r="R60" i="6"/>
  <c r="M60" i="6"/>
  <c r="I60" i="6"/>
  <c r="AV28" i="3"/>
  <c r="AS28" i="3"/>
  <c r="AK28" i="3"/>
  <c r="AC28" i="3"/>
  <c r="U28" i="3"/>
  <c r="M28" i="3"/>
  <c r="E28" i="3"/>
  <c r="AW28" i="3"/>
  <c r="AM28" i="3"/>
  <c r="AD28" i="3"/>
  <c r="T28" i="3"/>
  <c r="K28" i="3"/>
  <c r="AU28" i="3"/>
  <c r="AL28" i="3"/>
  <c r="AB28" i="3"/>
  <c r="S28" i="3"/>
  <c r="J28" i="3"/>
  <c r="AT28" i="3"/>
  <c r="AJ28" i="3"/>
  <c r="AA28" i="3"/>
  <c r="R28" i="3"/>
  <c r="I28" i="3"/>
  <c r="AY28" i="3"/>
  <c r="AO28" i="3"/>
  <c r="AF28" i="3"/>
  <c r="W28" i="3"/>
  <c r="N28" i="3"/>
  <c r="AP28" i="3"/>
  <c r="X28" i="3"/>
  <c r="F28" i="3"/>
  <c r="AN28" i="3"/>
  <c r="V28" i="3"/>
  <c r="AI28" i="3"/>
  <c r="Q28" i="3"/>
  <c r="C29" i="3"/>
  <c r="AH28" i="3"/>
  <c r="P28" i="3"/>
  <c r="AR28" i="3"/>
  <c r="Z28" i="3"/>
  <c r="H28" i="3"/>
  <c r="AX28" i="3"/>
  <c r="AQ28" i="3"/>
  <c r="AG28" i="3"/>
  <c r="AE28" i="3"/>
  <c r="Y28" i="3"/>
  <c r="O28" i="3"/>
  <c r="L28" i="3"/>
  <c r="AZ28" i="3"/>
  <c r="G28" i="3"/>
  <c r="AY71" i="3"/>
  <c r="AQ71" i="3"/>
  <c r="AI71" i="3"/>
  <c r="AA71" i="3"/>
  <c r="S71" i="3"/>
  <c r="K71" i="3"/>
  <c r="AX71" i="3"/>
  <c r="AP71" i="3"/>
  <c r="AH71" i="3"/>
  <c r="Z71" i="3"/>
  <c r="R71" i="3"/>
  <c r="J71" i="3"/>
  <c r="AW71" i="3"/>
  <c r="AO71" i="3"/>
  <c r="AG71" i="3"/>
  <c r="Y71" i="3"/>
  <c r="Q71" i="3"/>
  <c r="I71" i="3"/>
  <c r="C72" i="3"/>
  <c r="AS71" i="3"/>
  <c r="AK71" i="3"/>
  <c r="AC71" i="3"/>
  <c r="U71" i="3"/>
  <c r="M71" i="3"/>
  <c r="E71" i="3"/>
  <c r="AU71" i="3"/>
  <c r="AE71" i="3"/>
  <c r="O71" i="3"/>
  <c r="AT71" i="3"/>
  <c r="AD71" i="3"/>
  <c r="N71" i="3"/>
  <c r="AN71" i="3"/>
  <c r="X71" i="3"/>
  <c r="H71" i="3"/>
  <c r="AM71" i="3"/>
  <c r="P71" i="3"/>
  <c r="AL71" i="3"/>
  <c r="L71" i="3"/>
  <c r="AJ71" i="3"/>
  <c r="G71" i="3"/>
  <c r="AZ71" i="3"/>
  <c r="W71" i="3"/>
  <c r="V71" i="3"/>
  <c r="T71" i="3"/>
  <c r="F71" i="3"/>
  <c r="AV71" i="3"/>
  <c r="AR71" i="3"/>
  <c r="AF71" i="3"/>
  <c r="AB71" i="3"/>
  <c r="AV88" i="5" l="1"/>
  <c r="AN88" i="5"/>
  <c r="AF88" i="5"/>
  <c r="X88" i="5"/>
  <c r="P88" i="5"/>
  <c r="H88" i="5"/>
  <c r="AU88" i="5"/>
  <c r="AM88" i="5"/>
  <c r="AE88" i="5"/>
  <c r="W88" i="5"/>
  <c r="O88" i="5"/>
  <c r="G88" i="5"/>
  <c r="AT88" i="5"/>
  <c r="AL88" i="5"/>
  <c r="AD88" i="5"/>
  <c r="V88" i="5"/>
  <c r="N88" i="5"/>
  <c r="F88" i="5"/>
  <c r="AX88" i="5"/>
  <c r="AP88" i="5"/>
  <c r="AH88" i="5"/>
  <c r="Z88" i="5"/>
  <c r="R88" i="5"/>
  <c r="J88" i="5"/>
  <c r="AY88" i="5"/>
  <c r="AI88" i="5"/>
  <c r="S88" i="5"/>
  <c r="AW88" i="5"/>
  <c r="AG88" i="5"/>
  <c r="Q88" i="5"/>
  <c r="AS88" i="5"/>
  <c r="AC88" i="5"/>
  <c r="M88" i="5"/>
  <c r="AO88" i="5"/>
  <c r="Y88" i="5"/>
  <c r="I88" i="5"/>
  <c r="AB88" i="5"/>
  <c r="AA88" i="5"/>
  <c r="C89" i="5"/>
  <c r="U88" i="5"/>
  <c r="AZ88" i="5"/>
  <c r="T88" i="5"/>
  <c r="AR88" i="5"/>
  <c r="L88" i="5"/>
  <c r="AK88" i="5"/>
  <c r="E88" i="5"/>
  <c r="AQ88" i="5"/>
  <c r="AJ88" i="5"/>
  <c r="K88" i="5"/>
  <c r="AV61" i="6"/>
  <c r="AN61" i="6"/>
  <c r="AF61" i="6"/>
  <c r="X61" i="6"/>
  <c r="P61" i="6"/>
  <c r="H61" i="6"/>
  <c r="AU61" i="6"/>
  <c r="AM61" i="6"/>
  <c r="AE61" i="6"/>
  <c r="W61" i="6"/>
  <c r="O61" i="6"/>
  <c r="G61" i="6"/>
  <c r="C62" i="6"/>
  <c r="AT61" i="6"/>
  <c r="AL61" i="6"/>
  <c r="AD61" i="6"/>
  <c r="V61" i="6"/>
  <c r="N61" i="6"/>
  <c r="F61" i="6"/>
  <c r="AZ61" i="6"/>
  <c r="AR61" i="6"/>
  <c r="AJ61" i="6"/>
  <c r="AB61" i="6"/>
  <c r="T61" i="6"/>
  <c r="L61" i="6"/>
  <c r="AS61" i="6"/>
  <c r="AC61" i="6"/>
  <c r="M61" i="6"/>
  <c r="AQ61" i="6"/>
  <c r="AA61" i="6"/>
  <c r="K61" i="6"/>
  <c r="AP61" i="6"/>
  <c r="Z61" i="6"/>
  <c r="J61" i="6"/>
  <c r="AX61" i="6"/>
  <c r="AH61" i="6"/>
  <c r="R61" i="6"/>
  <c r="AO61" i="6"/>
  <c r="I61" i="6"/>
  <c r="AK61" i="6"/>
  <c r="AI61" i="6"/>
  <c r="BA61" i="6"/>
  <c r="U61" i="6"/>
  <c r="AY61" i="6"/>
  <c r="S61" i="6"/>
  <c r="AW61" i="6"/>
  <c r="AG61" i="6"/>
  <c r="Y61" i="6"/>
  <c r="Q61" i="6"/>
  <c r="AT25" i="5"/>
  <c r="AL25" i="5"/>
  <c r="AD25" i="5"/>
  <c r="V25" i="5"/>
  <c r="N25" i="5"/>
  <c r="F25" i="5"/>
  <c r="C26" i="5"/>
  <c r="AS25" i="5"/>
  <c r="AK25" i="5"/>
  <c r="AC25" i="5"/>
  <c r="U25" i="5"/>
  <c r="M25" i="5"/>
  <c r="E25" i="5"/>
  <c r="AW25" i="5"/>
  <c r="AM25" i="5"/>
  <c r="AA25" i="5"/>
  <c r="Q25" i="5"/>
  <c r="G25" i="5"/>
  <c r="AV25" i="5"/>
  <c r="AJ25" i="5"/>
  <c r="Z25" i="5"/>
  <c r="P25" i="5"/>
  <c r="AR25" i="5"/>
  <c r="AH25" i="5"/>
  <c r="X25" i="5"/>
  <c r="L25" i="5"/>
  <c r="AU25" i="5"/>
  <c r="AI25" i="5"/>
  <c r="Y25" i="5"/>
  <c r="O25" i="5"/>
  <c r="AQ25" i="5"/>
  <c r="AG25" i="5"/>
  <c r="W25" i="5"/>
  <c r="K25" i="5"/>
  <c r="AY25" i="5"/>
  <c r="AO25" i="5"/>
  <c r="AE25" i="5"/>
  <c r="S25" i="5"/>
  <c r="I25" i="5"/>
  <c r="AN25" i="5"/>
  <c r="AF25" i="5"/>
  <c r="AB25" i="5"/>
  <c r="T25" i="5"/>
  <c r="R25" i="5"/>
  <c r="AZ25" i="5"/>
  <c r="J25" i="5"/>
  <c r="AX25" i="5"/>
  <c r="H25" i="5"/>
  <c r="AP25" i="5"/>
  <c r="BA26" i="6"/>
  <c r="AS26" i="6"/>
  <c r="AK26" i="6"/>
  <c r="AC26" i="6"/>
  <c r="U26" i="6"/>
  <c r="M26" i="6"/>
  <c r="AZ26" i="6"/>
  <c r="AR26" i="6"/>
  <c r="AJ26" i="6"/>
  <c r="AB26" i="6"/>
  <c r="T26" i="6"/>
  <c r="L26" i="6"/>
  <c r="AY26" i="6"/>
  <c r="AQ26" i="6"/>
  <c r="AI26" i="6"/>
  <c r="AA26" i="6"/>
  <c r="S26" i="6"/>
  <c r="K26" i="6"/>
  <c r="AU26" i="6"/>
  <c r="AM26" i="6"/>
  <c r="AE26" i="6"/>
  <c r="W26" i="6"/>
  <c r="O26" i="6"/>
  <c r="G26" i="6"/>
  <c r="AT26" i="6"/>
  <c r="AD26" i="6"/>
  <c r="N26" i="6"/>
  <c r="AP26" i="6"/>
  <c r="Z26" i="6"/>
  <c r="J26" i="6"/>
  <c r="AO26" i="6"/>
  <c r="Y26" i="6"/>
  <c r="I26" i="6"/>
  <c r="AN26" i="6"/>
  <c r="X26" i="6"/>
  <c r="H26" i="6"/>
  <c r="C27" i="6"/>
  <c r="V26" i="6"/>
  <c r="AX26" i="6"/>
  <c r="R26" i="6"/>
  <c r="AW26" i="6"/>
  <c r="Q26" i="6"/>
  <c r="AL26" i="6"/>
  <c r="F26" i="6"/>
  <c r="AV26" i="6"/>
  <c r="AH26" i="6"/>
  <c r="P26" i="6"/>
  <c r="AG26" i="6"/>
  <c r="AF26" i="6"/>
  <c r="AX72" i="3"/>
  <c r="AP72" i="3"/>
  <c r="AH72" i="3"/>
  <c r="Z72" i="3"/>
  <c r="R72" i="3"/>
  <c r="J72" i="3"/>
  <c r="AW72" i="3"/>
  <c r="AO72" i="3"/>
  <c r="AG72" i="3"/>
  <c r="Y72" i="3"/>
  <c r="Q72" i="3"/>
  <c r="I72" i="3"/>
  <c r="AV72" i="3"/>
  <c r="AN72" i="3"/>
  <c r="AF72" i="3"/>
  <c r="X72" i="3"/>
  <c r="P72" i="3"/>
  <c r="H72" i="3"/>
  <c r="AZ72" i="3"/>
  <c r="AR72" i="3"/>
  <c r="AJ72" i="3"/>
  <c r="AB72" i="3"/>
  <c r="T72" i="3"/>
  <c r="L72" i="3"/>
  <c r="AT72" i="3"/>
  <c r="AD72" i="3"/>
  <c r="N72" i="3"/>
  <c r="AS72" i="3"/>
  <c r="AC72" i="3"/>
  <c r="M72" i="3"/>
  <c r="AM72" i="3"/>
  <c r="W72" i="3"/>
  <c r="G72" i="3"/>
  <c r="AQ72" i="3"/>
  <c r="S72" i="3"/>
  <c r="AL72" i="3"/>
  <c r="O72" i="3"/>
  <c r="AK72" i="3"/>
  <c r="K72" i="3"/>
  <c r="C73" i="3"/>
  <c r="AA72" i="3"/>
  <c r="V72" i="3"/>
  <c r="U72" i="3"/>
  <c r="F72" i="3"/>
  <c r="E72" i="3"/>
  <c r="AY72" i="3"/>
  <c r="AU72" i="3"/>
  <c r="AI72" i="3"/>
  <c r="AE72" i="3"/>
  <c r="AU29" i="3"/>
  <c r="AM29" i="3"/>
  <c r="AE29" i="3"/>
  <c r="W29" i="3"/>
  <c r="O29" i="3"/>
  <c r="G29" i="3"/>
  <c r="AZ29" i="3"/>
  <c r="AQ29" i="3"/>
  <c r="AH29" i="3"/>
  <c r="Y29" i="3"/>
  <c r="AY29" i="3"/>
  <c r="AP29" i="3"/>
  <c r="AG29" i="3"/>
  <c r="X29" i="3"/>
  <c r="N29" i="3"/>
  <c r="E29" i="3"/>
  <c r="AX29" i="3"/>
  <c r="AO29" i="3"/>
  <c r="AF29" i="3"/>
  <c r="V29" i="3"/>
  <c r="AW29" i="3"/>
  <c r="AJ29" i="3"/>
  <c r="T29" i="3"/>
  <c r="J29" i="3"/>
  <c r="AV29" i="3"/>
  <c r="AI29" i="3"/>
  <c r="S29" i="3"/>
  <c r="I29" i="3"/>
  <c r="AT29" i="3"/>
  <c r="AD29" i="3"/>
  <c r="R29" i="3"/>
  <c r="H29" i="3"/>
  <c r="AL29" i="3"/>
  <c r="Z29" i="3"/>
  <c r="L29" i="3"/>
  <c r="AN29" i="3"/>
  <c r="M29" i="3"/>
  <c r="AK29" i="3"/>
  <c r="K29" i="3"/>
  <c r="AC29" i="3"/>
  <c r="F29" i="3"/>
  <c r="AB29" i="3"/>
  <c r="AS29" i="3"/>
  <c r="Q29" i="3"/>
  <c r="C30" i="3"/>
  <c r="AR29" i="3"/>
  <c r="AA29" i="3"/>
  <c r="U29" i="3"/>
  <c r="P29" i="3"/>
  <c r="AU89" i="5" l="1"/>
  <c r="AM89" i="5"/>
  <c r="AE89" i="5"/>
  <c r="W89" i="5"/>
  <c r="O89" i="5"/>
  <c r="G89" i="5"/>
  <c r="AT89" i="5"/>
  <c r="AL89" i="5"/>
  <c r="AD89" i="5"/>
  <c r="V89" i="5"/>
  <c r="N89" i="5"/>
  <c r="F89" i="5"/>
  <c r="C90" i="5"/>
  <c r="AS89" i="5"/>
  <c r="AK89" i="5"/>
  <c r="AC89" i="5"/>
  <c r="U89" i="5"/>
  <c r="M89" i="5"/>
  <c r="E89" i="5"/>
  <c r="AW89" i="5"/>
  <c r="AO89" i="5"/>
  <c r="AG89" i="5"/>
  <c r="Y89" i="5"/>
  <c r="Q89" i="5"/>
  <c r="I89" i="5"/>
  <c r="AX89" i="5"/>
  <c r="AH89" i="5"/>
  <c r="R89" i="5"/>
  <c r="AV89" i="5"/>
  <c r="AF89" i="5"/>
  <c r="P89" i="5"/>
  <c r="AR89" i="5"/>
  <c r="AB89" i="5"/>
  <c r="L89" i="5"/>
  <c r="AN89" i="5"/>
  <c r="X89" i="5"/>
  <c r="H89" i="5"/>
  <c r="AQ89" i="5"/>
  <c r="K89" i="5"/>
  <c r="AP89" i="5"/>
  <c r="J89" i="5"/>
  <c r="AJ89" i="5"/>
  <c r="AI89" i="5"/>
  <c r="AA89" i="5"/>
  <c r="AZ89" i="5"/>
  <c r="T89" i="5"/>
  <c r="AY89" i="5"/>
  <c r="Z89" i="5"/>
  <c r="S89" i="5"/>
  <c r="AU62" i="6"/>
  <c r="AM62" i="6"/>
  <c r="AE62" i="6"/>
  <c r="W62" i="6"/>
  <c r="O62" i="6"/>
  <c r="G62" i="6"/>
  <c r="C63" i="6"/>
  <c r="AT62" i="6"/>
  <c r="AL62" i="6"/>
  <c r="AD62" i="6"/>
  <c r="V62" i="6"/>
  <c r="N62" i="6"/>
  <c r="F62" i="6"/>
  <c r="BA62" i="6"/>
  <c r="AS62" i="6"/>
  <c r="AK62" i="6"/>
  <c r="AC62" i="6"/>
  <c r="U62" i="6"/>
  <c r="M62" i="6"/>
  <c r="AY62" i="6"/>
  <c r="AQ62" i="6"/>
  <c r="AI62" i="6"/>
  <c r="AA62" i="6"/>
  <c r="S62" i="6"/>
  <c r="K62" i="6"/>
  <c r="AR62" i="6"/>
  <c r="AB62" i="6"/>
  <c r="L62" i="6"/>
  <c r="AP62" i="6"/>
  <c r="Z62" i="6"/>
  <c r="J62" i="6"/>
  <c r="AO62" i="6"/>
  <c r="Y62" i="6"/>
  <c r="I62" i="6"/>
  <c r="AW62" i="6"/>
  <c r="AG62" i="6"/>
  <c r="Q62" i="6"/>
  <c r="X62" i="6"/>
  <c r="AZ62" i="6"/>
  <c r="T62" i="6"/>
  <c r="AX62" i="6"/>
  <c r="R62" i="6"/>
  <c r="AJ62" i="6"/>
  <c r="P62" i="6"/>
  <c r="H62" i="6"/>
  <c r="AH62" i="6"/>
  <c r="AV62" i="6"/>
  <c r="AN62" i="6"/>
  <c r="AF62" i="6"/>
  <c r="AZ27" i="6"/>
  <c r="AR27" i="6"/>
  <c r="AJ27" i="6"/>
  <c r="AB27" i="6"/>
  <c r="T27" i="6"/>
  <c r="L27" i="6"/>
  <c r="AY27" i="6"/>
  <c r="AQ27" i="6"/>
  <c r="AI27" i="6"/>
  <c r="AA27" i="6"/>
  <c r="S27" i="6"/>
  <c r="K27" i="6"/>
  <c r="AX27" i="6"/>
  <c r="AP27" i="6"/>
  <c r="AH27" i="6"/>
  <c r="Z27" i="6"/>
  <c r="R27" i="6"/>
  <c r="J27" i="6"/>
  <c r="C28" i="6"/>
  <c r="AT27" i="6"/>
  <c r="AL27" i="6"/>
  <c r="AD27" i="6"/>
  <c r="V27" i="6"/>
  <c r="N27" i="6"/>
  <c r="F27" i="6"/>
  <c r="AS27" i="6"/>
  <c r="AC27" i="6"/>
  <c r="M27" i="6"/>
  <c r="AO27" i="6"/>
  <c r="Y27" i="6"/>
  <c r="I27" i="6"/>
  <c r="AN27" i="6"/>
  <c r="X27" i="6"/>
  <c r="H27" i="6"/>
  <c r="AM27" i="6"/>
  <c r="W27" i="6"/>
  <c r="G27" i="6"/>
  <c r="AK27" i="6"/>
  <c r="AG27" i="6"/>
  <c r="AF27" i="6"/>
  <c r="BA27" i="6"/>
  <c r="U27" i="6"/>
  <c r="O27" i="6"/>
  <c r="AW27" i="6"/>
  <c r="AE27" i="6"/>
  <c r="AU27" i="6"/>
  <c r="Q27" i="6"/>
  <c r="P27" i="6"/>
  <c r="AV27" i="6"/>
  <c r="C27" i="5"/>
  <c r="AS26" i="5"/>
  <c r="AK26" i="5"/>
  <c r="AC26" i="5"/>
  <c r="U26" i="5"/>
  <c r="M26" i="5"/>
  <c r="E26" i="5"/>
  <c r="AZ26" i="5"/>
  <c r="AR26" i="5"/>
  <c r="AJ26" i="5"/>
  <c r="AB26" i="5"/>
  <c r="T26" i="5"/>
  <c r="L26" i="5"/>
  <c r="AP26" i="5"/>
  <c r="AF26" i="5"/>
  <c r="V26" i="5"/>
  <c r="J26" i="5"/>
  <c r="AY26" i="5"/>
  <c r="AO26" i="5"/>
  <c r="AE26" i="5"/>
  <c r="S26" i="5"/>
  <c r="I26" i="5"/>
  <c r="AW26" i="5"/>
  <c r="AA26" i="5"/>
  <c r="Q26" i="5"/>
  <c r="G26" i="5"/>
  <c r="AX26" i="5"/>
  <c r="AN26" i="5"/>
  <c r="AD26" i="5"/>
  <c r="R26" i="5"/>
  <c r="H26" i="5"/>
  <c r="AM26" i="5"/>
  <c r="AV26" i="5"/>
  <c r="AL26" i="5"/>
  <c r="Z26" i="5"/>
  <c r="P26" i="5"/>
  <c r="F26" i="5"/>
  <c r="AT26" i="5"/>
  <c r="AH26" i="5"/>
  <c r="X26" i="5"/>
  <c r="N26" i="5"/>
  <c r="AG26" i="5"/>
  <c r="Y26" i="5"/>
  <c r="W26" i="5"/>
  <c r="O26" i="5"/>
  <c r="K26" i="5"/>
  <c r="AU26" i="5"/>
  <c r="AQ26" i="5"/>
  <c r="AI26" i="5"/>
  <c r="AW73" i="3"/>
  <c r="AO73" i="3"/>
  <c r="AG73" i="3"/>
  <c r="Y73" i="3"/>
  <c r="Q73" i="3"/>
  <c r="I73" i="3"/>
  <c r="AV73" i="3"/>
  <c r="AN73" i="3"/>
  <c r="AF73" i="3"/>
  <c r="X73" i="3"/>
  <c r="P73" i="3"/>
  <c r="H73" i="3"/>
  <c r="AU73" i="3"/>
  <c r="AM73" i="3"/>
  <c r="AE73" i="3"/>
  <c r="W73" i="3"/>
  <c r="O73" i="3"/>
  <c r="G73" i="3"/>
  <c r="AY73" i="3"/>
  <c r="AQ73" i="3"/>
  <c r="AI73" i="3"/>
  <c r="AA73" i="3"/>
  <c r="S73" i="3"/>
  <c r="K73" i="3"/>
  <c r="AS73" i="3"/>
  <c r="AC73" i="3"/>
  <c r="M73" i="3"/>
  <c r="AR73" i="3"/>
  <c r="AB73" i="3"/>
  <c r="L73" i="3"/>
  <c r="AL73" i="3"/>
  <c r="V73" i="3"/>
  <c r="F73" i="3"/>
  <c r="AT73" i="3"/>
  <c r="T73" i="3"/>
  <c r="AP73" i="3"/>
  <c r="R73" i="3"/>
  <c r="AK73" i="3"/>
  <c r="N73" i="3"/>
  <c r="C74" i="3"/>
  <c r="AD73" i="3"/>
  <c r="Z73" i="3"/>
  <c r="U73" i="3"/>
  <c r="J73" i="3"/>
  <c r="E73" i="3"/>
  <c r="AZ73" i="3"/>
  <c r="AX73" i="3"/>
  <c r="AJ73" i="3"/>
  <c r="AH73" i="3"/>
  <c r="AT30" i="3"/>
  <c r="AL30" i="3"/>
  <c r="AD30" i="3"/>
  <c r="V30" i="3"/>
  <c r="N30" i="3"/>
  <c r="F30" i="3"/>
  <c r="AW30" i="3"/>
  <c r="AN30" i="3"/>
  <c r="AE30" i="3"/>
  <c r="U30" i="3"/>
  <c r="L30" i="3"/>
  <c r="AV30" i="3"/>
  <c r="AM30" i="3"/>
  <c r="AC30" i="3"/>
  <c r="T30" i="3"/>
  <c r="K30" i="3"/>
  <c r="AU30" i="3"/>
  <c r="AK30" i="3"/>
  <c r="AB30" i="3"/>
  <c r="S30" i="3"/>
  <c r="J30" i="3"/>
  <c r="AR30" i="3"/>
  <c r="AF30" i="3"/>
  <c r="P30" i="3"/>
  <c r="AQ30" i="3"/>
  <c r="AA30" i="3"/>
  <c r="O30" i="3"/>
  <c r="AP30" i="3"/>
  <c r="Z30" i="3"/>
  <c r="M30" i="3"/>
  <c r="AX30" i="3"/>
  <c r="AH30" i="3"/>
  <c r="R30" i="3"/>
  <c r="E30" i="3"/>
  <c r="AY30" i="3"/>
  <c r="W30" i="3"/>
  <c r="AS30" i="3"/>
  <c r="Q30" i="3"/>
  <c r="AO30" i="3"/>
  <c r="I30" i="3"/>
  <c r="AJ30" i="3"/>
  <c r="H30" i="3"/>
  <c r="C31" i="3"/>
  <c r="Y30" i="3"/>
  <c r="X30" i="3"/>
  <c r="G30" i="3"/>
  <c r="AZ30" i="3"/>
  <c r="AI30" i="3"/>
  <c r="AG30" i="3"/>
  <c r="C64" i="6" l="1"/>
  <c r="AT63" i="6"/>
  <c r="AL63" i="6"/>
  <c r="AD63" i="6"/>
  <c r="V63" i="6"/>
  <c r="N63" i="6"/>
  <c r="F63" i="6"/>
  <c r="BA63" i="6"/>
  <c r="AS63" i="6"/>
  <c r="AK63" i="6"/>
  <c r="AC63" i="6"/>
  <c r="U63" i="6"/>
  <c r="M63" i="6"/>
  <c r="AZ63" i="6"/>
  <c r="AR63" i="6"/>
  <c r="AJ63" i="6"/>
  <c r="AB63" i="6"/>
  <c r="T63" i="6"/>
  <c r="L63" i="6"/>
  <c r="AX63" i="6"/>
  <c r="AP63" i="6"/>
  <c r="AH63" i="6"/>
  <c r="Z63" i="6"/>
  <c r="R63" i="6"/>
  <c r="J63" i="6"/>
  <c r="AQ63" i="6"/>
  <c r="AA63" i="6"/>
  <c r="K63" i="6"/>
  <c r="AO63" i="6"/>
  <c r="Y63" i="6"/>
  <c r="I63" i="6"/>
  <c r="AN63" i="6"/>
  <c r="X63" i="6"/>
  <c r="H63" i="6"/>
  <c r="AV63" i="6"/>
  <c r="AF63" i="6"/>
  <c r="P63" i="6"/>
  <c r="AM63" i="6"/>
  <c r="G63" i="6"/>
  <c r="AI63" i="6"/>
  <c r="AG63" i="6"/>
  <c r="AY63" i="6"/>
  <c r="S63" i="6"/>
  <c r="AE63" i="6"/>
  <c r="W63" i="6"/>
  <c r="Q63" i="6"/>
  <c r="AW63" i="6"/>
  <c r="AU63" i="6"/>
  <c r="O63" i="6"/>
  <c r="AZ27" i="5"/>
  <c r="AR27" i="5"/>
  <c r="AJ27" i="5"/>
  <c r="AB27" i="5"/>
  <c r="T27" i="5"/>
  <c r="L27" i="5"/>
  <c r="AY27" i="5"/>
  <c r="AQ27" i="5"/>
  <c r="AI27" i="5"/>
  <c r="AA27" i="5"/>
  <c r="S27" i="5"/>
  <c r="K27" i="5"/>
  <c r="AU27" i="5"/>
  <c r="AK27" i="5"/>
  <c r="Y27" i="5"/>
  <c r="O27" i="5"/>
  <c r="E27" i="5"/>
  <c r="AT27" i="5"/>
  <c r="AH27" i="5"/>
  <c r="X27" i="5"/>
  <c r="N27" i="5"/>
  <c r="AP27" i="5"/>
  <c r="AF27" i="5"/>
  <c r="V27" i="5"/>
  <c r="J27" i="5"/>
  <c r="AS27" i="5"/>
  <c r="AG27" i="5"/>
  <c r="W27" i="5"/>
  <c r="M27" i="5"/>
  <c r="C28" i="5"/>
  <c r="AO27" i="5"/>
  <c r="AE27" i="5"/>
  <c r="U27" i="5"/>
  <c r="I27" i="5"/>
  <c r="AW27" i="5"/>
  <c r="AM27" i="5"/>
  <c r="AC27" i="5"/>
  <c r="Q27" i="5"/>
  <c r="G27" i="5"/>
  <c r="Z27" i="5"/>
  <c r="R27" i="5"/>
  <c r="P27" i="5"/>
  <c r="AX27" i="5"/>
  <c r="H27" i="5"/>
  <c r="AV27" i="5"/>
  <c r="F27" i="5"/>
  <c r="AN27" i="5"/>
  <c r="AL27" i="5"/>
  <c r="AD27" i="5"/>
  <c r="AT90" i="5"/>
  <c r="AL90" i="5"/>
  <c r="AD90" i="5"/>
  <c r="V90" i="5"/>
  <c r="N90" i="5"/>
  <c r="F90" i="5"/>
  <c r="C91" i="5"/>
  <c r="AS90" i="5"/>
  <c r="AK90" i="5"/>
  <c r="AC90" i="5"/>
  <c r="U90" i="5"/>
  <c r="M90" i="5"/>
  <c r="E90" i="5"/>
  <c r="AZ90" i="5"/>
  <c r="AR90" i="5"/>
  <c r="AJ90" i="5"/>
  <c r="AB90" i="5"/>
  <c r="T90" i="5"/>
  <c r="L90" i="5"/>
  <c r="AV90" i="5"/>
  <c r="AN90" i="5"/>
  <c r="AF90" i="5"/>
  <c r="X90" i="5"/>
  <c r="P90" i="5"/>
  <c r="H90" i="5"/>
  <c r="AW90" i="5"/>
  <c r="AG90" i="5"/>
  <c r="Q90" i="5"/>
  <c r="AU90" i="5"/>
  <c r="AE90" i="5"/>
  <c r="O90" i="5"/>
  <c r="AQ90" i="5"/>
  <c r="AA90" i="5"/>
  <c r="K90" i="5"/>
  <c r="AM90" i="5"/>
  <c r="W90" i="5"/>
  <c r="G90" i="5"/>
  <c r="Z90" i="5"/>
  <c r="Y90" i="5"/>
  <c r="AY90" i="5"/>
  <c r="S90" i="5"/>
  <c r="AX90" i="5"/>
  <c r="R90" i="5"/>
  <c r="AP90" i="5"/>
  <c r="J90" i="5"/>
  <c r="AI90" i="5"/>
  <c r="AH90" i="5"/>
  <c r="I90" i="5"/>
  <c r="AO90" i="5"/>
  <c r="AY28" i="6"/>
  <c r="AQ28" i="6"/>
  <c r="AI28" i="6"/>
  <c r="AA28" i="6"/>
  <c r="S28" i="6"/>
  <c r="K28" i="6"/>
  <c r="AX28" i="6"/>
  <c r="AP28" i="6"/>
  <c r="AH28" i="6"/>
  <c r="Z28" i="6"/>
  <c r="R28" i="6"/>
  <c r="J28" i="6"/>
  <c r="AW28" i="6"/>
  <c r="AO28" i="6"/>
  <c r="AG28" i="6"/>
  <c r="Y28" i="6"/>
  <c r="Q28" i="6"/>
  <c r="I28" i="6"/>
  <c r="BA28" i="6"/>
  <c r="AS28" i="6"/>
  <c r="AK28" i="6"/>
  <c r="AC28" i="6"/>
  <c r="U28" i="6"/>
  <c r="M28" i="6"/>
  <c r="AR28" i="6"/>
  <c r="AB28" i="6"/>
  <c r="L28" i="6"/>
  <c r="AN28" i="6"/>
  <c r="X28" i="6"/>
  <c r="H28" i="6"/>
  <c r="AM28" i="6"/>
  <c r="W28" i="6"/>
  <c r="G28" i="6"/>
  <c r="C29" i="6"/>
  <c r="AL28" i="6"/>
  <c r="V28" i="6"/>
  <c r="F28" i="6"/>
  <c r="AZ28" i="6"/>
  <c r="T28" i="6"/>
  <c r="AV28" i="6"/>
  <c r="P28" i="6"/>
  <c r="AU28" i="6"/>
  <c r="O28" i="6"/>
  <c r="AJ28" i="6"/>
  <c r="AD28" i="6"/>
  <c r="N28" i="6"/>
  <c r="AT28" i="6"/>
  <c r="AE28" i="6"/>
  <c r="AF28" i="6"/>
  <c r="AV74" i="3"/>
  <c r="AN74" i="3"/>
  <c r="AF74" i="3"/>
  <c r="X74" i="3"/>
  <c r="P74" i="3"/>
  <c r="H74" i="3"/>
  <c r="AU74" i="3"/>
  <c r="AM74" i="3"/>
  <c r="AE74" i="3"/>
  <c r="W74" i="3"/>
  <c r="O74" i="3"/>
  <c r="G74" i="3"/>
  <c r="AT74" i="3"/>
  <c r="AL74" i="3"/>
  <c r="AD74" i="3"/>
  <c r="V74" i="3"/>
  <c r="N74" i="3"/>
  <c r="F74" i="3"/>
  <c r="AX74" i="3"/>
  <c r="AP74" i="3"/>
  <c r="AH74" i="3"/>
  <c r="Z74" i="3"/>
  <c r="R74" i="3"/>
  <c r="J74" i="3"/>
  <c r="AR74" i="3"/>
  <c r="AB74" i="3"/>
  <c r="L74" i="3"/>
  <c r="AQ74" i="3"/>
  <c r="AA74" i="3"/>
  <c r="K74" i="3"/>
  <c r="C75" i="3"/>
  <c r="AK74" i="3"/>
  <c r="U74" i="3"/>
  <c r="E74" i="3"/>
  <c r="AW74" i="3"/>
  <c r="T74" i="3"/>
  <c r="AS74" i="3"/>
  <c r="S74" i="3"/>
  <c r="AO74" i="3"/>
  <c r="Q74" i="3"/>
  <c r="AG74" i="3"/>
  <c r="AC74" i="3"/>
  <c r="Y74" i="3"/>
  <c r="M74" i="3"/>
  <c r="I74" i="3"/>
  <c r="AZ74" i="3"/>
  <c r="AY74" i="3"/>
  <c r="AJ74" i="3"/>
  <c r="AI74" i="3"/>
  <c r="C32" i="3"/>
  <c r="AS31" i="3"/>
  <c r="AK31" i="3"/>
  <c r="AC31" i="3"/>
  <c r="U31" i="3"/>
  <c r="M31" i="3"/>
  <c r="E31" i="3"/>
  <c r="AT31" i="3"/>
  <c r="AJ31" i="3"/>
  <c r="AA31" i="3"/>
  <c r="R31" i="3"/>
  <c r="I31" i="3"/>
  <c r="AR31" i="3"/>
  <c r="AI31" i="3"/>
  <c r="Z31" i="3"/>
  <c r="Q31" i="3"/>
  <c r="H31" i="3"/>
  <c r="AZ31" i="3"/>
  <c r="AQ31" i="3"/>
  <c r="AH31" i="3"/>
  <c r="Y31" i="3"/>
  <c r="P31" i="3"/>
  <c r="G31" i="3"/>
  <c r="AN31" i="3"/>
  <c r="X31" i="3"/>
  <c r="K31" i="3"/>
  <c r="AY31" i="3"/>
  <c r="AM31" i="3"/>
  <c r="W31" i="3"/>
  <c r="J31" i="3"/>
  <c r="AX31" i="3"/>
  <c r="AL31" i="3"/>
  <c r="V31" i="3"/>
  <c r="F31" i="3"/>
  <c r="AP31" i="3"/>
  <c r="AD31" i="3"/>
  <c r="N31" i="3"/>
  <c r="AE31" i="3"/>
  <c r="AB31" i="3"/>
  <c r="AW31" i="3"/>
  <c r="T31" i="3"/>
  <c r="AV31" i="3"/>
  <c r="S31" i="3"/>
  <c r="AG31" i="3"/>
  <c r="AU31" i="3"/>
  <c r="AO31" i="3"/>
  <c r="AF31" i="3"/>
  <c r="O31" i="3"/>
  <c r="L31" i="3"/>
  <c r="AY28" i="5" l="1"/>
  <c r="AQ28" i="5"/>
  <c r="AI28" i="5"/>
  <c r="AA28" i="5"/>
  <c r="S28" i="5"/>
  <c r="K28" i="5"/>
  <c r="AX28" i="5"/>
  <c r="AP28" i="5"/>
  <c r="AH28" i="5"/>
  <c r="Z28" i="5"/>
  <c r="R28" i="5"/>
  <c r="J28" i="5"/>
  <c r="C29" i="5"/>
  <c r="AS28" i="5"/>
  <c r="AK28" i="5"/>
  <c r="AC28" i="5"/>
  <c r="U28" i="5"/>
  <c r="M28" i="5"/>
  <c r="AU28" i="5"/>
  <c r="AG28" i="5"/>
  <c r="V28" i="5"/>
  <c r="H28" i="5"/>
  <c r="AT28" i="5"/>
  <c r="AF28" i="5"/>
  <c r="T28" i="5"/>
  <c r="G28" i="5"/>
  <c r="AO28" i="5"/>
  <c r="AD28" i="5"/>
  <c r="P28" i="5"/>
  <c r="E28" i="5"/>
  <c r="AR28" i="5"/>
  <c r="AE28" i="5"/>
  <c r="Q28" i="5"/>
  <c r="F28" i="5"/>
  <c r="AN28" i="5"/>
  <c r="AB28" i="5"/>
  <c r="O28" i="5"/>
  <c r="AW28" i="5"/>
  <c r="AL28" i="5"/>
  <c r="X28" i="5"/>
  <c r="L28" i="5"/>
  <c r="W28" i="5"/>
  <c r="N28" i="5"/>
  <c r="I28" i="5"/>
  <c r="AZ28" i="5"/>
  <c r="AV28" i="5"/>
  <c r="AM28" i="5"/>
  <c r="AJ28" i="5"/>
  <c r="Y28" i="5"/>
  <c r="AU29" i="6"/>
  <c r="AM29" i="6"/>
  <c r="AE29" i="6"/>
  <c r="W29" i="6"/>
  <c r="O29" i="6"/>
  <c r="AT29" i="6"/>
  <c r="AK29" i="6"/>
  <c r="AB29" i="6"/>
  <c r="S29" i="6"/>
  <c r="J29" i="6"/>
  <c r="C30" i="6"/>
  <c r="AS29" i="6"/>
  <c r="AJ29" i="6"/>
  <c r="AA29" i="6"/>
  <c r="R29" i="6"/>
  <c r="I29" i="6"/>
  <c r="BA29" i="6"/>
  <c r="AR29" i="6"/>
  <c r="AI29" i="6"/>
  <c r="Z29" i="6"/>
  <c r="Q29" i="6"/>
  <c r="H29" i="6"/>
  <c r="AW29" i="6"/>
  <c r="AN29" i="6"/>
  <c r="AD29" i="6"/>
  <c r="U29" i="6"/>
  <c r="L29" i="6"/>
  <c r="AV29" i="6"/>
  <c r="AC29" i="6"/>
  <c r="K29" i="6"/>
  <c r="AQ29" i="6"/>
  <c r="Y29" i="6"/>
  <c r="G29" i="6"/>
  <c r="AP29" i="6"/>
  <c r="X29" i="6"/>
  <c r="F29" i="6"/>
  <c r="AO29" i="6"/>
  <c r="V29" i="6"/>
  <c r="AL29" i="6"/>
  <c r="AH29" i="6"/>
  <c r="AG29" i="6"/>
  <c r="T29" i="6"/>
  <c r="AX29" i="6"/>
  <c r="AF29" i="6"/>
  <c r="P29" i="6"/>
  <c r="AZ29" i="6"/>
  <c r="AY29" i="6"/>
  <c r="N29" i="6"/>
  <c r="M29" i="6"/>
  <c r="C92" i="5"/>
  <c r="AS91" i="5"/>
  <c r="AK91" i="5"/>
  <c r="AC91" i="5"/>
  <c r="U91" i="5"/>
  <c r="M91" i="5"/>
  <c r="E91" i="5"/>
  <c r="AZ91" i="5"/>
  <c r="AR91" i="5"/>
  <c r="AJ91" i="5"/>
  <c r="AB91" i="5"/>
  <c r="T91" i="5"/>
  <c r="L91" i="5"/>
  <c r="AY91" i="5"/>
  <c r="AQ91" i="5"/>
  <c r="AI91" i="5"/>
  <c r="AA91" i="5"/>
  <c r="S91" i="5"/>
  <c r="K91" i="5"/>
  <c r="AU91" i="5"/>
  <c r="AM91" i="5"/>
  <c r="AE91" i="5"/>
  <c r="W91" i="5"/>
  <c r="O91" i="5"/>
  <c r="G91" i="5"/>
  <c r="AV91" i="5"/>
  <c r="AF91" i="5"/>
  <c r="P91" i="5"/>
  <c r="AT91" i="5"/>
  <c r="AD91" i="5"/>
  <c r="N91" i="5"/>
  <c r="AP91" i="5"/>
  <c r="Z91" i="5"/>
  <c r="J91" i="5"/>
  <c r="AL91" i="5"/>
  <c r="V91" i="5"/>
  <c r="F91" i="5"/>
  <c r="AO91" i="5"/>
  <c r="I91" i="5"/>
  <c r="AN91" i="5"/>
  <c r="H91" i="5"/>
  <c r="AH91" i="5"/>
  <c r="AG91" i="5"/>
  <c r="Y91" i="5"/>
  <c r="AX91" i="5"/>
  <c r="R91" i="5"/>
  <c r="AW91" i="5"/>
  <c r="X91" i="5"/>
  <c r="Q91" i="5"/>
  <c r="BA64" i="6"/>
  <c r="AS64" i="6"/>
  <c r="AK64" i="6"/>
  <c r="AC64" i="6"/>
  <c r="U64" i="6"/>
  <c r="M64" i="6"/>
  <c r="AZ64" i="6"/>
  <c r="AR64" i="6"/>
  <c r="AJ64" i="6"/>
  <c r="AB64" i="6"/>
  <c r="T64" i="6"/>
  <c r="L64" i="6"/>
  <c r="AY64" i="6"/>
  <c r="AQ64" i="6"/>
  <c r="AI64" i="6"/>
  <c r="AA64" i="6"/>
  <c r="S64" i="6"/>
  <c r="K64" i="6"/>
  <c r="AW64" i="6"/>
  <c r="AO64" i="6"/>
  <c r="AG64" i="6"/>
  <c r="Y64" i="6"/>
  <c r="Q64" i="6"/>
  <c r="I64" i="6"/>
  <c r="AP64" i="6"/>
  <c r="Z64" i="6"/>
  <c r="J64" i="6"/>
  <c r="AN64" i="6"/>
  <c r="X64" i="6"/>
  <c r="H64" i="6"/>
  <c r="AM64" i="6"/>
  <c r="W64" i="6"/>
  <c r="G64" i="6"/>
  <c r="AU64" i="6"/>
  <c r="AE64" i="6"/>
  <c r="O64" i="6"/>
  <c r="C65" i="6"/>
  <c r="V64" i="6"/>
  <c r="AX64" i="6"/>
  <c r="R64" i="6"/>
  <c r="AV64" i="6"/>
  <c r="P64" i="6"/>
  <c r="AH64" i="6"/>
  <c r="AT64" i="6"/>
  <c r="AL64" i="6"/>
  <c r="AF64" i="6"/>
  <c r="AD64" i="6"/>
  <c r="N64" i="6"/>
  <c r="F64" i="6"/>
  <c r="C33" i="3"/>
  <c r="AS32" i="3"/>
  <c r="AZ32" i="3"/>
  <c r="AR32" i="3"/>
  <c r="AJ32" i="3"/>
  <c r="AB32" i="3"/>
  <c r="T32" i="3"/>
  <c r="L32" i="3"/>
  <c r="AP32" i="3"/>
  <c r="AG32" i="3"/>
  <c r="X32" i="3"/>
  <c r="O32" i="3"/>
  <c r="F32" i="3"/>
  <c r="AY32" i="3"/>
  <c r="AO32" i="3"/>
  <c r="AF32" i="3"/>
  <c r="W32" i="3"/>
  <c r="N32" i="3"/>
  <c r="E32" i="3"/>
  <c r="AX32" i="3"/>
  <c r="AN32" i="3"/>
  <c r="AE32" i="3"/>
  <c r="V32" i="3"/>
  <c r="M32" i="3"/>
  <c r="AW32" i="3"/>
  <c r="AI32" i="3"/>
  <c r="S32" i="3"/>
  <c r="G32" i="3"/>
  <c r="AV32" i="3"/>
  <c r="AH32" i="3"/>
  <c r="R32" i="3"/>
  <c r="AU32" i="3"/>
  <c r="AD32" i="3"/>
  <c r="Q32" i="3"/>
  <c r="AL32" i="3"/>
  <c r="Y32" i="3"/>
  <c r="I32" i="3"/>
  <c r="AM32" i="3"/>
  <c r="J32" i="3"/>
  <c r="AK32" i="3"/>
  <c r="H32" i="3"/>
  <c r="AC32" i="3"/>
  <c r="AA32" i="3"/>
  <c r="AT32" i="3"/>
  <c r="P32" i="3"/>
  <c r="AQ32" i="3"/>
  <c r="Z32" i="3"/>
  <c r="U32" i="3"/>
  <c r="K32" i="3"/>
  <c r="AU75" i="3"/>
  <c r="AM75" i="3"/>
  <c r="AE75" i="3"/>
  <c r="W75" i="3"/>
  <c r="O75" i="3"/>
  <c r="G75" i="3"/>
  <c r="AT75" i="3"/>
  <c r="AL75" i="3"/>
  <c r="AD75" i="3"/>
  <c r="V75" i="3"/>
  <c r="N75" i="3"/>
  <c r="F75" i="3"/>
  <c r="C76" i="3"/>
  <c r="AS75" i="3"/>
  <c r="AK75" i="3"/>
  <c r="AC75" i="3"/>
  <c r="U75" i="3"/>
  <c r="M75" i="3"/>
  <c r="E75" i="3"/>
  <c r="AW75" i="3"/>
  <c r="AO75" i="3"/>
  <c r="AG75" i="3"/>
  <c r="Y75" i="3"/>
  <c r="Q75" i="3"/>
  <c r="I75" i="3"/>
  <c r="AQ75" i="3"/>
  <c r="AA75" i="3"/>
  <c r="K75" i="3"/>
  <c r="AP75" i="3"/>
  <c r="Z75" i="3"/>
  <c r="J75" i="3"/>
  <c r="AN75" i="3"/>
  <c r="AZ75" i="3"/>
  <c r="AJ75" i="3"/>
  <c r="T75" i="3"/>
  <c r="AY75" i="3"/>
  <c r="X75" i="3"/>
  <c r="AX75" i="3"/>
  <c r="S75" i="3"/>
  <c r="AV75" i="3"/>
  <c r="R75" i="3"/>
  <c r="AH75" i="3"/>
  <c r="H75" i="3"/>
  <c r="AF75" i="3"/>
  <c r="AB75" i="3"/>
  <c r="P75" i="3"/>
  <c r="L75" i="3"/>
  <c r="AR75" i="3"/>
  <c r="AI75" i="3"/>
  <c r="AX29" i="5" l="1"/>
  <c r="AP29" i="5"/>
  <c r="AH29" i="5"/>
  <c r="Z29" i="5"/>
  <c r="R29" i="5"/>
  <c r="J29" i="5"/>
  <c r="AW29" i="5"/>
  <c r="AO29" i="5"/>
  <c r="AG29" i="5"/>
  <c r="Y29" i="5"/>
  <c r="Q29" i="5"/>
  <c r="I29" i="5"/>
  <c r="AZ29" i="5"/>
  <c r="AR29" i="5"/>
  <c r="AJ29" i="5"/>
  <c r="AB29" i="5"/>
  <c r="T29" i="5"/>
  <c r="L29" i="5"/>
  <c r="AV29" i="5"/>
  <c r="AK29" i="5"/>
  <c r="W29" i="5"/>
  <c r="K29" i="5"/>
  <c r="AU29" i="5"/>
  <c r="AI29" i="5"/>
  <c r="V29" i="5"/>
  <c r="H29" i="5"/>
  <c r="AS29" i="5"/>
  <c r="AE29" i="5"/>
  <c r="S29" i="5"/>
  <c r="F29" i="5"/>
  <c r="AT29" i="5"/>
  <c r="AF29" i="5"/>
  <c r="U29" i="5"/>
  <c r="G29" i="5"/>
  <c r="AQ29" i="5"/>
  <c r="AD29" i="5"/>
  <c r="P29" i="5"/>
  <c r="E29" i="5"/>
  <c r="C30" i="5"/>
  <c r="AM29" i="5"/>
  <c r="AA29" i="5"/>
  <c r="N29" i="5"/>
  <c r="X29" i="5"/>
  <c r="O29" i="5"/>
  <c r="M29" i="5"/>
  <c r="AY29" i="5"/>
  <c r="AN29" i="5"/>
  <c r="AL29" i="5"/>
  <c r="AC29" i="5"/>
  <c r="AZ65" i="6"/>
  <c r="AR65" i="6"/>
  <c r="AJ65" i="6"/>
  <c r="AB65" i="6"/>
  <c r="T65" i="6"/>
  <c r="L65" i="6"/>
  <c r="AY65" i="6"/>
  <c r="AQ65" i="6"/>
  <c r="AI65" i="6"/>
  <c r="AA65" i="6"/>
  <c r="S65" i="6"/>
  <c r="K65" i="6"/>
  <c r="AX65" i="6"/>
  <c r="AP65" i="6"/>
  <c r="AH65" i="6"/>
  <c r="Z65" i="6"/>
  <c r="R65" i="6"/>
  <c r="J65" i="6"/>
  <c r="AV65" i="6"/>
  <c r="AN65" i="6"/>
  <c r="AF65" i="6"/>
  <c r="X65" i="6"/>
  <c r="P65" i="6"/>
  <c r="H65" i="6"/>
  <c r="AO65" i="6"/>
  <c r="Y65" i="6"/>
  <c r="I65" i="6"/>
  <c r="AM65" i="6"/>
  <c r="W65" i="6"/>
  <c r="G65" i="6"/>
  <c r="C66" i="6"/>
  <c r="AL65" i="6"/>
  <c r="V65" i="6"/>
  <c r="F65" i="6"/>
  <c r="AT65" i="6"/>
  <c r="AD65" i="6"/>
  <c r="N65" i="6"/>
  <c r="AK65" i="6"/>
  <c r="AG65" i="6"/>
  <c r="AE65" i="6"/>
  <c r="AW65" i="6"/>
  <c r="Q65" i="6"/>
  <c r="BA65" i="6"/>
  <c r="AU65" i="6"/>
  <c r="O65" i="6"/>
  <c r="AS65" i="6"/>
  <c r="AC65" i="6"/>
  <c r="U65" i="6"/>
  <c r="M65" i="6"/>
  <c r="C31" i="6"/>
  <c r="AT30" i="6"/>
  <c r="AL30" i="6"/>
  <c r="AD30" i="6"/>
  <c r="V30" i="6"/>
  <c r="N30" i="6"/>
  <c r="F30" i="6"/>
  <c r="AZ30" i="6"/>
  <c r="AQ30" i="6"/>
  <c r="AH30" i="6"/>
  <c r="Y30" i="6"/>
  <c r="P30" i="6"/>
  <c r="G30" i="6"/>
  <c r="AY30" i="6"/>
  <c r="AP30" i="6"/>
  <c r="AG30" i="6"/>
  <c r="X30" i="6"/>
  <c r="O30" i="6"/>
  <c r="AX30" i="6"/>
  <c r="AO30" i="6"/>
  <c r="AF30" i="6"/>
  <c r="W30" i="6"/>
  <c r="M30" i="6"/>
  <c r="AS30" i="6"/>
  <c r="AJ30" i="6"/>
  <c r="AA30" i="6"/>
  <c r="R30" i="6"/>
  <c r="I30" i="6"/>
  <c r="BA30" i="6"/>
  <c r="AI30" i="6"/>
  <c r="Q30" i="6"/>
  <c r="AW30" i="6"/>
  <c r="AE30" i="6"/>
  <c r="L30" i="6"/>
  <c r="AV30" i="6"/>
  <c r="AC30" i="6"/>
  <c r="K30" i="6"/>
  <c r="AU30" i="6"/>
  <c r="AB30" i="6"/>
  <c r="J30" i="6"/>
  <c r="Z30" i="6"/>
  <c r="U30" i="6"/>
  <c r="T30" i="6"/>
  <c r="AR30" i="6"/>
  <c r="H30" i="6"/>
  <c r="AN30" i="6"/>
  <c r="S30" i="6"/>
  <c r="AK30" i="6"/>
  <c r="AM30" i="6"/>
  <c r="AZ92" i="5"/>
  <c r="AR92" i="5"/>
  <c r="AJ92" i="5"/>
  <c r="AB92" i="5"/>
  <c r="T92" i="5"/>
  <c r="L92" i="5"/>
  <c r="AY92" i="5"/>
  <c r="AQ92" i="5"/>
  <c r="AI92" i="5"/>
  <c r="AA92" i="5"/>
  <c r="S92" i="5"/>
  <c r="K92" i="5"/>
  <c r="AX92" i="5"/>
  <c r="AP92" i="5"/>
  <c r="AH92" i="5"/>
  <c r="Z92" i="5"/>
  <c r="R92" i="5"/>
  <c r="J92" i="5"/>
  <c r="AT92" i="5"/>
  <c r="AL92" i="5"/>
  <c r="AD92" i="5"/>
  <c r="V92" i="5"/>
  <c r="N92" i="5"/>
  <c r="F92" i="5"/>
  <c r="AU92" i="5"/>
  <c r="AE92" i="5"/>
  <c r="O92" i="5"/>
  <c r="AS92" i="5"/>
  <c r="AC92" i="5"/>
  <c r="M92" i="5"/>
  <c r="AO92" i="5"/>
  <c r="Y92" i="5"/>
  <c r="I92" i="5"/>
  <c r="C93" i="5"/>
  <c r="AK92" i="5"/>
  <c r="U92" i="5"/>
  <c r="E92" i="5"/>
  <c r="X92" i="5"/>
  <c r="W92" i="5"/>
  <c r="AW92" i="5"/>
  <c r="Q92" i="5"/>
  <c r="AV92" i="5"/>
  <c r="P92" i="5"/>
  <c r="AN92" i="5"/>
  <c r="H92" i="5"/>
  <c r="AG92" i="5"/>
  <c r="AM92" i="5"/>
  <c r="AF92" i="5"/>
  <c r="G92" i="5"/>
  <c r="AT76" i="3"/>
  <c r="AL76" i="3"/>
  <c r="AD76" i="3"/>
  <c r="V76" i="3"/>
  <c r="N76" i="3"/>
  <c r="F76" i="3"/>
  <c r="C77" i="3"/>
  <c r="AS76" i="3"/>
  <c r="AK76" i="3"/>
  <c r="AC76" i="3"/>
  <c r="U76" i="3"/>
  <c r="M76" i="3"/>
  <c r="E76" i="3"/>
  <c r="AZ76" i="3"/>
  <c r="AR76" i="3"/>
  <c r="AJ76" i="3"/>
  <c r="AB76" i="3"/>
  <c r="T76" i="3"/>
  <c r="L76" i="3"/>
  <c r="AV76" i="3"/>
  <c r="AN76" i="3"/>
  <c r="AF76" i="3"/>
  <c r="X76" i="3"/>
  <c r="P76" i="3"/>
  <c r="H76" i="3"/>
  <c r="AP76" i="3"/>
  <c r="Z76" i="3"/>
  <c r="J76" i="3"/>
  <c r="AO76" i="3"/>
  <c r="Y76" i="3"/>
  <c r="I76" i="3"/>
  <c r="AM76" i="3"/>
  <c r="W76" i="3"/>
  <c r="G76" i="3"/>
  <c r="AY76" i="3"/>
  <c r="AI76" i="3"/>
  <c r="S76" i="3"/>
  <c r="AH76" i="3"/>
  <c r="AG76" i="3"/>
  <c r="AE76" i="3"/>
  <c r="AW76" i="3"/>
  <c r="Q76" i="3"/>
  <c r="AU76" i="3"/>
  <c r="AQ76" i="3"/>
  <c r="AA76" i="3"/>
  <c r="R76" i="3"/>
  <c r="O76" i="3"/>
  <c r="K76" i="3"/>
  <c r="AX76" i="3"/>
  <c r="AZ33" i="3"/>
  <c r="AR33" i="3"/>
  <c r="AJ33" i="3"/>
  <c r="AB33" i="3"/>
  <c r="T33" i="3"/>
  <c r="L33" i="3"/>
  <c r="AY33" i="3"/>
  <c r="AQ33" i="3"/>
  <c r="AI33" i="3"/>
  <c r="AA33" i="3"/>
  <c r="S33" i="3"/>
  <c r="K33" i="3"/>
  <c r="AU33" i="3"/>
  <c r="AK33" i="3"/>
  <c r="Y33" i="3"/>
  <c r="O33" i="3"/>
  <c r="E33" i="3"/>
  <c r="AT33" i="3"/>
  <c r="AH33" i="3"/>
  <c r="X33" i="3"/>
  <c r="N33" i="3"/>
  <c r="AS33" i="3"/>
  <c r="AG33" i="3"/>
  <c r="W33" i="3"/>
  <c r="M33" i="3"/>
  <c r="C34" i="3"/>
  <c r="AL33" i="3"/>
  <c r="R33" i="3"/>
  <c r="AX33" i="3"/>
  <c r="AF33" i="3"/>
  <c r="Q33" i="3"/>
  <c r="AW33" i="3"/>
  <c r="AE33" i="3"/>
  <c r="P33" i="3"/>
  <c r="AN33" i="3"/>
  <c r="V33" i="3"/>
  <c r="G33" i="3"/>
  <c r="Z33" i="3"/>
  <c r="U33" i="3"/>
  <c r="AV33" i="3"/>
  <c r="J33" i="3"/>
  <c r="AP33" i="3"/>
  <c r="I33" i="3"/>
  <c r="AD33" i="3"/>
  <c r="AM33" i="3"/>
  <c r="AC33" i="3"/>
  <c r="H33" i="3"/>
  <c r="F33" i="3"/>
  <c r="AO33" i="3"/>
  <c r="AY66" i="6" l="1"/>
  <c r="AQ66" i="6"/>
  <c r="AI66" i="6"/>
  <c r="AA66" i="6"/>
  <c r="S66" i="6"/>
  <c r="K66" i="6"/>
  <c r="AX66" i="6"/>
  <c r="AP66" i="6"/>
  <c r="AH66" i="6"/>
  <c r="Z66" i="6"/>
  <c r="R66" i="6"/>
  <c r="J66" i="6"/>
  <c r="AW66" i="6"/>
  <c r="AO66" i="6"/>
  <c r="AG66" i="6"/>
  <c r="Y66" i="6"/>
  <c r="Q66" i="6"/>
  <c r="I66" i="6"/>
  <c r="AU66" i="6"/>
  <c r="AM66" i="6"/>
  <c r="AE66" i="6"/>
  <c r="W66" i="6"/>
  <c r="O66" i="6"/>
  <c r="G66" i="6"/>
  <c r="AN66" i="6"/>
  <c r="X66" i="6"/>
  <c r="H66" i="6"/>
  <c r="C67" i="6"/>
  <c r="AL66" i="6"/>
  <c r="V66" i="6"/>
  <c r="F66" i="6"/>
  <c r="BA66" i="6"/>
  <c r="AK66" i="6"/>
  <c r="U66" i="6"/>
  <c r="AS66" i="6"/>
  <c r="AC66" i="6"/>
  <c r="M66" i="6"/>
  <c r="AZ66" i="6"/>
  <c r="T66" i="6"/>
  <c r="AV66" i="6"/>
  <c r="P66" i="6"/>
  <c r="AT66" i="6"/>
  <c r="N66" i="6"/>
  <c r="AF66" i="6"/>
  <c r="L66" i="6"/>
  <c r="AD66" i="6"/>
  <c r="AR66" i="6"/>
  <c r="AJ66" i="6"/>
  <c r="AB66" i="6"/>
  <c r="AW30" i="5"/>
  <c r="AO30" i="5"/>
  <c r="AG30" i="5"/>
  <c r="Y30" i="5"/>
  <c r="Q30" i="5"/>
  <c r="I30" i="5"/>
  <c r="AV30" i="5"/>
  <c r="AN30" i="5"/>
  <c r="AF30" i="5"/>
  <c r="X30" i="5"/>
  <c r="P30" i="5"/>
  <c r="H30" i="5"/>
  <c r="AY30" i="5"/>
  <c r="AQ30" i="5"/>
  <c r="AI30" i="5"/>
  <c r="AA30" i="5"/>
  <c r="S30" i="5"/>
  <c r="K30" i="5"/>
  <c r="AZ30" i="5"/>
  <c r="AL30" i="5"/>
  <c r="Z30" i="5"/>
  <c r="M30" i="5"/>
  <c r="AX30" i="5"/>
  <c r="AK30" i="5"/>
  <c r="W30" i="5"/>
  <c r="L30" i="5"/>
  <c r="AT30" i="5"/>
  <c r="AH30" i="5"/>
  <c r="U30" i="5"/>
  <c r="G30" i="5"/>
  <c r="AU30" i="5"/>
  <c r="AJ30" i="5"/>
  <c r="V30" i="5"/>
  <c r="J30" i="5"/>
  <c r="AS30" i="5"/>
  <c r="AE30" i="5"/>
  <c r="T30" i="5"/>
  <c r="F30" i="5"/>
  <c r="AP30" i="5"/>
  <c r="AC30" i="5"/>
  <c r="O30" i="5"/>
  <c r="AB30" i="5"/>
  <c r="R30" i="5"/>
  <c r="N30" i="5"/>
  <c r="E30" i="5"/>
  <c r="C31" i="5"/>
  <c r="AR30" i="5"/>
  <c r="AM30" i="5"/>
  <c r="AD30" i="5"/>
  <c r="AY93" i="5"/>
  <c r="AQ93" i="5"/>
  <c r="AI93" i="5"/>
  <c r="AA93" i="5"/>
  <c r="S93" i="5"/>
  <c r="K93" i="5"/>
  <c r="AX93" i="5"/>
  <c r="AP93" i="5"/>
  <c r="AH93" i="5"/>
  <c r="Z93" i="5"/>
  <c r="R93" i="5"/>
  <c r="J93" i="5"/>
  <c r="AW93" i="5"/>
  <c r="AO93" i="5"/>
  <c r="AG93" i="5"/>
  <c r="Y93" i="5"/>
  <c r="Q93" i="5"/>
  <c r="I93" i="5"/>
  <c r="C94" i="5"/>
  <c r="AS93" i="5"/>
  <c r="AK93" i="5"/>
  <c r="AC93" i="5"/>
  <c r="U93" i="5"/>
  <c r="M93" i="5"/>
  <c r="E93" i="5"/>
  <c r="AT93" i="5"/>
  <c r="AD93" i="5"/>
  <c r="N93" i="5"/>
  <c r="AR93" i="5"/>
  <c r="AB93" i="5"/>
  <c r="L93" i="5"/>
  <c r="AN93" i="5"/>
  <c r="X93" i="5"/>
  <c r="H93" i="5"/>
  <c r="AZ93" i="5"/>
  <c r="AJ93" i="5"/>
  <c r="T93" i="5"/>
  <c r="AM93" i="5"/>
  <c r="G93" i="5"/>
  <c r="AL93" i="5"/>
  <c r="F93" i="5"/>
  <c r="AF93" i="5"/>
  <c r="AE93" i="5"/>
  <c r="W93" i="5"/>
  <c r="AV93" i="5"/>
  <c r="P93" i="5"/>
  <c r="O93" i="5"/>
  <c r="AU93" i="5"/>
  <c r="V93" i="5"/>
  <c r="BA31" i="6"/>
  <c r="AS31" i="6"/>
  <c r="AK31" i="6"/>
  <c r="AC31" i="6"/>
  <c r="U31" i="6"/>
  <c r="M31" i="6"/>
  <c r="AZ31" i="6"/>
  <c r="AR31" i="6"/>
  <c r="AJ31" i="6"/>
  <c r="AY31" i="6"/>
  <c r="AO31" i="6"/>
  <c r="AE31" i="6"/>
  <c r="V31" i="6"/>
  <c r="L31" i="6"/>
  <c r="AX31" i="6"/>
  <c r="AN31" i="6"/>
  <c r="AD31" i="6"/>
  <c r="T31" i="6"/>
  <c r="K31" i="6"/>
  <c r="AW31" i="6"/>
  <c r="AM31" i="6"/>
  <c r="AB31" i="6"/>
  <c r="S31" i="6"/>
  <c r="J31" i="6"/>
  <c r="AQ31" i="6"/>
  <c r="AG31" i="6"/>
  <c r="X31" i="6"/>
  <c r="O31" i="6"/>
  <c r="F31" i="6"/>
  <c r="AP31" i="6"/>
  <c r="W31" i="6"/>
  <c r="AL31" i="6"/>
  <c r="R31" i="6"/>
  <c r="AI31" i="6"/>
  <c r="Q31" i="6"/>
  <c r="AH31" i="6"/>
  <c r="P31" i="6"/>
  <c r="C32" i="6"/>
  <c r="N31" i="6"/>
  <c r="AV31" i="6"/>
  <c r="I31" i="6"/>
  <c r="AU31" i="6"/>
  <c r="H31" i="6"/>
  <c r="AF31" i="6"/>
  <c r="Y31" i="6"/>
  <c r="G31" i="6"/>
  <c r="AT31" i="6"/>
  <c r="Z31" i="6"/>
  <c r="AA31" i="6"/>
  <c r="AW77" i="3"/>
  <c r="AO77" i="3"/>
  <c r="AG77" i="3"/>
  <c r="Y77" i="3"/>
  <c r="Q77" i="3"/>
  <c r="AV77" i="3"/>
  <c r="AN77" i="3"/>
  <c r="AF77" i="3"/>
  <c r="X77" i="3"/>
  <c r="P77" i="3"/>
  <c r="AU77" i="3"/>
  <c r="AM77" i="3"/>
  <c r="AE77" i="3"/>
  <c r="W77" i="3"/>
  <c r="O77" i="3"/>
  <c r="AY77" i="3"/>
  <c r="AQ77" i="3"/>
  <c r="AI77" i="3"/>
  <c r="AA77" i="3"/>
  <c r="S77" i="3"/>
  <c r="K77" i="3"/>
  <c r="AT77" i="3"/>
  <c r="AD77" i="3"/>
  <c r="N77" i="3"/>
  <c r="E77" i="3"/>
  <c r="AS77" i="3"/>
  <c r="AC77" i="3"/>
  <c r="M77" i="3"/>
  <c r="AR77" i="3"/>
  <c r="AB77" i="3"/>
  <c r="L77" i="3"/>
  <c r="AZ77" i="3"/>
  <c r="AJ77" i="3"/>
  <c r="T77" i="3"/>
  <c r="G77" i="3"/>
  <c r="AL77" i="3"/>
  <c r="I77" i="3"/>
  <c r="AK77" i="3"/>
  <c r="H77" i="3"/>
  <c r="AH77" i="3"/>
  <c r="F77" i="3"/>
  <c r="Z77" i="3"/>
  <c r="V77" i="3"/>
  <c r="U77" i="3"/>
  <c r="R77" i="3"/>
  <c r="C78" i="3"/>
  <c r="AX77" i="3"/>
  <c r="AP77" i="3"/>
  <c r="J77" i="3"/>
  <c r="AY34" i="3"/>
  <c r="AQ34" i="3"/>
  <c r="AI34" i="3"/>
  <c r="AA34" i="3"/>
  <c r="S34" i="3"/>
  <c r="K34" i="3"/>
  <c r="AX34" i="3"/>
  <c r="AP34" i="3"/>
  <c r="AH34" i="3"/>
  <c r="Z34" i="3"/>
  <c r="R34" i="3"/>
  <c r="J34" i="3"/>
  <c r="AW34" i="3"/>
  <c r="AO34" i="3"/>
  <c r="AN34" i="3"/>
  <c r="AD34" i="3"/>
  <c r="T34" i="3"/>
  <c r="H34" i="3"/>
  <c r="C35" i="3"/>
  <c r="AM34" i="3"/>
  <c r="AC34" i="3"/>
  <c r="Q34" i="3"/>
  <c r="G34" i="3"/>
  <c r="AZ34" i="3"/>
  <c r="AL34" i="3"/>
  <c r="AB34" i="3"/>
  <c r="P34" i="3"/>
  <c r="F34" i="3"/>
  <c r="AK34" i="3"/>
  <c r="V34" i="3"/>
  <c r="AJ34" i="3"/>
  <c r="U34" i="3"/>
  <c r="AG34" i="3"/>
  <c r="O34" i="3"/>
  <c r="AS34" i="3"/>
  <c r="X34" i="3"/>
  <c r="I34" i="3"/>
  <c r="AT34" i="3"/>
  <c r="L34" i="3"/>
  <c r="AR34" i="3"/>
  <c r="E34" i="3"/>
  <c r="AF34" i="3"/>
  <c r="AE34" i="3"/>
  <c r="AV34" i="3"/>
  <c r="N34" i="3"/>
  <c r="AU34" i="3"/>
  <c r="Y34" i="3"/>
  <c r="W34" i="3"/>
  <c r="M34" i="3"/>
  <c r="AV31" i="5" l="1"/>
  <c r="AN31" i="5"/>
  <c r="AF31" i="5"/>
  <c r="X31" i="5"/>
  <c r="P31" i="5"/>
  <c r="H31" i="5"/>
  <c r="AU31" i="5"/>
  <c r="AM31" i="5"/>
  <c r="AE31" i="5"/>
  <c r="W31" i="5"/>
  <c r="O31" i="5"/>
  <c r="G31" i="5"/>
  <c r="AX31" i="5"/>
  <c r="AP31" i="5"/>
  <c r="AH31" i="5"/>
  <c r="Z31" i="5"/>
  <c r="R31" i="5"/>
  <c r="J31" i="5"/>
  <c r="C32" i="5"/>
  <c r="AO31" i="5"/>
  <c r="AB31" i="5"/>
  <c r="N31" i="5"/>
  <c r="AZ31" i="5"/>
  <c r="AL31" i="5"/>
  <c r="AA31" i="5"/>
  <c r="M31" i="5"/>
  <c r="AJ31" i="5"/>
  <c r="V31" i="5"/>
  <c r="K31" i="5"/>
  <c r="AY31" i="5"/>
  <c r="AK31" i="5"/>
  <c r="Y31" i="5"/>
  <c r="L31" i="5"/>
  <c r="AW31" i="5"/>
  <c r="AT31" i="5"/>
  <c r="AI31" i="5"/>
  <c r="U31" i="5"/>
  <c r="I31" i="5"/>
  <c r="AS31" i="5"/>
  <c r="AG31" i="5"/>
  <c r="AR31" i="5"/>
  <c r="AD31" i="5"/>
  <c r="S31" i="5"/>
  <c r="E31" i="5"/>
  <c r="AC31" i="5"/>
  <c r="T31" i="5"/>
  <c r="Q31" i="5"/>
  <c r="F31" i="5"/>
  <c r="AQ31" i="5"/>
  <c r="AX67" i="6"/>
  <c r="AP67" i="6"/>
  <c r="AH67" i="6"/>
  <c r="Z67" i="6"/>
  <c r="R67" i="6"/>
  <c r="J67" i="6"/>
  <c r="AW67" i="6"/>
  <c r="AO67" i="6"/>
  <c r="AG67" i="6"/>
  <c r="Y67" i="6"/>
  <c r="Q67" i="6"/>
  <c r="I67" i="6"/>
  <c r="AV67" i="6"/>
  <c r="AN67" i="6"/>
  <c r="AF67" i="6"/>
  <c r="X67" i="6"/>
  <c r="P67" i="6"/>
  <c r="H67" i="6"/>
  <c r="C68" i="6"/>
  <c r="AT67" i="6"/>
  <c r="AL67" i="6"/>
  <c r="AD67" i="6"/>
  <c r="V67" i="6"/>
  <c r="N67" i="6"/>
  <c r="F67" i="6"/>
  <c r="AM67" i="6"/>
  <c r="W67" i="6"/>
  <c r="G67" i="6"/>
  <c r="BA67" i="6"/>
  <c r="AK67" i="6"/>
  <c r="U67" i="6"/>
  <c r="AZ67" i="6"/>
  <c r="AJ67" i="6"/>
  <c r="T67" i="6"/>
  <c r="AR67" i="6"/>
  <c r="AB67" i="6"/>
  <c r="L67" i="6"/>
  <c r="AI67" i="6"/>
  <c r="AE67" i="6"/>
  <c r="AC67" i="6"/>
  <c r="AU67" i="6"/>
  <c r="O67" i="6"/>
  <c r="AA67" i="6"/>
  <c r="S67" i="6"/>
  <c r="M67" i="6"/>
  <c r="AS67" i="6"/>
  <c r="K67" i="6"/>
  <c r="AY67" i="6"/>
  <c r="AQ67" i="6"/>
  <c r="AX94" i="5"/>
  <c r="AP94" i="5"/>
  <c r="AH94" i="5"/>
  <c r="Z94" i="5"/>
  <c r="R94" i="5"/>
  <c r="J94" i="5"/>
  <c r="AW94" i="5"/>
  <c r="AO94" i="5"/>
  <c r="AG94" i="5"/>
  <c r="Y94" i="5"/>
  <c r="Q94" i="5"/>
  <c r="I94" i="5"/>
  <c r="AV94" i="5"/>
  <c r="AN94" i="5"/>
  <c r="AF94" i="5"/>
  <c r="X94" i="5"/>
  <c r="P94" i="5"/>
  <c r="H94" i="5"/>
  <c r="AZ94" i="5"/>
  <c r="AR94" i="5"/>
  <c r="AJ94" i="5"/>
  <c r="AB94" i="5"/>
  <c r="T94" i="5"/>
  <c r="L94" i="5"/>
  <c r="AS94" i="5"/>
  <c r="AC94" i="5"/>
  <c r="M94" i="5"/>
  <c r="AQ94" i="5"/>
  <c r="AA94" i="5"/>
  <c r="K94" i="5"/>
  <c r="AM94" i="5"/>
  <c r="W94" i="5"/>
  <c r="G94" i="5"/>
  <c r="AY94" i="5"/>
  <c r="AI94" i="5"/>
  <c r="S94" i="5"/>
  <c r="V94" i="5"/>
  <c r="C95" i="5"/>
  <c r="U94" i="5"/>
  <c r="AU94" i="5"/>
  <c r="O94" i="5"/>
  <c r="AT94" i="5"/>
  <c r="N94" i="5"/>
  <c r="AL94" i="5"/>
  <c r="F94" i="5"/>
  <c r="AE94" i="5"/>
  <c r="AK94" i="5"/>
  <c r="AD94" i="5"/>
  <c r="E94" i="5"/>
  <c r="AZ32" i="6"/>
  <c r="AR32" i="6"/>
  <c r="AJ32" i="6"/>
  <c r="AB32" i="6"/>
  <c r="T32" i="6"/>
  <c r="L32" i="6"/>
  <c r="AY32" i="6"/>
  <c r="AQ32" i="6"/>
  <c r="AI32" i="6"/>
  <c r="AA32" i="6"/>
  <c r="S32" i="6"/>
  <c r="K32" i="6"/>
  <c r="AT32" i="6"/>
  <c r="AH32" i="6"/>
  <c r="X32" i="6"/>
  <c r="N32" i="6"/>
  <c r="AS32" i="6"/>
  <c r="AG32" i="6"/>
  <c r="W32" i="6"/>
  <c r="M32" i="6"/>
  <c r="C33" i="6"/>
  <c r="AP32" i="6"/>
  <c r="AF32" i="6"/>
  <c r="V32" i="6"/>
  <c r="J32" i="6"/>
  <c r="AV32" i="6"/>
  <c r="AL32" i="6"/>
  <c r="Z32" i="6"/>
  <c r="P32" i="6"/>
  <c r="F32" i="6"/>
  <c r="AK32" i="6"/>
  <c r="O32" i="6"/>
  <c r="BA32" i="6"/>
  <c r="AE32" i="6"/>
  <c r="I32" i="6"/>
  <c r="AX32" i="6"/>
  <c r="AD32" i="6"/>
  <c r="H32" i="6"/>
  <c r="AW32" i="6"/>
  <c r="AC32" i="6"/>
  <c r="G32" i="6"/>
  <c r="AU32" i="6"/>
  <c r="AO32" i="6"/>
  <c r="AN32" i="6"/>
  <c r="Y32" i="6"/>
  <c r="AM32" i="6"/>
  <c r="U32" i="6"/>
  <c r="R32" i="6"/>
  <c r="Q32" i="6"/>
  <c r="AX35" i="3"/>
  <c r="AP35" i="3"/>
  <c r="AH35" i="3"/>
  <c r="Z35" i="3"/>
  <c r="R35" i="3"/>
  <c r="J35" i="3"/>
  <c r="AW35" i="3"/>
  <c r="AO35" i="3"/>
  <c r="AG35" i="3"/>
  <c r="Y35" i="3"/>
  <c r="Q35" i="3"/>
  <c r="I35" i="3"/>
  <c r="AV35" i="3"/>
  <c r="AN35" i="3"/>
  <c r="AF35" i="3"/>
  <c r="X35" i="3"/>
  <c r="P35" i="3"/>
  <c r="H35" i="3"/>
  <c r="AR35" i="3"/>
  <c r="AD35" i="3"/>
  <c r="S35" i="3"/>
  <c r="E35" i="3"/>
  <c r="AQ35" i="3"/>
  <c r="AC35" i="3"/>
  <c r="O35" i="3"/>
  <c r="C36" i="3"/>
  <c r="AM35" i="3"/>
  <c r="AB35" i="3"/>
  <c r="N35" i="3"/>
  <c r="AU35" i="3"/>
  <c r="AJ35" i="3"/>
  <c r="V35" i="3"/>
  <c r="AI35" i="3"/>
  <c r="K35" i="3"/>
  <c r="AE35" i="3"/>
  <c r="G35" i="3"/>
  <c r="AZ35" i="3"/>
  <c r="AA35" i="3"/>
  <c r="F35" i="3"/>
  <c r="AL35" i="3"/>
  <c r="M35" i="3"/>
  <c r="AS35" i="3"/>
  <c r="AK35" i="3"/>
  <c r="W35" i="3"/>
  <c r="U35" i="3"/>
  <c r="AY35" i="3"/>
  <c r="AT35" i="3"/>
  <c r="T35" i="3"/>
  <c r="L35" i="3"/>
  <c r="AV78" i="3"/>
  <c r="AN78" i="3"/>
  <c r="AF78" i="3"/>
  <c r="X78" i="3"/>
  <c r="P78" i="3"/>
  <c r="H78" i="3"/>
  <c r="AU78" i="3"/>
  <c r="AM78" i="3"/>
  <c r="AE78" i="3"/>
  <c r="W78" i="3"/>
  <c r="O78" i="3"/>
  <c r="G78" i="3"/>
  <c r="AT78" i="3"/>
  <c r="AL78" i="3"/>
  <c r="AD78" i="3"/>
  <c r="V78" i="3"/>
  <c r="N78" i="3"/>
  <c r="F78" i="3"/>
  <c r="AX78" i="3"/>
  <c r="AP78" i="3"/>
  <c r="AH78" i="3"/>
  <c r="Z78" i="3"/>
  <c r="R78" i="3"/>
  <c r="J78" i="3"/>
  <c r="AS78" i="3"/>
  <c r="AC78" i="3"/>
  <c r="M78" i="3"/>
  <c r="AR78" i="3"/>
  <c r="AB78" i="3"/>
  <c r="L78" i="3"/>
  <c r="AQ78" i="3"/>
  <c r="AA78" i="3"/>
  <c r="K78" i="3"/>
  <c r="AY78" i="3"/>
  <c r="AI78" i="3"/>
  <c r="S78" i="3"/>
  <c r="C79" i="3"/>
  <c r="U78" i="3"/>
  <c r="AZ78" i="3"/>
  <c r="T78" i="3"/>
  <c r="AW78" i="3"/>
  <c r="Q78" i="3"/>
  <c r="AO78" i="3"/>
  <c r="I78" i="3"/>
  <c r="AK78" i="3"/>
  <c r="AJ78" i="3"/>
  <c r="AG78" i="3"/>
  <c r="E78" i="3"/>
  <c r="Y78" i="3"/>
  <c r="AY33" i="6" l="1"/>
  <c r="AQ33" i="6"/>
  <c r="AI33" i="6"/>
  <c r="AA33" i="6"/>
  <c r="S33" i="6"/>
  <c r="K33" i="6"/>
  <c r="AX33" i="6"/>
  <c r="AP33" i="6"/>
  <c r="AH33" i="6"/>
  <c r="Z33" i="6"/>
  <c r="R33" i="6"/>
  <c r="J33" i="6"/>
  <c r="AW33" i="6"/>
  <c r="AM33" i="6"/>
  <c r="AC33" i="6"/>
  <c r="Q33" i="6"/>
  <c r="G33" i="6"/>
  <c r="AV33" i="6"/>
  <c r="AL33" i="6"/>
  <c r="AB33" i="6"/>
  <c r="P33" i="6"/>
  <c r="F33" i="6"/>
  <c r="AU33" i="6"/>
  <c r="AK33" i="6"/>
  <c r="Y33" i="6"/>
  <c r="O33" i="6"/>
  <c r="BA33" i="6"/>
  <c r="AO33" i="6"/>
  <c r="AE33" i="6"/>
  <c r="U33" i="6"/>
  <c r="I33" i="6"/>
  <c r="AZ33" i="6"/>
  <c r="AD33" i="6"/>
  <c r="H33" i="6"/>
  <c r="AT33" i="6"/>
  <c r="X33" i="6"/>
  <c r="AS33" i="6"/>
  <c r="W33" i="6"/>
  <c r="AR33" i="6"/>
  <c r="V33" i="6"/>
  <c r="AN33" i="6"/>
  <c r="AJ33" i="6"/>
  <c r="AG33" i="6"/>
  <c r="T33" i="6"/>
  <c r="L33" i="6"/>
  <c r="AF33" i="6"/>
  <c r="C34" i="6"/>
  <c r="N33" i="6"/>
  <c r="M33" i="6"/>
  <c r="AW95" i="5"/>
  <c r="AO95" i="5"/>
  <c r="AG95" i="5"/>
  <c r="Y95" i="5"/>
  <c r="Q95" i="5"/>
  <c r="I95" i="5"/>
  <c r="AV95" i="5"/>
  <c r="AN95" i="5"/>
  <c r="AF95" i="5"/>
  <c r="X95" i="5"/>
  <c r="P95" i="5"/>
  <c r="H95" i="5"/>
  <c r="AU95" i="5"/>
  <c r="AM95" i="5"/>
  <c r="AE95" i="5"/>
  <c r="W95" i="5"/>
  <c r="O95" i="5"/>
  <c r="G95" i="5"/>
  <c r="AY95" i="5"/>
  <c r="AQ95" i="5"/>
  <c r="AI95" i="5"/>
  <c r="AA95" i="5"/>
  <c r="S95" i="5"/>
  <c r="K95" i="5"/>
  <c r="AR95" i="5"/>
  <c r="AB95" i="5"/>
  <c r="L95" i="5"/>
  <c r="AP95" i="5"/>
  <c r="Z95" i="5"/>
  <c r="J95" i="5"/>
  <c r="AL95" i="5"/>
  <c r="V95" i="5"/>
  <c r="F95" i="5"/>
  <c r="AX95" i="5"/>
  <c r="AH95" i="5"/>
  <c r="R95" i="5"/>
  <c r="AK95" i="5"/>
  <c r="E95" i="5"/>
  <c r="AJ95" i="5"/>
  <c r="AD95" i="5"/>
  <c r="AC95" i="5"/>
  <c r="C96" i="5"/>
  <c r="U95" i="5"/>
  <c r="AT95" i="5"/>
  <c r="N95" i="5"/>
  <c r="AS95" i="5"/>
  <c r="T95" i="5"/>
  <c r="M95" i="5"/>
  <c r="AZ95" i="5"/>
  <c r="AW68" i="6"/>
  <c r="AO68" i="6"/>
  <c r="AG68" i="6"/>
  <c r="Y68" i="6"/>
  <c r="Q68" i="6"/>
  <c r="I68" i="6"/>
  <c r="AV68" i="6"/>
  <c r="AN68" i="6"/>
  <c r="AF68" i="6"/>
  <c r="X68" i="6"/>
  <c r="P68" i="6"/>
  <c r="H68" i="6"/>
  <c r="AU68" i="6"/>
  <c r="AM68" i="6"/>
  <c r="AE68" i="6"/>
  <c r="W68" i="6"/>
  <c r="O68" i="6"/>
  <c r="G68" i="6"/>
  <c r="BA68" i="6"/>
  <c r="AS68" i="6"/>
  <c r="AK68" i="6"/>
  <c r="AC68" i="6"/>
  <c r="U68" i="6"/>
  <c r="M68" i="6"/>
  <c r="C69" i="6"/>
  <c r="AL68" i="6"/>
  <c r="V68" i="6"/>
  <c r="F68" i="6"/>
  <c r="AZ68" i="6"/>
  <c r="AJ68" i="6"/>
  <c r="T68" i="6"/>
  <c r="AY68" i="6"/>
  <c r="AI68" i="6"/>
  <c r="S68" i="6"/>
  <c r="AQ68" i="6"/>
  <c r="AA68" i="6"/>
  <c r="K68" i="6"/>
  <c r="AX68" i="6"/>
  <c r="R68" i="6"/>
  <c r="AT68" i="6"/>
  <c r="N68" i="6"/>
  <c r="AR68" i="6"/>
  <c r="L68" i="6"/>
  <c r="AD68" i="6"/>
  <c r="AP68" i="6"/>
  <c r="AH68" i="6"/>
  <c r="AB68" i="6"/>
  <c r="Z68" i="6"/>
  <c r="J68" i="6"/>
  <c r="AU32" i="5"/>
  <c r="AM32" i="5"/>
  <c r="AE32" i="5"/>
  <c r="W32" i="5"/>
  <c r="O32" i="5"/>
  <c r="G32" i="5"/>
  <c r="AT32" i="5"/>
  <c r="AL32" i="5"/>
  <c r="AD32" i="5"/>
  <c r="V32" i="5"/>
  <c r="N32" i="5"/>
  <c r="F32" i="5"/>
  <c r="AW32" i="5"/>
  <c r="AO32" i="5"/>
  <c r="AG32" i="5"/>
  <c r="Y32" i="5"/>
  <c r="Q32" i="5"/>
  <c r="I32" i="5"/>
  <c r="AQ32" i="5"/>
  <c r="AC32" i="5"/>
  <c r="R32" i="5"/>
  <c r="C33" i="5"/>
  <c r="AP32" i="5"/>
  <c r="AB32" i="5"/>
  <c r="P32" i="5"/>
  <c r="AY32" i="5"/>
  <c r="AK32" i="5"/>
  <c r="Z32" i="5"/>
  <c r="L32" i="5"/>
  <c r="AZ32" i="5"/>
  <c r="AN32" i="5"/>
  <c r="AA32" i="5"/>
  <c r="M32" i="5"/>
  <c r="AX32" i="5"/>
  <c r="AJ32" i="5"/>
  <c r="X32" i="5"/>
  <c r="K32" i="5"/>
  <c r="AV32" i="5"/>
  <c r="AI32" i="5"/>
  <c r="U32" i="5"/>
  <c r="J32" i="5"/>
  <c r="AS32" i="5"/>
  <c r="AH32" i="5"/>
  <c r="T32" i="5"/>
  <c r="H32" i="5"/>
  <c r="AR32" i="5"/>
  <c r="AF32" i="5"/>
  <c r="S32" i="5"/>
  <c r="E32" i="5"/>
  <c r="AU79" i="3"/>
  <c r="AM79" i="3"/>
  <c r="AE79" i="3"/>
  <c r="W79" i="3"/>
  <c r="O79" i="3"/>
  <c r="G79" i="3"/>
  <c r="AT79" i="3"/>
  <c r="AL79" i="3"/>
  <c r="AD79" i="3"/>
  <c r="V79" i="3"/>
  <c r="N79" i="3"/>
  <c r="F79" i="3"/>
  <c r="C80" i="3"/>
  <c r="AS79" i="3"/>
  <c r="AK79" i="3"/>
  <c r="AC79" i="3"/>
  <c r="U79" i="3"/>
  <c r="M79" i="3"/>
  <c r="E79" i="3"/>
  <c r="AW79" i="3"/>
  <c r="AO79" i="3"/>
  <c r="AG79" i="3"/>
  <c r="Y79" i="3"/>
  <c r="Q79" i="3"/>
  <c r="I79" i="3"/>
  <c r="AR79" i="3"/>
  <c r="AB79" i="3"/>
  <c r="L79" i="3"/>
  <c r="AQ79" i="3"/>
  <c r="AA79" i="3"/>
  <c r="K79" i="3"/>
  <c r="AP79" i="3"/>
  <c r="Z79" i="3"/>
  <c r="J79" i="3"/>
  <c r="AX79" i="3"/>
  <c r="AH79" i="3"/>
  <c r="R79" i="3"/>
  <c r="AJ79" i="3"/>
  <c r="AI79" i="3"/>
  <c r="AF79" i="3"/>
  <c r="X79" i="3"/>
  <c r="AZ79" i="3"/>
  <c r="AY79" i="3"/>
  <c r="AV79" i="3"/>
  <c r="T79" i="3"/>
  <c r="S79" i="3"/>
  <c r="AN79" i="3"/>
  <c r="P79" i="3"/>
  <c r="H79" i="3"/>
  <c r="AW36" i="3"/>
  <c r="AO36" i="3"/>
  <c r="AG36" i="3"/>
  <c r="Y36" i="3"/>
  <c r="Q36" i="3"/>
  <c r="I36" i="3"/>
  <c r="AV36" i="3"/>
  <c r="AN36" i="3"/>
  <c r="AF36" i="3"/>
  <c r="X36" i="3"/>
  <c r="P36" i="3"/>
  <c r="H36" i="3"/>
  <c r="AU36" i="3"/>
  <c r="AM36" i="3"/>
  <c r="AE36" i="3"/>
  <c r="W36" i="3"/>
  <c r="O36" i="3"/>
  <c r="G36" i="3"/>
  <c r="AS36" i="3"/>
  <c r="AH36" i="3"/>
  <c r="T36" i="3"/>
  <c r="F36" i="3"/>
  <c r="AR36" i="3"/>
  <c r="AD36" i="3"/>
  <c r="S36" i="3"/>
  <c r="E36" i="3"/>
  <c r="AQ36" i="3"/>
  <c r="AC36" i="3"/>
  <c r="R36" i="3"/>
  <c r="AY36" i="3"/>
  <c r="AK36" i="3"/>
  <c r="Z36" i="3"/>
  <c r="L36" i="3"/>
  <c r="AJ36" i="3"/>
  <c r="K36" i="3"/>
  <c r="AI36" i="3"/>
  <c r="J36" i="3"/>
  <c r="C37" i="3"/>
  <c r="AB36" i="3"/>
  <c r="AP36" i="3"/>
  <c r="N36" i="3"/>
  <c r="AT36" i="3"/>
  <c r="AL36" i="3"/>
  <c r="AA36" i="3"/>
  <c r="V36" i="3"/>
  <c r="AZ36" i="3"/>
  <c r="AX36" i="3"/>
  <c r="U36" i="3"/>
  <c r="M36" i="3"/>
  <c r="AX34" i="6" l="1"/>
  <c r="AP34" i="6"/>
  <c r="AH34" i="6"/>
  <c r="Z34" i="6"/>
  <c r="R34" i="6"/>
  <c r="J34" i="6"/>
  <c r="AW34" i="6"/>
  <c r="AO34" i="6"/>
  <c r="AG34" i="6"/>
  <c r="Y34" i="6"/>
  <c r="Q34" i="6"/>
  <c r="I34" i="6"/>
  <c r="C35" i="6"/>
  <c r="AR34" i="6"/>
  <c r="AF34" i="6"/>
  <c r="V34" i="6"/>
  <c r="L34" i="6"/>
  <c r="BA34" i="6"/>
  <c r="AQ34" i="6"/>
  <c r="AE34" i="6"/>
  <c r="U34" i="6"/>
  <c r="K34" i="6"/>
  <c r="AZ34" i="6"/>
  <c r="AN34" i="6"/>
  <c r="AD34" i="6"/>
  <c r="T34" i="6"/>
  <c r="H34" i="6"/>
  <c r="AT34" i="6"/>
  <c r="AJ34" i="6"/>
  <c r="X34" i="6"/>
  <c r="N34" i="6"/>
  <c r="AS34" i="6"/>
  <c r="W34" i="6"/>
  <c r="AM34" i="6"/>
  <c r="S34" i="6"/>
  <c r="AL34" i="6"/>
  <c r="P34" i="6"/>
  <c r="AK34" i="6"/>
  <c r="O34" i="6"/>
  <c r="AI34" i="6"/>
  <c r="AC34" i="6"/>
  <c r="AB34" i="6"/>
  <c r="M34" i="6"/>
  <c r="AU34" i="6"/>
  <c r="AA34" i="6"/>
  <c r="G34" i="6"/>
  <c r="AV34" i="6"/>
  <c r="AY34" i="6"/>
  <c r="F34" i="6"/>
  <c r="AV69" i="6"/>
  <c r="AN69" i="6"/>
  <c r="AF69" i="6"/>
  <c r="X69" i="6"/>
  <c r="P69" i="6"/>
  <c r="H69" i="6"/>
  <c r="AU69" i="6"/>
  <c r="AM69" i="6"/>
  <c r="AE69" i="6"/>
  <c r="W69" i="6"/>
  <c r="O69" i="6"/>
  <c r="G69" i="6"/>
  <c r="C70" i="6"/>
  <c r="AT69" i="6"/>
  <c r="AL69" i="6"/>
  <c r="AD69" i="6"/>
  <c r="V69" i="6"/>
  <c r="N69" i="6"/>
  <c r="F69" i="6"/>
  <c r="AZ69" i="6"/>
  <c r="AR69" i="6"/>
  <c r="AJ69" i="6"/>
  <c r="AB69" i="6"/>
  <c r="T69" i="6"/>
  <c r="L69" i="6"/>
  <c r="BA69" i="6"/>
  <c r="AK69" i="6"/>
  <c r="U69" i="6"/>
  <c r="AY69" i="6"/>
  <c r="AI69" i="6"/>
  <c r="S69" i="6"/>
  <c r="AX69" i="6"/>
  <c r="AH69" i="6"/>
  <c r="R69" i="6"/>
  <c r="AP69" i="6"/>
  <c r="Z69" i="6"/>
  <c r="J69" i="6"/>
  <c r="AG69" i="6"/>
  <c r="AC69" i="6"/>
  <c r="AA69" i="6"/>
  <c r="AS69" i="6"/>
  <c r="M69" i="6"/>
  <c r="AW69" i="6"/>
  <c r="AQ69" i="6"/>
  <c r="K69" i="6"/>
  <c r="AO69" i="6"/>
  <c r="Y69" i="6"/>
  <c r="Q69" i="6"/>
  <c r="I69" i="6"/>
  <c r="AV96" i="5"/>
  <c r="AN96" i="5"/>
  <c r="AF96" i="5"/>
  <c r="X96" i="5"/>
  <c r="P96" i="5"/>
  <c r="H96" i="5"/>
  <c r="AU96" i="5"/>
  <c r="AM96" i="5"/>
  <c r="AE96" i="5"/>
  <c r="W96" i="5"/>
  <c r="O96" i="5"/>
  <c r="G96" i="5"/>
  <c r="AT96" i="5"/>
  <c r="AL96" i="5"/>
  <c r="AD96" i="5"/>
  <c r="V96" i="5"/>
  <c r="N96" i="5"/>
  <c r="F96" i="5"/>
  <c r="AX96" i="5"/>
  <c r="AP96" i="5"/>
  <c r="AH96" i="5"/>
  <c r="Z96" i="5"/>
  <c r="R96" i="5"/>
  <c r="J96" i="5"/>
  <c r="AQ96" i="5"/>
  <c r="AA96" i="5"/>
  <c r="K96" i="5"/>
  <c r="AO96" i="5"/>
  <c r="Y96" i="5"/>
  <c r="I96" i="5"/>
  <c r="C97" i="5"/>
  <c r="AK96" i="5"/>
  <c r="U96" i="5"/>
  <c r="E96" i="5"/>
  <c r="AW96" i="5"/>
  <c r="AG96" i="5"/>
  <c r="Q96" i="5"/>
  <c r="AZ96" i="5"/>
  <c r="T96" i="5"/>
  <c r="AY96" i="5"/>
  <c r="S96" i="5"/>
  <c r="AS96" i="5"/>
  <c r="M96" i="5"/>
  <c r="AR96" i="5"/>
  <c r="L96" i="5"/>
  <c r="AJ96" i="5"/>
  <c r="AC96" i="5"/>
  <c r="AI96" i="5"/>
  <c r="AB96" i="5"/>
  <c r="AT33" i="5"/>
  <c r="AL33" i="5"/>
  <c r="AD33" i="5"/>
  <c r="V33" i="5"/>
  <c r="N33" i="5"/>
  <c r="F33" i="5"/>
  <c r="C34" i="5"/>
  <c r="AS33" i="5"/>
  <c r="AK33" i="5"/>
  <c r="AC33" i="5"/>
  <c r="U33" i="5"/>
  <c r="M33" i="5"/>
  <c r="E33" i="5"/>
  <c r="AZ33" i="5"/>
  <c r="AV33" i="5"/>
  <c r="AN33" i="5"/>
  <c r="AF33" i="5"/>
  <c r="X33" i="5"/>
  <c r="P33" i="5"/>
  <c r="H33" i="5"/>
  <c r="AR33" i="5"/>
  <c r="AG33" i="5"/>
  <c r="S33" i="5"/>
  <c r="G33" i="5"/>
  <c r="AQ33" i="5"/>
  <c r="AE33" i="5"/>
  <c r="R33" i="5"/>
  <c r="AO33" i="5"/>
  <c r="AA33" i="5"/>
  <c r="O33" i="5"/>
  <c r="AP33" i="5"/>
  <c r="AB33" i="5"/>
  <c r="Q33" i="5"/>
  <c r="AY33" i="5"/>
  <c r="AM33" i="5"/>
  <c r="Z33" i="5"/>
  <c r="L33" i="5"/>
  <c r="AX33" i="5"/>
  <c r="AJ33" i="5"/>
  <c r="Y33" i="5"/>
  <c r="K33" i="5"/>
  <c r="AW33" i="5"/>
  <c r="AI33" i="5"/>
  <c r="W33" i="5"/>
  <c r="J33" i="5"/>
  <c r="AH33" i="5"/>
  <c r="T33" i="5"/>
  <c r="I33" i="5"/>
  <c r="AU33" i="5"/>
  <c r="AT80" i="3"/>
  <c r="AL80" i="3"/>
  <c r="AD80" i="3"/>
  <c r="V80" i="3"/>
  <c r="N80" i="3"/>
  <c r="F80" i="3"/>
  <c r="C81" i="3"/>
  <c r="AS80" i="3"/>
  <c r="AK80" i="3"/>
  <c r="AC80" i="3"/>
  <c r="U80" i="3"/>
  <c r="M80" i="3"/>
  <c r="E80" i="3"/>
  <c r="AZ80" i="3"/>
  <c r="AR80" i="3"/>
  <c r="AJ80" i="3"/>
  <c r="AB80" i="3"/>
  <c r="T80" i="3"/>
  <c r="L80" i="3"/>
  <c r="AV80" i="3"/>
  <c r="AN80" i="3"/>
  <c r="AF80" i="3"/>
  <c r="X80" i="3"/>
  <c r="P80" i="3"/>
  <c r="H80" i="3"/>
  <c r="AQ80" i="3"/>
  <c r="AA80" i="3"/>
  <c r="K80" i="3"/>
  <c r="AP80" i="3"/>
  <c r="Z80" i="3"/>
  <c r="J80" i="3"/>
  <c r="AO80" i="3"/>
  <c r="Y80" i="3"/>
  <c r="I80" i="3"/>
  <c r="AW80" i="3"/>
  <c r="AG80" i="3"/>
  <c r="Q80" i="3"/>
  <c r="AY80" i="3"/>
  <c r="S80" i="3"/>
  <c r="AX80" i="3"/>
  <c r="R80" i="3"/>
  <c r="AU80" i="3"/>
  <c r="O80" i="3"/>
  <c r="AM80" i="3"/>
  <c r="G80" i="3"/>
  <c r="AI80" i="3"/>
  <c r="AH80" i="3"/>
  <c r="AE80" i="3"/>
  <c r="W80" i="3"/>
  <c r="AV37" i="3"/>
  <c r="AN37" i="3"/>
  <c r="AF37" i="3"/>
  <c r="X37" i="3"/>
  <c r="P37" i="3"/>
  <c r="H37" i="3"/>
  <c r="AU37" i="3"/>
  <c r="AM37" i="3"/>
  <c r="AE37" i="3"/>
  <c r="W37" i="3"/>
  <c r="O37" i="3"/>
  <c r="G37" i="3"/>
  <c r="AT37" i="3"/>
  <c r="AL37" i="3"/>
  <c r="AD37" i="3"/>
  <c r="V37" i="3"/>
  <c r="N37" i="3"/>
  <c r="F37" i="3"/>
  <c r="AW37" i="3"/>
  <c r="AI37" i="3"/>
  <c r="U37" i="3"/>
  <c r="J37" i="3"/>
  <c r="AS37" i="3"/>
  <c r="AH37" i="3"/>
  <c r="T37" i="3"/>
  <c r="I37" i="3"/>
  <c r="AR37" i="3"/>
  <c r="AG37" i="3"/>
  <c r="S37" i="3"/>
  <c r="E37" i="3"/>
  <c r="AZ37" i="3"/>
  <c r="AO37" i="3"/>
  <c r="AA37" i="3"/>
  <c r="M37" i="3"/>
  <c r="AK37" i="3"/>
  <c r="L37" i="3"/>
  <c r="AJ37" i="3"/>
  <c r="K37" i="3"/>
  <c r="AC37" i="3"/>
  <c r="AQ37" i="3"/>
  <c r="R37" i="3"/>
  <c r="AX37" i="3"/>
  <c r="AP37" i="3"/>
  <c r="AB37" i="3"/>
  <c r="Z37" i="3"/>
  <c r="C38" i="3"/>
  <c r="AY37" i="3"/>
  <c r="Y37" i="3"/>
  <c r="Q37" i="3"/>
  <c r="AU70" i="6" l="1"/>
  <c r="AM70" i="6"/>
  <c r="AE70" i="6"/>
  <c r="W70" i="6"/>
  <c r="O70" i="6"/>
  <c r="G70" i="6"/>
  <c r="C71" i="6"/>
  <c r="AT70" i="6"/>
  <c r="AL70" i="6"/>
  <c r="AD70" i="6"/>
  <c r="V70" i="6"/>
  <c r="N70" i="6"/>
  <c r="F70" i="6"/>
  <c r="BA70" i="6"/>
  <c r="AS70" i="6"/>
  <c r="AK70" i="6"/>
  <c r="AC70" i="6"/>
  <c r="U70" i="6"/>
  <c r="M70" i="6"/>
  <c r="AY70" i="6"/>
  <c r="AQ70" i="6"/>
  <c r="AI70" i="6"/>
  <c r="AA70" i="6"/>
  <c r="S70" i="6"/>
  <c r="K70" i="6"/>
  <c r="AZ70" i="6"/>
  <c r="AJ70" i="6"/>
  <c r="T70" i="6"/>
  <c r="AX70" i="6"/>
  <c r="AH70" i="6"/>
  <c r="R70" i="6"/>
  <c r="AW70" i="6"/>
  <c r="AG70" i="6"/>
  <c r="Q70" i="6"/>
  <c r="AO70" i="6"/>
  <c r="Y70" i="6"/>
  <c r="I70" i="6"/>
  <c r="AV70" i="6"/>
  <c r="P70" i="6"/>
  <c r="AR70" i="6"/>
  <c r="L70" i="6"/>
  <c r="AP70" i="6"/>
  <c r="J70" i="6"/>
  <c r="AB70" i="6"/>
  <c r="H70" i="6"/>
  <c r="Z70" i="6"/>
  <c r="AN70" i="6"/>
  <c r="AF70" i="6"/>
  <c r="X70" i="6"/>
  <c r="C35" i="5"/>
  <c r="AS34" i="5"/>
  <c r="AK34" i="5"/>
  <c r="AC34" i="5"/>
  <c r="U34" i="5"/>
  <c r="M34" i="5"/>
  <c r="E34" i="5"/>
  <c r="AZ34" i="5"/>
  <c r="AR34" i="5"/>
  <c r="AJ34" i="5"/>
  <c r="AB34" i="5"/>
  <c r="T34" i="5"/>
  <c r="L34" i="5"/>
  <c r="AY34" i="5"/>
  <c r="AQ34" i="5"/>
  <c r="AI34" i="5"/>
  <c r="AA34" i="5"/>
  <c r="S34" i="5"/>
  <c r="K34" i="5"/>
  <c r="AU34" i="5"/>
  <c r="AM34" i="5"/>
  <c r="AE34" i="5"/>
  <c r="W34" i="5"/>
  <c r="O34" i="5"/>
  <c r="G34" i="5"/>
  <c r="AP34" i="5"/>
  <c r="Z34" i="5"/>
  <c r="J34" i="5"/>
  <c r="AO34" i="5"/>
  <c r="Y34" i="5"/>
  <c r="I34" i="5"/>
  <c r="V34" i="5"/>
  <c r="F34" i="5"/>
  <c r="AN34" i="5"/>
  <c r="X34" i="5"/>
  <c r="H34" i="5"/>
  <c r="AL34" i="5"/>
  <c r="AX34" i="5"/>
  <c r="AH34" i="5"/>
  <c r="R34" i="5"/>
  <c r="AW34" i="5"/>
  <c r="AG34" i="5"/>
  <c r="Q34" i="5"/>
  <c r="AV34" i="5"/>
  <c r="AF34" i="5"/>
  <c r="P34" i="5"/>
  <c r="AT34" i="5"/>
  <c r="AD34" i="5"/>
  <c r="N34" i="5"/>
  <c r="AW35" i="6"/>
  <c r="AO35" i="6"/>
  <c r="AG35" i="6"/>
  <c r="Y35" i="6"/>
  <c r="Q35" i="6"/>
  <c r="I35" i="6"/>
  <c r="AV35" i="6"/>
  <c r="AN35" i="6"/>
  <c r="AF35" i="6"/>
  <c r="X35" i="6"/>
  <c r="P35" i="6"/>
  <c r="H35" i="6"/>
  <c r="AU35" i="6"/>
  <c r="AK35" i="6"/>
  <c r="AA35" i="6"/>
  <c r="O35" i="6"/>
  <c r="AT35" i="6"/>
  <c r="AJ35" i="6"/>
  <c r="Z35" i="6"/>
  <c r="N35" i="6"/>
  <c r="AS35" i="6"/>
  <c r="AI35" i="6"/>
  <c r="W35" i="6"/>
  <c r="M35" i="6"/>
  <c r="AY35" i="6"/>
  <c r="AM35" i="6"/>
  <c r="AC35" i="6"/>
  <c r="S35" i="6"/>
  <c r="G35" i="6"/>
  <c r="AL35" i="6"/>
  <c r="R35" i="6"/>
  <c r="C36" i="6"/>
  <c r="AH35" i="6"/>
  <c r="L35" i="6"/>
  <c r="BA35" i="6"/>
  <c r="AE35" i="6"/>
  <c r="K35" i="6"/>
  <c r="AZ35" i="6"/>
  <c r="AD35" i="6"/>
  <c r="J35" i="6"/>
  <c r="AB35" i="6"/>
  <c r="V35" i="6"/>
  <c r="U35" i="6"/>
  <c r="AX35" i="6"/>
  <c r="F35" i="6"/>
  <c r="AR35" i="6"/>
  <c r="T35" i="6"/>
  <c r="AQ35" i="6"/>
  <c r="AP35" i="6"/>
  <c r="AZ97" i="5"/>
  <c r="AU97" i="5"/>
  <c r="AM97" i="5"/>
  <c r="AE97" i="5"/>
  <c r="W97" i="5"/>
  <c r="O97" i="5"/>
  <c r="G97" i="5"/>
  <c r="AT97" i="5"/>
  <c r="AL97" i="5"/>
  <c r="AD97" i="5"/>
  <c r="V97" i="5"/>
  <c r="N97" i="5"/>
  <c r="F97" i="5"/>
  <c r="AS97" i="5"/>
  <c r="AK97" i="5"/>
  <c r="AC97" i="5"/>
  <c r="U97" i="5"/>
  <c r="M97" i="5"/>
  <c r="E97" i="5"/>
  <c r="AW97" i="5"/>
  <c r="AO97" i="5"/>
  <c r="AG97" i="5"/>
  <c r="Y97" i="5"/>
  <c r="Q97" i="5"/>
  <c r="I97" i="5"/>
  <c r="AP97" i="5"/>
  <c r="Z97" i="5"/>
  <c r="J97" i="5"/>
  <c r="AN97" i="5"/>
  <c r="X97" i="5"/>
  <c r="H97" i="5"/>
  <c r="C98" i="5"/>
  <c r="AJ97" i="5"/>
  <c r="T97" i="5"/>
  <c r="AV97" i="5"/>
  <c r="AF97" i="5"/>
  <c r="P97" i="5"/>
  <c r="AI97" i="5"/>
  <c r="AH97" i="5"/>
  <c r="AB97" i="5"/>
  <c r="AA97" i="5"/>
  <c r="AY97" i="5"/>
  <c r="S97" i="5"/>
  <c r="AR97" i="5"/>
  <c r="L97" i="5"/>
  <c r="AX97" i="5"/>
  <c r="AQ97" i="5"/>
  <c r="R97" i="5"/>
  <c r="K97" i="5"/>
  <c r="AU38" i="3"/>
  <c r="AM38" i="3"/>
  <c r="AE38" i="3"/>
  <c r="W38" i="3"/>
  <c r="O38" i="3"/>
  <c r="G38" i="3"/>
  <c r="AT38" i="3"/>
  <c r="AL38" i="3"/>
  <c r="AD38" i="3"/>
  <c r="V38" i="3"/>
  <c r="N38" i="3"/>
  <c r="F38" i="3"/>
  <c r="C39" i="3"/>
  <c r="AS38" i="3"/>
  <c r="AK38" i="3"/>
  <c r="AC38" i="3"/>
  <c r="U38" i="3"/>
  <c r="M38" i="3"/>
  <c r="E38" i="3"/>
  <c r="AX38" i="3"/>
  <c r="AJ38" i="3"/>
  <c r="Y38" i="3"/>
  <c r="K38" i="3"/>
  <c r="AW38" i="3"/>
  <c r="AI38" i="3"/>
  <c r="X38" i="3"/>
  <c r="J38" i="3"/>
  <c r="AV38" i="3"/>
  <c r="AH38" i="3"/>
  <c r="T38" i="3"/>
  <c r="I38" i="3"/>
  <c r="AP38" i="3"/>
  <c r="AB38" i="3"/>
  <c r="Q38" i="3"/>
  <c r="AO38" i="3"/>
  <c r="P38" i="3"/>
  <c r="AN38" i="3"/>
  <c r="L38" i="3"/>
  <c r="AG38" i="3"/>
  <c r="H38" i="3"/>
  <c r="AR38" i="3"/>
  <c r="S38" i="3"/>
  <c r="AY38" i="3"/>
  <c r="AQ38" i="3"/>
  <c r="AF38" i="3"/>
  <c r="AA38" i="3"/>
  <c r="Z38" i="3"/>
  <c r="R38" i="3"/>
  <c r="AZ38" i="3"/>
  <c r="C82" i="3"/>
  <c r="AS81" i="3"/>
  <c r="AK81" i="3"/>
  <c r="AC81" i="3"/>
  <c r="U81" i="3"/>
  <c r="M81" i="3"/>
  <c r="E81" i="3"/>
  <c r="AZ81" i="3"/>
  <c r="AR81" i="3"/>
  <c r="AJ81" i="3"/>
  <c r="AB81" i="3"/>
  <c r="T81" i="3"/>
  <c r="L81" i="3"/>
  <c r="AY81" i="3"/>
  <c r="AQ81" i="3"/>
  <c r="AI81" i="3"/>
  <c r="AA81" i="3"/>
  <c r="S81" i="3"/>
  <c r="K81" i="3"/>
  <c r="AU81" i="3"/>
  <c r="AM81" i="3"/>
  <c r="AE81" i="3"/>
  <c r="W81" i="3"/>
  <c r="O81" i="3"/>
  <c r="G81" i="3"/>
  <c r="AP81" i="3"/>
  <c r="Z81" i="3"/>
  <c r="J81" i="3"/>
  <c r="AO81" i="3"/>
  <c r="Y81" i="3"/>
  <c r="I81" i="3"/>
  <c r="AN81" i="3"/>
  <c r="X81" i="3"/>
  <c r="H81" i="3"/>
  <c r="AV81" i="3"/>
  <c r="AF81" i="3"/>
  <c r="P81" i="3"/>
  <c r="AH81" i="3"/>
  <c r="AG81" i="3"/>
  <c r="AD81" i="3"/>
  <c r="V81" i="3"/>
  <c r="R81" i="3"/>
  <c r="Q81" i="3"/>
  <c r="N81" i="3"/>
  <c r="AX81" i="3"/>
  <c r="AW81" i="3"/>
  <c r="AT81" i="3"/>
  <c r="AL81" i="3"/>
  <c r="F81" i="3"/>
  <c r="C72" i="6" l="1"/>
  <c r="AT71" i="6"/>
  <c r="AL71" i="6"/>
  <c r="AD71" i="6"/>
  <c r="V71" i="6"/>
  <c r="N71" i="6"/>
  <c r="F71" i="6"/>
  <c r="BA71" i="6"/>
  <c r="AS71" i="6"/>
  <c r="AK71" i="6"/>
  <c r="AC71" i="6"/>
  <c r="U71" i="6"/>
  <c r="M71" i="6"/>
  <c r="AZ71" i="6"/>
  <c r="AR71" i="6"/>
  <c r="AJ71" i="6"/>
  <c r="AB71" i="6"/>
  <c r="T71" i="6"/>
  <c r="L71" i="6"/>
  <c r="AX71" i="6"/>
  <c r="AP71" i="6"/>
  <c r="AH71" i="6"/>
  <c r="Z71" i="6"/>
  <c r="R71" i="6"/>
  <c r="J71" i="6"/>
  <c r="AY71" i="6"/>
  <c r="AI71" i="6"/>
  <c r="S71" i="6"/>
  <c r="AW71" i="6"/>
  <c r="AG71" i="6"/>
  <c r="Q71" i="6"/>
  <c r="AV71" i="6"/>
  <c r="AF71" i="6"/>
  <c r="P71" i="6"/>
  <c r="AN71" i="6"/>
  <c r="X71" i="6"/>
  <c r="H71" i="6"/>
  <c r="AE71" i="6"/>
  <c r="AA71" i="6"/>
  <c r="Y71" i="6"/>
  <c r="AQ71" i="6"/>
  <c r="K71" i="6"/>
  <c r="W71" i="6"/>
  <c r="O71" i="6"/>
  <c r="I71" i="6"/>
  <c r="AO71" i="6"/>
  <c r="AU71" i="6"/>
  <c r="AM71" i="6"/>
  <c r="G71" i="6"/>
  <c r="AV36" i="6"/>
  <c r="AN36" i="6"/>
  <c r="AF36" i="6"/>
  <c r="X36" i="6"/>
  <c r="P36" i="6"/>
  <c r="H36" i="6"/>
  <c r="AU36" i="6"/>
  <c r="AM36" i="6"/>
  <c r="AE36" i="6"/>
  <c r="W36" i="6"/>
  <c r="O36" i="6"/>
  <c r="G36" i="6"/>
  <c r="AZ36" i="6"/>
  <c r="AP36" i="6"/>
  <c r="AD36" i="6"/>
  <c r="T36" i="6"/>
  <c r="J36" i="6"/>
  <c r="AY36" i="6"/>
  <c r="AO36" i="6"/>
  <c r="AC36" i="6"/>
  <c r="S36" i="6"/>
  <c r="I36" i="6"/>
  <c r="AX36" i="6"/>
  <c r="AL36" i="6"/>
  <c r="AB36" i="6"/>
  <c r="R36" i="6"/>
  <c r="F36" i="6"/>
  <c r="AR36" i="6"/>
  <c r="AH36" i="6"/>
  <c r="V36" i="6"/>
  <c r="L36" i="6"/>
  <c r="BA36" i="6"/>
  <c r="AG36" i="6"/>
  <c r="K36" i="6"/>
  <c r="AW36" i="6"/>
  <c r="AA36" i="6"/>
  <c r="AT36" i="6"/>
  <c r="Z36" i="6"/>
  <c r="AS36" i="6"/>
  <c r="Y36" i="6"/>
  <c r="U36" i="6"/>
  <c r="Q36" i="6"/>
  <c r="N36" i="6"/>
  <c r="AQ36" i="6"/>
  <c r="AI36" i="6"/>
  <c r="M36" i="6"/>
  <c r="AK36" i="6"/>
  <c r="AJ36" i="6"/>
  <c r="AZ35" i="5"/>
  <c r="AR35" i="5"/>
  <c r="AJ35" i="5"/>
  <c r="AB35" i="5"/>
  <c r="T35" i="5"/>
  <c r="L35" i="5"/>
  <c r="AY35" i="5"/>
  <c r="AQ35" i="5"/>
  <c r="AI35" i="5"/>
  <c r="AA35" i="5"/>
  <c r="S35" i="5"/>
  <c r="K35" i="5"/>
  <c r="AX35" i="5"/>
  <c r="AP35" i="5"/>
  <c r="AH35" i="5"/>
  <c r="Z35" i="5"/>
  <c r="R35" i="5"/>
  <c r="J35" i="5"/>
  <c r="AT35" i="5"/>
  <c r="AL35" i="5"/>
  <c r="AD35" i="5"/>
  <c r="V35" i="5"/>
  <c r="N35" i="5"/>
  <c r="F35" i="5"/>
  <c r="AO35" i="5"/>
  <c r="Y35" i="5"/>
  <c r="I35" i="5"/>
  <c r="AN35" i="5"/>
  <c r="X35" i="5"/>
  <c r="H35" i="5"/>
  <c r="C36" i="5"/>
  <c r="E35" i="5"/>
  <c r="AM35" i="5"/>
  <c r="W35" i="5"/>
  <c r="G35" i="5"/>
  <c r="AK35" i="5"/>
  <c r="U35" i="5"/>
  <c r="AW35" i="5"/>
  <c r="AG35" i="5"/>
  <c r="Q35" i="5"/>
  <c r="AV35" i="5"/>
  <c r="AF35" i="5"/>
  <c r="P35" i="5"/>
  <c r="AU35" i="5"/>
  <c r="AE35" i="5"/>
  <c r="O35" i="5"/>
  <c r="AS35" i="5"/>
  <c r="AC35" i="5"/>
  <c r="M35" i="5"/>
  <c r="AY98" i="5"/>
  <c r="AQ98" i="5"/>
  <c r="AI98" i="5"/>
  <c r="AA98" i="5"/>
  <c r="S98" i="5"/>
  <c r="K98" i="5"/>
  <c r="C99" i="5"/>
  <c r="AR98" i="5"/>
  <c r="AH98" i="5"/>
  <c r="Y98" i="5"/>
  <c r="P98" i="5"/>
  <c r="G98" i="5"/>
  <c r="AZ98" i="5"/>
  <c r="AP98" i="5"/>
  <c r="AG98" i="5"/>
  <c r="X98" i="5"/>
  <c r="O98" i="5"/>
  <c r="F98" i="5"/>
  <c r="AX98" i="5"/>
  <c r="AO98" i="5"/>
  <c r="AF98" i="5"/>
  <c r="W98" i="5"/>
  <c r="N98" i="5"/>
  <c r="E98" i="5"/>
  <c r="AT98" i="5"/>
  <c r="AK98" i="5"/>
  <c r="AB98" i="5"/>
  <c r="R98" i="5"/>
  <c r="I98" i="5"/>
  <c r="AU98" i="5"/>
  <c r="AC98" i="5"/>
  <c r="J98" i="5"/>
  <c r="AS98" i="5"/>
  <c r="Z98" i="5"/>
  <c r="H98" i="5"/>
  <c r="AN98" i="5"/>
  <c r="V98" i="5"/>
  <c r="AJ98" i="5"/>
  <c r="Q98" i="5"/>
  <c r="U98" i="5"/>
  <c r="T98" i="5"/>
  <c r="AW98" i="5"/>
  <c r="M98" i="5"/>
  <c r="AV98" i="5"/>
  <c r="L98" i="5"/>
  <c r="AM98" i="5"/>
  <c r="AE98" i="5"/>
  <c r="AD98" i="5"/>
  <c r="AL98" i="5"/>
  <c r="AT39" i="3"/>
  <c r="AL39" i="3"/>
  <c r="AD39" i="3"/>
  <c r="V39" i="3"/>
  <c r="N39" i="3"/>
  <c r="F39" i="3"/>
  <c r="C40" i="3"/>
  <c r="AS39" i="3"/>
  <c r="AK39" i="3"/>
  <c r="AC39" i="3"/>
  <c r="U39" i="3"/>
  <c r="M39" i="3"/>
  <c r="E39" i="3"/>
  <c r="AZ39" i="3"/>
  <c r="AR39" i="3"/>
  <c r="AJ39" i="3"/>
  <c r="AB39" i="3"/>
  <c r="T39" i="3"/>
  <c r="L39" i="3"/>
  <c r="AY39" i="3"/>
  <c r="AN39" i="3"/>
  <c r="Z39" i="3"/>
  <c r="O39" i="3"/>
  <c r="AX39" i="3"/>
  <c r="AM39" i="3"/>
  <c r="Y39" i="3"/>
  <c r="K39" i="3"/>
  <c r="AW39" i="3"/>
  <c r="AI39" i="3"/>
  <c r="X39" i="3"/>
  <c r="J39" i="3"/>
  <c r="AQ39" i="3"/>
  <c r="AF39" i="3"/>
  <c r="R39" i="3"/>
  <c r="G39" i="3"/>
  <c r="AP39" i="3"/>
  <c r="Q39" i="3"/>
  <c r="AO39" i="3"/>
  <c r="P39" i="3"/>
  <c r="AH39" i="3"/>
  <c r="I39" i="3"/>
  <c r="AV39" i="3"/>
  <c r="W39" i="3"/>
  <c r="AU39" i="3"/>
  <c r="AG39" i="3"/>
  <c r="AE39" i="3"/>
  <c r="H39" i="3"/>
  <c r="AA39" i="3"/>
  <c r="S39" i="3"/>
  <c r="AZ82" i="3"/>
  <c r="AR82" i="3"/>
  <c r="AJ82" i="3"/>
  <c r="AB82" i="3"/>
  <c r="T82" i="3"/>
  <c r="L82" i="3"/>
  <c r="AY82" i="3"/>
  <c r="AQ82" i="3"/>
  <c r="AI82" i="3"/>
  <c r="AA82" i="3"/>
  <c r="S82" i="3"/>
  <c r="K82" i="3"/>
  <c r="AX82" i="3"/>
  <c r="AP82" i="3"/>
  <c r="AH82" i="3"/>
  <c r="Z82" i="3"/>
  <c r="R82" i="3"/>
  <c r="J82" i="3"/>
  <c r="AT82" i="3"/>
  <c r="AL82" i="3"/>
  <c r="AD82" i="3"/>
  <c r="V82" i="3"/>
  <c r="N82" i="3"/>
  <c r="F82" i="3"/>
  <c r="AO82" i="3"/>
  <c r="Y82" i="3"/>
  <c r="I82" i="3"/>
  <c r="AN82" i="3"/>
  <c r="X82" i="3"/>
  <c r="H82" i="3"/>
  <c r="AM82" i="3"/>
  <c r="W82" i="3"/>
  <c r="G82" i="3"/>
  <c r="AU82" i="3"/>
  <c r="AE82" i="3"/>
  <c r="O82" i="3"/>
  <c r="AW82" i="3"/>
  <c r="Q82" i="3"/>
  <c r="AV82" i="3"/>
  <c r="P82" i="3"/>
  <c r="AS82" i="3"/>
  <c r="M82" i="3"/>
  <c r="AK82" i="3"/>
  <c r="E82" i="3"/>
  <c r="AG82" i="3"/>
  <c r="AF82" i="3"/>
  <c r="AC82" i="3"/>
  <c r="C83" i="3"/>
  <c r="U82" i="3"/>
  <c r="AY36" i="5" l="1"/>
  <c r="AQ36" i="5"/>
  <c r="AI36" i="5"/>
  <c r="AA36" i="5"/>
  <c r="S36" i="5"/>
  <c r="K36" i="5"/>
  <c r="AX36" i="5"/>
  <c r="AP36" i="5"/>
  <c r="AH36" i="5"/>
  <c r="Z36" i="5"/>
  <c r="R36" i="5"/>
  <c r="J36" i="5"/>
  <c r="AW36" i="5"/>
  <c r="AO36" i="5"/>
  <c r="AG36" i="5"/>
  <c r="Y36" i="5"/>
  <c r="Q36" i="5"/>
  <c r="I36" i="5"/>
  <c r="C37" i="5"/>
  <c r="AS36" i="5"/>
  <c r="AK36" i="5"/>
  <c r="AC36" i="5"/>
  <c r="U36" i="5"/>
  <c r="M36" i="5"/>
  <c r="E36" i="5"/>
  <c r="AN36" i="5"/>
  <c r="X36" i="5"/>
  <c r="H36" i="5"/>
  <c r="AM36" i="5"/>
  <c r="W36" i="5"/>
  <c r="G36" i="5"/>
  <c r="AL36" i="5"/>
  <c r="V36" i="5"/>
  <c r="F36" i="5"/>
  <c r="AZ36" i="5"/>
  <c r="AJ36" i="5"/>
  <c r="T36" i="5"/>
  <c r="AV36" i="5"/>
  <c r="AF36" i="5"/>
  <c r="P36" i="5"/>
  <c r="AU36" i="5"/>
  <c r="AE36" i="5"/>
  <c r="O36" i="5"/>
  <c r="AT36" i="5"/>
  <c r="AD36" i="5"/>
  <c r="N36" i="5"/>
  <c r="L36" i="5"/>
  <c r="AR36" i="5"/>
  <c r="AB36" i="5"/>
  <c r="AX99" i="5"/>
  <c r="AP99" i="5"/>
  <c r="AH99" i="5"/>
  <c r="Z99" i="5"/>
  <c r="R99" i="5"/>
  <c r="J99" i="5"/>
  <c r="AW99" i="5"/>
  <c r="AN99" i="5"/>
  <c r="AE99" i="5"/>
  <c r="V99" i="5"/>
  <c r="M99" i="5"/>
  <c r="AV99" i="5"/>
  <c r="AM99" i="5"/>
  <c r="AD99" i="5"/>
  <c r="U99" i="5"/>
  <c r="L99" i="5"/>
  <c r="AU99" i="5"/>
  <c r="AL99" i="5"/>
  <c r="AC99" i="5"/>
  <c r="T99" i="5"/>
  <c r="K99" i="5"/>
  <c r="AZ99" i="5"/>
  <c r="AQ99" i="5"/>
  <c r="AG99" i="5"/>
  <c r="X99" i="5"/>
  <c r="O99" i="5"/>
  <c r="F99" i="5"/>
  <c r="C100" i="5"/>
  <c r="AI99" i="5"/>
  <c r="P99" i="5"/>
  <c r="AY99" i="5"/>
  <c r="AF99" i="5"/>
  <c r="N99" i="5"/>
  <c r="AT99" i="5"/>
  <c r="AB99" i="5"/>
  <c r="I99" i="5"/>
  <c r="AO99" i="5"/>
  <c r="W99" i="5"/>
  <c r="E99" i="5"/>
  <c r="AS99" i="5"/>
  <c r="H99" i="5"/>
  <c r="AR99" i="5"/>
  <c r="G99" i="5"/>
  <c r="AK99" i="5"/>
  <c r="AJ99" i="5"/>
  <c r="AA99" i="5"/>
  <c r="S99" i="5"/>
  <c r="Y99" i="5"/>
  <c r="Q99" i="5"/>
  <c r="BA72" i="6"/>
  <c r="AS72" i="6"/>
  <c r="AK72" i="6"/>
  <c r="AC72" i="6"/>
  <c r="U72" i="6"/>
  <c r="M72" i="6"/>
  <c r="AZ72" i="6"/>
  <c r="AR72" i="6"/>
  <c r="AJ72" i="6"/>
  <c r="AB72" i="6"/>
  <c r="T72" i="6"/>
  <c r="L72" i="6"/>
  <c r="AY72" i="6"/>
  <c r="AQ72" i="6"/>
  <c r="AI72" i="6"/>
  <c r="AA72" i="6"/>
  <c r="S72" i="6"/>
  <c r="K72" i="6"/>
  <c r="AW72" i="6"/>
  <c r="AO72" i="6"/>
  <c r="AG72" i="6"/>
  <c r="Y72" i="6"/>
  <c r="Q72" i="6"/>
  <c r="I72" i="6"/>
  <c r="AX72" i="6"/>
  <c r="AH72" i="6"/>
  <c r="R72" i="6"/>
  <c r="AV72" i="6"/>
  <c r="AF72" i="6"/>
  <c r="P72" i="6"/>
  <c r="AU72" i="6"/>
  <c r="AE72" i="6"/>
  <c r="O72" i="6"/>
  <c r="AM72" i="6"/>
  <c r="W72" i="6"/>
  <c r="G72" i="6"/>
  <c r="AT72" i="6"/>
  <c r="N72" i="6"/>
  <c r="AP72" i="6"/>
  <c r="J72" i="6"/>
  <c r="AN72" i="6"/>
  <c r="H72" i="6"/>
  <c r="Z72" i="6"/>
  <c r="AL72" i="6"/>
  <c r="AD72" i="6"/>
  <c r="X72" i="6"/>
  <c r="V72" i="6"/>
  <c r="F72" i="6"/>
  <c r="C41" i="3"/>
  <c r="AS40" i="3"/>
  <c r="AK40" i="3"/>
  <c r="AC40" i="3"/>
  <c r="U40" i="3"/>
  <c r="M40" i="3"/>
  <c r="E40" i="3"/>
  <c r="AZ40" i="3"/>
  <c r="AR40" i="3"/>
  <c r="AJ40" i="3"/>
  <c r="AB40" i="3"/>
  <c r="T40" i="3"/>
  <c r="L40" i="3"/>
  <c r="AY40" i="3"/>
  <c r="AQ40" i="3"/>
  <c r="AI40" i="3"/>
  <c r="AA40" i="3"/>
  <c r="S40" i="3"/>
  <c r="K40" i="3"/>
  <c r="AO40" i="3"/>
  <c r="AD40" i="3"/>
  <c r="P40" i="3"/>
  <c r="AN40" i="3"/>
  <c r="Z40" i="3"/>
  <c r="O40" i="3"/>
  <c r="AX40" i="3"/>
  <c r="AM40" i="3"/>
  <c r="Y40" i="3"/>
  <c r="N40" i="3"/>
  <c r="AU40" i="3"/>
  <c r="AG40" i="3"/>
  <c r="V40" i="3"/>
  <c r="H40" i="3"/>
  <c r="AT40" i="3"/>
  <c r="R40" i="3"/>
  <c r="AP40" i="3"/>
  <c r="Q40" i="3"/>
  <c r="AL40" i="3"/>
  <c r="J40" i="3"/>
  <c r="AW40" i="3"/>
  <c r="X40" i="3"/>
  <c r="F40" i="3"/>
  <c r="AV40" i="3"/>
  <c r="AH40" i="3"/>
  <c r="AF40" i="3"/>
  <c r="I40" i="3"/>
  <c r="W40" i="3"/>
  <c r="AE40" i="3"/>
  <c r="G40" i="3"/>
  <c r="AY83" i="3"/>
  <c r="AQ83" i="3"/>
  <c r="AI83" i="3"/>
  <c r="AA83" i="3"/>
  <c r="S83" i="3"/>
  <c r="K83" i="3"/>
  <c r="AX83" i="3"/>
  <c r="AP83" i="3"/>
  <c r="AH83" i="3"/>
  <c r="Z83" i="3"/>
  <c r="R83" i="3"/>
  <c r="J83" i="3"/>
  <c r="AW83" i="3"/>
  <c r="AO83" i="3"/>
  <c r="AG83" i="3"/>
  <c r="Y83" i="3"/>
  <c r="Q83" i="3"/>
  <c r="I83" i="3"/>
  <c r="C84" i="3"/>
  <c r="AS83" i="3"/>
  <c r="AK83" i="3"/>
  <c r="AC83" i="3"/>
  <c r="U83" i="3"/>
  <c r="M83" i="3"/>
  <c r="E83" i="3"/>
  <c r="AN83" i="3"/>
  <c r="X83" i="3"/>
  <c r="H83" i="3"/>
  <c r="AM83" i="3"/>
  <c r="W83" i="3"/>
  <c r="G83" i="3"/>
  <c r="AL83" i="3"/>
  <c r="V83" i="3"/>
  <c r="F83" i="3"/>
  <c r="AT83" i="3"/>
  <c r="AD83" i="3"/>
  <c r="N83" i="3"/>
  <c r="AF83" i="3"/>
  <c r="AE83" i="3"/>
  <c r="AB83" i="3"/>
  <c r="AZ83" i="3"/>
  <c r="T83" i="3"/>
  <c r="AV83" i="3"/>
  <c r="AU83" i="3"/>
  <c r="AR83" i="3"/>
  <c r="P83" i="3"/>
  <c r="O83" i="3"/>
  <c r="L83" i="3"/>
  <c r="AJ83" i="3"/>
  <c r="AW100" i="5" l="1"/>
  <c r="AO100" i="5"/>
  <c r="AG100" i="5"/>
  <c r="Y100" i="5"/>
  <c r="Q100" i="5"/>
  <c r="I100" i="5"/>
  <c r="AV100" i="5"/>
  <c r="AN100" i="5"/>
  <c r="AY100" i="5"/>
  <c r="AQ100" i="5"/>
  <c r="AI100" i="5"/>
  <c r="AZ100" i="5"/>
  <c r="AL100" i="5"/>
  <c r="AB100" i="5"/>
  <c r="S100" i="5"/>
  <c r="J100" i="5"/>
  <c r="AX100" i="5"/>
  <c r="AK100" i="5"/>
  <c r="AA100" i="5"/>
  <c r="R100" i="5"/>
  <c r="H100" i="5"/>
  <c r="AU100" i="5"/>
  <c r="AJ100" i="5"/>
  <c r="Z100" i="5"/>
  <c r="P100" i="5"/>
  <c r="G100" i="5"/>
  <c r="AP100" i="5"/>
  <c r="AD100" i="5"/>
  <c r="U100" i="5"/>
  <c r="L100" i="5"/>
  <c r="AR100" i="5"/>
  <c r="V100" i="5"/>
  <c r="AM100" i="5"/>
  <c r="T100" i="5"/>
  <c r="AH100" i="5"/>
  <c r="O100" i="5"/>
  <c r="C101" i="5"/>
  <c r="AC100" i="5"/>
  <c r="K100" i="5"/>
  <c r="AF100" i="5"/>
  <c r="AE100" i="5"/>
  <c r="X100" i="5"/>
  <c r="W100" i="5"/>
  <c r="N100" i="5"/>
  <c r="AT100" i="5"/>
  <c r="F100" i="5"/>
  <c r="AS100" i="5"/>
  <c r="M100" i="5"/>
  <c r="E100" i="5"/>
  <c r="AX37" i="5"/>
  <c r="AP37" i="5"/>
  <c r="AH37" i="5"/>
  <c r="Z37" i="5"/>
  <c r="R37" i="5"/>
  <c r="J37" i="5"/>
  <c r="AW37" i="5"/>
  <c r="AO37" i="5"/>
  <c r="AG37" i="5"/>
  <c r="Y37" i="5"/>
  <c r="Q37" i="5"/>
  <c r="I37" i="5"/>
  <c r="AV37" i="5"/>
  <c r="AN37" i="5"/>
  <c r="AF37" i="5"/>
  <c r="X37" i="5"/>
  <c r="P37" i="5"/>
  <c r="H37" i="5"/>
  <c r="AZ37" i="5"/>
  <c r="AR37" i="5"/>
  <c r="AJ37" i="5"/>
  <c r="AB37" i="5"/>
  <c r="T37" i="5"/>
  <c r="L37" i="5"/>
  <c r="AM37" i="5"/>
  <c r="W37" i="5"/>
  <c r="G37" i="5"/>
  <c r="AL37" i="5"/>
  <c r="V37" i="5"/>
  <c r="F37" i="5"/>
  <c r="C38" i="5"/>
  <c r="AK37" i="5"/>
  <c r="U37" i="5"/>
  <c r="E37" i="5"/>
  <c r="AY37" i="5"/>
  <c r="AI37" i="5"/>
  <c r="S37" i="5"/>
  <c r="AU37" i="5"/>
  <c r="AE37" i="5"/>
  <c r="O37" i="5"/>
  <c r="AT37" i="5"/>
  <c r="AD37" i="5"/>
  <c r="N37" i="5"/>
  <c r="AS37" i="5"/>
  <c r="AC37" i="5"/>
  <c r="M37" i="5"/>
  <c r="AQ37" i="5"/>
  <c r="AA37" i="5"/>
  <c r="K37" i="5"/>
  <c r="AX84" i="3"/>
  <c r="AP84" i="3"/>
  <c r="AH84" i="3"/>
  <c r="Z84" i="3"/>
  <c r="R84" i="3"/>
  <c r="J84" i="3"/>
  <c r="AW84" i="3"/>
  <c r="AO84" i="3"/>
  <c r="AG84" i="3"/>
  <c r="Y84" i="3"/>
  <c r="Q84" i="3"/>
  <c r="I84" i="3"/>
  <c r="AV84" i="3"/>
  <c r="AN84" i="3"/>
  <c r="AF84" i="3"/>
  <c r="X84" i="3"/>
  <c r="P84" i="3"/>
  <c r="H84" i="3"/>
  <c r="AZ84" i="3"/>
  <c r="AR84" i="3"/>
  <c r="AJ84" i="3"/>
  <c r="AB84" i="3"/>
  <c r="T84" i="3"/>
  <c r="L84" i="3"/>
  <c r="AM84" i="3"/>
  <c r="W84" i="3"/>
  <c r="G84" i="3"/>
  <c r="AL84" i="3"/>
  <c r="V84" i="3"/>
  <c r="F84" i="3"/>
  <c r="C85" i="3"/>
  <c r="AK84" i="3"/>
  <c r="U84" i="3"/>
  <c r="E84" i="3"/>
  <c r="AS84" i="3"/>
  <c r="AC84" i="3"/>
  <c r="M84" i="3"/>
  <c r="AU84" i="3"/>
  <c r="O84" i="3"/>
  <c r="AT84" i="3"/>
  <c r="N84" i="3"/>
  <c r="AQ84" i="3"/>
  <c r="K84" i="3"/>
  <c r="AI84" i="3"/>
  <c r="AE84" i="3"/>
  <c r="AD84" i="3"/>
  <c r="AY84" i="3"/>
  <c r="AA84" i="3"/>
  <c r="S84" i="3"/>
  <c r="C42" i="3"/>
  <c r="AS41" i="3"/>
  <c r="AK41" i="3"/>
  <c r="AC41" i="3"/>
  <c r="AU41" i="3"/>
  <c r="AL41" i="3"/>
  <c r="AB41" i="3"/>
  <c r="T41" i="3"/>
  <c r="L41" i="3"/>
  <c r="AT41" i="3"/>
  <c r="AJ41" i="3"/>
  <c r="AA41" i="3"/>
  <c r="S41" i="3"/>
  <c r="K41" i="3"/>
  <c r="AR41" i="3"/>
  <c r="AI41" i="3"/>
  <c r="Z41" i="3"/>
  <c r="R41" i="3"/>
  <c r="J41" i="3"/>
  <c r="AV41" i="3"/>
  <c r="AF41" i="3"/>
  <c r="Q41" i="3"/>
  <c r="F41" i="3"/>
  <c r="AQ41" i="3"/>
  <c r="AE41" i="3"/>
  <c r="P41" i="3"/>
  <c r="E41" i="3"/>
  <c r="AP41" i="3"/>
  <c r="AD41" i="3"/>
  <c r="O41" i="3"/>
  <c r="AY41" i="3"/>
  <c r="AM41" i="3"/>
  <c r="W41" i="3"/>
  <c r="I41" i="3"/>
  <c r="AX41" i="3"/>
  <c r="V41" i="3"/>
  <c r="AW41" i="3"/>
  <c r="U41" i="3"/>
  <c r="AO41" i="3"/>
  <c r="N41" i="3"/>
  <c r="Y41" i="3"/>
  <c r="G41" i="3"/>
  <c r="AZ41" i="3"/>
  <c r="AN41" i="3"/>
  <c r="AH41" i="3"/>
  <c r="M41" i="3"/>
  <c r="X41" i="3"/>
  <c r="H41" i="3"/>
  <c r="AG41" i="3"/>
  <c r="AV101" i="5" l="1"/>
  <c r="AN101" i="5"/>
  <c r="AF101" i="5"/>
  <c r="X101" i="5"/>
  <c r="P101" i="5"/>
  <c r="H101" i="5"/>
  <c r="AU101" i="5"/>
  <c r="AM101" i="5"/>
  <c r="AE101" i="5"/>
  <c r="W101" i="5"/>
  <c r="O101" i="5"/>
  <c r="G101" i="5"/>
  <c r="AT101" i="5"/>
  <c r="AL101" i="5"/>
  <c r="AD101" i="5"/>
  <c r="V101" i="5"/>
  <c r="AX101" i="5"/>
  <c r="AP101" i="5"/>
  <c r="AH101" i="5"/>
  <c r="Z101" i="5"/>
  <c r="R101" i="5"/>
  <c r="J101" i="5"/>
  <c r="AS101" i="5"/>
  <c r="AC101" i="5"/>
  <c r="N101" i="5"/>
  <c r="AR101" i="5"/>
  <c r="AB101" i="5"/>
  <c r="M101" i="5"/>
  <c r="AQ101" i="5"/>
  <c r="AA101" i="5"/>
  <c r="L101" i="5"/>
  <c r="AY101" i="5"/>
  <c r="AI101" i="5"/>
  <c r="S101" i="5"/>
  <c r="E101" i="5"/>
  <c r="AZ101" i="5"/>
  <c r="T101" i="5"/>
  <c r="AW101" i="5"/>
  <c r="Q101" i="5"/>
  <c r="AO101" i="5"/>
  <c r="K101" i="5"/>
  <c r="AG101" i="5"/>
  <c r="AK101" i="5"/>
  <c r="AJ101" i="5"/>
  <c r="Y101" i="5"/>
  <c r="U101" i="5"/>
  <c r="I101" i="5"/>
  <c r="C102" i="5"/>
  <c r="F101" i="5"/>
  <c r="AW38" i="5"/>
  <c r="AO38" i="5"/>
  <c r="AG38" i="5"/>
  <c r="Y38" i="5"/>
  <c r="Q38" i="5"/>
  <c r="I38" i="5"/>
  <c r="AV38" i="5"/>
  <c r="AN38" i="5"/>
  <c r="AF38" i="5"/>
  <c r="X38" i="5"/>
  <c r="P38" i="5"/>
  <c r="H38" i="5"/>
  <c r="AU38" i="5"/>
  <c r="AM38" i="5"/>
  <c r="AE38" i="5"/>
  <c r="W38" i="5"/>
  <c r="O38" i="5"/>
  <c r="G38" i="5"/>
  <c r="AY38" i="5"/>
  <c r="AQ38" i="5"/>
  <c r="AI38" i="5"/>
  <c r="AA38" i="5"/>
  <c r="S38" i="5"/>
  <c r="K38" i="5"/>
  <c r="AL38" i="5"/>
  <c r="V38" i="5"/>
  <c r="F38" i="5"/>
  <c r="C39" i="5"/>
  <c r="AK38" i="5"/>
  <c r="U38" i="5"/>
  <c r="E38" i="5"/>
  <c r="AZ38" i="5"/>
  <c r="AJ38" i="5"/>
  <c r="T38" i="5"/>
  <c r="AX38" i="5"/>
  <c r="AH38" i="5"/>
  <c r="R38" i="5"/>
  <c r="AT38" i="5"/>
  <c r="AD38" i="5"/>
  <c r="N38" i="5"/>
  <c r="AS38" i="5"/>
  <c r="AC38" i="5"/>
  <c r="M38" i="5"/>
  <c r="AR38" i="5"/>
  <c r="AB38" i="5"/>
  <c r="L38" i="5"/>
  <c r="AP38" i="5"/>
  <c r="Z38" i="5"/>
  <c r="J38" i="5"/>
  <c r="AW85" i="3"/>
  <c r="AO85" i="3"/>
  <c r="AG85" i="3"/>
  <c r="Y85" i="3"/>
  <c r="Q85" i="3"/>
  <c r="I85" i="3"/>
  <c r="AV85" i="3"/>
  <c r="AN85" i="3"/>
  <c r="AF85" i="3"/>
  <c r="X85" i="3"/>
  <c r="P85" i="3"/>
  <c r="H85" i="3"/>
  <c r="AU85" i="3"/>
  <c r="AM85" i="3"/>
  <c r="AE85" i="3"/>
  <c r="W85" i="3"/>
  <c r="O85" i="3"/>
  <c r="G85" i="3"/>
  <c r="AY85" i="3"/>
  <c r="AQ85" i="3"/>
  <c r="AI85" i="3"/>
  <c r="AA85" i="3"/>
  <c r="S85" i="3"/>
  <c r="K85" i="3"/>
  <c r="AL85" i="3"/>
  <c r="V85" i="3"/>
  <c r="F85" i="3"/>
  <c r="C86" i="3"/>
  <c r="AK85" i="3"/>
  <c r="U85" i="3"/>
  <c r="E85" i="3"/>
  <c r="AZ85" i="3"/>
  <c r="AJ85" i="3"/>
  <c r="T85" i="3"/>
  <c r="AR85" i="3"/>
  <c r="AB85" i="3"/>
  <c r="L85" i="3"/>
  <c r="AD85" i="3"/>
  <c r="AC85" i="3"/>
  <c r="Z85" i="3"/>
  <c r="AX85" i="3"/>
  <c r="R85" i="3"/>
  <c r="N85" i="3"/>
  <c r="M85" i="3"/>
  <c r="J85" i="3"/>
  <c r="AT85" i="3"/>
  <c r="AS85" i="3"/>
  <c r="AP85" i="3"/>
  <c r="AH85" i="3"/>
  <c r="AZ42" i="3"/>
  <c r="AR42" i="3"/>
  <c r="AJ42" i="3"/>
  <c r="AB42" i="3"/>
  <c r="T42" i="3"/>
  <c r="L42" i="3"/>
  <c r="C43" i="3"/>
  <c r="AQ42" i="3"/>
  <c r="AH42" i="3"/>
  <c r="Y42" i="3"/>
  <c r="P42" i="3"/>
  <c r="G42" i="3"/>
  <c r="AY42" i="3"/>
  <c r="AP42" i="3"/>
  <c r="AG42" i="3"/>
  <c r="X42" i="3"/>
  <c r="O42" i="3"/>
  <c r="F42" i="3"/>
  <c r="AX42" i="3"/>
  <c r="AO42" i="3"/>
  <c r="AF42" i="3"/>
  <c r="W42" i="3"/>
  <c r="N42" i="3"/>
  <c r="E42" i="3"/>
  <c r="AN42" i="3"/>
  <c r="AA42" i="3"/>
  <c r="K42" i="3"/>
  <c r="AM42" i="3"/>
  <c r="Z42" i="3"/>
  <c r="J42" i="3"/>
  <c r="AL42" i="3"/>
  <c r="V42" i="3"/>
  <c r="I42" i="3"/>
  <c r="AU42" i="3"/>
  <c r="AE42" i="3"/>
  <c r="R42" i="3"/>
  <c r="AD42" i="3"/>
  <c r="AC42" i="3"/>
  <c r="AW42" i="3"/>
  <c r="U42" i="3"/>
  <c r="AV42" i="3"/>
  <c r="AK42" i="3"/>
  <c r="H42" i="3"/>
  <c r="M42" i="3"/>
  <c r="AT42" i="3"/>
  <c r="S42" i="3"/>
  <c r="AS42" i="3"/>
  <c r="AI42" i="3"/>
  <c r="Q42" i="3"/>
  <c r="AU102" i="5" l="1"/>
  <c r="AM102" i="5"/>
  <c r="AE102" i="5"/>
  <c r="W102" i="5"/>
  <c r="O102" i="5"/>
  <c r="G102" i="5"/>
  <c r="AT102" i="5"/>
  <c r="AL102" i="5"/>
  <c r="AD102" i="5"/>
  <c r="V102" i="5"/>
  <c r="N102" i="5"/>
  <c r="F102" i="5"/>
  <c r="C103" i="5"/>
  <c r="AS102" i="5"/>
  <c r="AK102" i="5"/>
  <c r="AC102" i="5"/>
  <c r="U102" i="5"/>
  <c r="M102" i="5"/>
  <c r="E102" i="5"/>
  <c r="AW102" i="5"/>
  <c r="AO102" i="5"/>
  <c r="AG102" i="5"/>
  <c r="Y102" i="5"/>
  <c r="Q102" i="5"/>
  <c r="I102" i="5"/>
  <c r="AR102" i="5"/>
  <c r="AB102" i="5"/>
  <c r="L102" i="5"/>
  <c r="AQ102" i="5"/>
  <c r="AA102" i="5"/>
  <c r="K102" i="5"/>
  <c r="AP102" i="5"/>
  <c r="Z102" i="5"/>
  <c r="J102" i="5"/>
  <c r="AX102" i="5"/>
  <c r="AH102" i="5"/>
  <c r="R102" i="5"/>
  <c r="AI102" i="5"/>
  <c r="AF102" i="5"/>
  <c r="X102" i="5"/>
  <c r="AV102" i="5"/>
  <c r="P102" i="5"/>
  <c r="AZ102" i="5"/>
  <c r="AY102" i="5"/>
  <c r="AN102" i="5"/>
  <c r="AJ102" i="5"/>
  <c r="T102" i="5"/>
  <c r="H102" i="5"/>
  <c r="S102" i="5"/>
  <c r="AV39" i="5"/>
  <c r="AN39" i="5"/>
  <c r="AF39" i="5"/>
  <c r="X39" i="5"/>
  <c r="P39" i="5"/>
  <c r="H39" i="5"/>
  <c r="AU39" i="5"/>
  <c r="AM39" i="5"/>
  <c r="AE39" i="5"/>
  <c r="W39" i="5"/>
  <c r="O39" i="5"/>
  <c r="G39" i="5"/>
  <c r="AT39" i="5"/>
  <c r="AL39" i="5"/>
  <c r="AD39" i="5"/>
  <c r="V39" i="5"/>
  <c r="N39" i="5"/>
  <c r="F39" i="5"/>
  <c r="AX39" i="5"/>
  <c r="AP39" i="5"/>
  <c r="AH39" i="5"/>
  <c r="Z39" i="5"/>
  <c r="R39" i="5"/>
  <c r="J39" i="5"/>
  <c r="C40" i="5"/>
  <c r="AK39" i="5"/>
  <c r="U39" i="5"/>
  <c r="E39" i="5"/>
  <c r="AZ39" i="5"/>
  <c r="AJ39" i="5"/>
  <c r="T39" i="5"/>
  <c r="AY39" i="5"/>
  <c r="AI39" i="5"/>
  <c r="S39" i="5"/>
  <c r="AW39" i="5"/>
  <c r="AG39" i="5"/>
  <c r="Q39" i="5"/>
  <c r="AS39" i="5"/>
  <c r="AC39" i="5"/>
  <c r="M39" i="5"/>
  <c r="AR39" i="5"/>
  <c r="AB39" i="5"/>
  <c r="L39" i="5"/>
  <c r="AQ39" i="5"/>
  <c r="AA39" i="5"/>
  <c r="K39" i="5"/>
  <c r="AO39" i="5"/>
  <c r="Y39" i="5"/>
  <c r="I39" i="5"/>
  <c r="AY43" i="3"/>
  <c r="AQ43" i="3"/>
  <c r="AI43" i="3"/>
  <c r="AA43" i="3"/>
  <c r="S43" i="3"/>
  <c r="K43" i="3"/>
  <c r="AW43" i="3"/>
  <c r="AN43" i="3"/>
  <c r="AE43" i="3"/>
  <c r="V43" i="3"/>
  <c r="M43" i="3"/>
  <c r="AV43" i="3"/>
  <c r="AM43" i="3"/>
  <c r="AD43" i="3"/>
  <c r="U43" i="3"/>
  <c r="L43" i="3"/>
  <c r="AU43" i="3"/>
  <c r="AL43" i="3"/>
  <c r="AC43" i="3"/>
  <c r="T43" i="3"/>
  <c r="J43" i="3"/>
  <c r="AZ43" i="3"/>
  <c r="AJ43" i="3"/>
  <c r="W43" i="3"/>
  <c r="G43" i="3"/>
  <c r="AX43" i="3"/>
  <c r="AH43" i="3"/>
  <c r="R43" i="3"/>
  <c r="F43" i="3"/>
  <c r="AT43" i="3"/>
  <c r="AG43" i="3"/>
  <c r="Q43" i="3"/>
  <c r="E43" i="3"/>
  <c r="AP43" i="3"/>
  <c r="Z43" i="3"/>
  <c r="N43" i="3"/>
  <c r="AO43" i="3"/>
  <c r="I43" i="3"/>
  <c r="AK43" i="3"/>
  <c r="H43" i="3"/>
  <c r="AF43" i="3"/>
  <c r="AB43" i="3"/>
  <c r="AS43" i="3"/>
  <c r="P43" i="3"/>
  <c r="Y43" i="3"/>
  <c r="X43" i="3"/>
  <c r="O43" i="3"/>
  <c r="C44" i="3"/>
  <c r="AR43" i="3"/>
  <c r="AV86" i="3"/>
  <c r="AN86" i="3"/>
  <c r="AF86" i="3"/>
  <c r="X86" i="3"/>
  <c r="P86" i="3"/>
  <c r="H86" i="3"/>
  <c r="AU86" i="3"/>
  <c r="AM86" i="3"/>
  <c r="AE86" i="3"/>
  <c r="W86" i="3"/>
  <c r="O86" i="3"/>
  <c r="G86" i="3"/>
  <c r="AT86" i="3"/>
  <c r="AL86" i="3"/>
  <c r="AD86" i="3"/>
  <c r="V86" i="3"/>
  <c r="N86" i="3"/>
  <c r="F86" i="3"/>
  <c r="AX86" i="3"/>
  <c r="AP86" i="3"/>
  <c r="AH86" i="3"/>
  <c r="Z86" i="3"/>
  <c r="R86" i="3"/>
  <c r="J86" i="3"/>
  <c r="C87" i="3"/>
  <c r="AK86" i="3"/>
  <c r="U86" i="3"/>
  <c r="E86" i="3"/>
  <c r="AZ86" i="3"/>
  <c r="AJ86" i="3"/>
  <c r="T86" i="3"/>
  <c r="AY86" i="3"/>
  <c r="AI86" i="3"/>
  <c r="S86" i="3"/>
  <c r="AQ86" i="3"/>
  <c r="AA86" i="3"/>
  <c r="K86" i="3"/>
  <c r="AS86" i="3"/>
  <c r="M86" i="3"/>
  <c r="AR86" i="3"/>
  <c r="L86" i="3"/>
  <c r="AO86" i="3"/>
  <c r="I86" i="3"/>
  <c r="AG86" i="3"/>
  <c r="AC86" i="3"/>
  <c r="AB86" i="3"/>
  <c r="Y86" i="3"/>
  <c r="AW86" i="3"/>
  <c r="Q86" i="3"/>
  <c r="AT103" i="5" l="1"/>
  <c r="AL103" i="5"/>
  <c r="AD103" i="5"/>
  <c r="V103" i="5"/>
  <c r="N103" i="5"/>
  <c r="F103" i="5"/>
  <c r="C104" i="5"/>
  <c r="AS103" i="5"/>
  <c r="AK103" i="5"/>
  <c r="AC103" i="5"/>
  <c r="U103" i="5"/>
  <c r="M103" i="5"/>
  <c r="E103" i="5"/>
  <c r="AZ103" i="5"/>
  <c r="AR103" i="5"/>
  <c r="AJ103" i="5"/>
  <c r="AB103" i="5"/>
  <c r="T103" i="5"/>
  <c r="L103" i="5"/>
  <c r="AV103" i="5"/>
  <c r="AN103" i="5"/>
  <c r="AF103" i="5"/>
  <c r="X103" i="5"/>
  <c r="P103" i="5"/>
  <c r="H103" i="5"/>
  <c r="AQ103" i="5"/>
  <c r="AA103" i="5"/>
  <c r="K103" i="5"/>
  <c r="AP103" i="5"/>
  <c r="Z103" i="5"/>
  <c r="J103" i="5"/>
  <c r="AO103" i="5"/>
  <c r="Y103" i="5"/>
  <c r="I103" i="5"/>
  <c r="AW103" i="5"/>
  <c r="AG103" i="5"/>
  <c r="Q103" i="5"/>
  <c r="AX103" i="5"/>
  <c r="R103" i="5"/>
  <c r="AU103" i="5"/>
  <c r="O103" i="5"/>
  <c r="AM103" i="5"/>
  <c r="G103" i="5"/>
  <c r="AE103" i="5"/>
  <c r="AY103" i="5"/>
  <c r="AI103" i="5"/>
  <c r="W103" i="5"/>
  <c r="AH103" i="5"/>
  <c r="S103" i="5"/>
  <c r="AU40" i="5"/>
  <c r="AM40" i="5"/>
  <c r="AE40" i="5"/>
  <c r="W40" i="5"/>
  <c r="O40" i="5"/>
  <c r="G40" i="5"/>
  <c r="AT40" i="5"/>
  <c r="AL40" i="5"/>
  <c r="AD40" i="5"/>
  <c r="V40" i="5"/>
  <c r="N40" i="5"/>
  <c r="F40" i="5"/>
  <c r="C41" i="5"/>
  <c r="AS40" i="5"/>
  <c r="AK40" i="5"/>
  <c r="AC40" i="5"/>
  <c r="U40" i="5"/>
  <c r="M40" i="5"/>
  <c r="E40" i="5"/>
  <c r="AW40" i="5"/>
  <c r="AO40" i="5"/>
  <c r="AG40" i="5"/>
  <c r="Y40" i="5"/>
  <c r="Q40" i="5"/>
  <c r="I40" i="5"/>
  <c r="AZ40" i="5"/>
  <c r="AJ40" i="5"/>
  <c r="T40" i="5"/>
  <c r="AY40" i="5"/>
  <c r="AI40" i="5"/>
  <c r="S40" i="5"/>
  <c r="AX40" i="5"/>
  <c r="AH40" i="5"/>
  <c r="R40" i="5"/>
  <c r="AV40" i="5"/>
  <c r="AF40" i="5"/>
  <c r="P40" i="5"/>
  <c r="AR40" i="5"/>
  <c r="AB40" i="5"/>
  <c r="L40" i="5"/>
  <c r="AQ40" i="5"/>
  <c r="AA40" i="5"/>
  <c r="K40" i="5"/>
  <c r="AP40" i="5"/>
  <c r="Z40" i="5"/>
  <c r="J40" i="5"/>
  <c r="AN40" i="5"/>
  <c r="X40" i="5"/>
  <c r="H40" i="5"/>
  <c r="AX44" i="3"/>
  <c r="AP44" i="3"/>
  <c r="AH44" i="3"/>
  <c r="Z44" i="3"/>
  <c r="R44" i="3"/>
  <c r="J44" i="3"/>
  <c r="AT44" i="3"/>
  <c r="AK44" i="3"/>
  <c r="AB44" i="3"/>
  <c r="S44" i="3"/>
  <c r="I44" i="3"/>
  <c r="AS44" i="3"/>
  <c r="AJ44" i="3"/>
  <c r="AA44" i="3"/>
  <c r="Q44" i="3"/>
  <c r="H44" i="3"/>
  <c r="C45" i="3"/>
  <c r="AR44" i="3"/>
  <c r="AI44" i="3"/>
  <c r="Y44" i="3"/>
  <c r="P44" i="3"/>
  <c r="G44" i="3"/>
  <c r="AU44" i="3"/>
  <c r="AE44" i="3"/>
  <c r="O44" i="3"/>
  <c r="AQ44" i="3"/>
  <c r="AD44" i="3"/>
  <c r="N44" i="3"/>
  <c r="AO44" i="3"/>
  <c r="AC44" i="3"/>
  <c r="M44" i="3"/>
  <c r="AY44" i="3"/>
  <c r="AL44" i="3"/>
  <c r="V44" i="3"/>
  <c r="F44" i="3"/>
  <c r="AW44" i="3"/>
  <c r="U44" i="3"/>
  <c r="AV44" i="3"/>
  <c r="T44" i="3"/>
  <c r="AN44" i="3"/>
  <c r="L44" i="3"/>
  <c r="AM44" i="3"/>
  <c r="K44" i="3"/>
  <c r="X44" i="3"/>
  <c r="AZ44" i="3"/>
  <c r="AG44" i="3"/>
  <c r="AF44" i="3"/>
  <c r="W44" i="3"/>
  <c r="E44" i="3"/>
  <c r="AU87" i="3"/>
  <c r="AM87" i="3"/>
  <c r="AE87" i="3"/>
  <c r="W87" i="3"/>
  <c r="O87" i="3"/>
  <c r="G87" i="3"/>
  <c r="AT87" i="3"/>
  <c r="AL87" i="3"/>
  <c r="AD87" i="3"/>
  <c r="V87" i="3"/>
  <c r="N87" i="3"/>
  <c r="F87" i="3"/>
  <c r="C88" i="3"/>
  <c r="AS87" i="3"/>
  <c r="AK87" i="3"/>
  <c r="AC87" i="3"/>
  <c r="U87" i="3"/>
  <c r="M87" i="3"/>
  <c r="E87" i="3"/>
  <c r="AW87" i="3"/>
  <c r="AO87" i="3"/>
  <c r="AG87" i="3"/>
  <c r="Y87" i="3"/>
  <c r="Q87" i="3"/>
  <c r="I87" i="3"/>
  <c r="AZ87" i="3"/>
  <c r="AJ87" i="3"/>
  <c r="T87" i="3"/>
  <c r="AY87" i="3"/>
  <c r="AI87" i="3"/>
  <c r="S87" i="3"/>
  <c r="AX87" i="3"/>
  <c r="AH87" i="3"/>
  <c r="R87" i="3"/>
  <c r="AP87" i="3"/>
  <c r="Z87" i="3"/>
  <c r="J87" i="3"/>
  <c r="AB87" i="3"/>
  <c r="AA87" i="3"/>
  <c r="X87" i="3"/>
  <c r="AV87" i="3"/>
  <c r="P87" i="3"/>
  <c r="AR87" i="3"/>
  <c r="AQ87" i="3"/>
  <c r="AN87" i="3"/>
  <c r="L87" i="3"/>
  <c r="K87" i="3"/>
  <c r="AF87" i="3"/>
  <c r="H87" i="3"/>
  <c r="C105" i="5" l="1"/>
  <c r="AS104" i="5"/>
  <c r="AK104" i="5"/>
  <c r="AC104" i="5"/>
  <c r="U104" i="5"/>
  <c r="M104" i="5"/>
  <c r="E104" i="5"/>
  <c r="AZ104" i="5"/>
  <c r="AR104" i="5"/>
  <c r="AJ104" i="5"/>
  <c r="AB104" i="5"/>
  <c r="T104" i="5"/>
  <c r="L104" i="5"/>
  <c r="AY104" i="5"/>
  <c r="AQ104" i="5"/>
  <c r="AI104" i="5"/>
  <c r="AA104" i="5"/>
  <c r="S104" i="5"/>
  <c r="K104" i="5"/>
  <c r="AU104" i="5"/>
  <c r="AM104" i="5"/>
  <c r="AE104" i="5"/>
  <c r="W104" i="5"/>
  <c r="O104" i="5"/>
  <c r="G104" i="5"/>
  <c r="AP104" i="5"/>
  <c r="Z104" i="5"/>
  <c r="J104" i="5"/>
  <c r="AO104" i="5"/>
  <c r="Y104" i="5"/>
  <c r="I104" i="5"/>
  <c r="AN104" i="5"/>
  <c r="X104" i="5"/>
  <c r="H104" i="5"/>
  <c r="AV104" i="5"/>
  <c r="AF104" i="5"/>
  <c r="P104" i="5"/>
  <c r="AG104" i="5"/>
  <c r="AD104" i="5"/>
  <c r="V104" i="5"/>
  <c r="AT104" i="5"/>
  <c r="N104" i="5"/>
  <c r="R104" i="5"/>
  <c r="Q104" i="5"/>
  <c r="F104" i="5"/>
  <c r="AX104" i="5"/>
  <c r="AL104" i="5"/>
  <c r="AW104" i="5"/>
  <c r="AH104" i="5"/>
  <c r="AT41" i="5"/>
  <c r="AL41" i="5"/>
  <c r="AD41" i="5"/>
  <c r="V41" i="5"/>
  <c r="N41" i="5"/>
  <c r="F41" i="5"/>
  <c r="C42" i="5"/>
  <c r="AS41" i="5"/>
  <c r="AK41" i="5"/>
  <c r="AC41" i="5"/>
  <c r="U41" i="5"/>
  <c r="M41" i="5"/>
  <c r="E41" i="5"/>
  <c r="AZ41" i="5"/>
  <c r="AR41" i="5"/>
  <c r="AJ41" i="5"/>
  <c r="AB41" i="5"/>
  <c r="T41" i="5"/>
  <c r="L41" i="5"/>
  <c r="AV41" i="5"/>
  <c r="AN41" i="5"/>
  <c r="AF41" i="5"/>
  <c r="X41" i="5"/>
  <c r="P41" i="5"/>
  <c r="H41" i="5"/>
  <c r="AY41" i="5"/>
  <c r="AI41" i="5"/>
  <c r="S41" i="5"/>
  <c r="AX41" i="5"/>
  <c r="AH41" i="5"/>
  <c r="R41" i="5"/>
  <c r="AW41" i="5"/>
  <c r="AG41" i="5"/>
  <c r="Q41" i="5"/>
  <c r="AU41" i="5"/>
  <c r="AE41" i="5"/>
  <c r="O41" i="5"/>
  <c r="AQ41" i="5"/>
  <c r="AA41" i="5"/>
  <c r="K41" i="5"/>
  <c r="AP41" i="5"/>
  <c r="Z41" i="5"/>
  <c r="J41" i="5"/>
  <c r="AO41" i="5"/>
  <c r="Y41" i="5"/>
  <c r="I41" i="5"/>
  <c r="W41" i="5"/>
  <c r="G41" i="5"/>
  <c r="AM41" i="5"/>
  <c r="AT88" i="3"/>
  <c r="AL88" i="3"/>
  <c r="AD88" i="3"/>
  <c r="V88" i="3"/>
  <c r="N88" i="3"/>
  <c r="F88" i="3"/>
  <c r="C89" i="3"/>
  <c r="AS88" i="3"/>
  <c r="AK88" i="3"/>
  <c r="AC88" i="3"/>
  <c r="U88" i="3"/>
  <c r="M88" i="3"/>
  <c r="E88" i="3"/>
  <c r="AZ88" i="3"/>
  <c r="AR88" i="3"/>
  <c r="AJ88" i="3"/>
  <c r="AB88" i="3"/>
  <c r="T88" i="3"/>
  <c r="L88" i="3"/>
  <c r="AV88" i="3"/>
  <c r="AN88" i="3"/>
  <c r="AF88" i="3"/>
  <c r="X88" i="3"/>
  <c r="P88" i="3"/>
  <c r="H88" i="3"/>
  <c r="AY88" i="3"/>
  <c r="AI88" i="3"/>
  <c r="S88" i="3"/>
  <c r="AX88" i="3"/>
  <c r="AH88" i="3"/>
  <c r="R88" i="3"/>
  <c r="AW88" i="3"/>
  <c r="AG88" i="3"/>
  <c r="Q88" i="3"/>
  <c r="AO88" i="3"/>
  <c r="Y88" i="3"/>
  <c r="I88" i="3"/>
  <c r="AQ88" i="3"/>
  <c r="K88" i="3"/>
  <c r="AP88" i="3"/>
  <c r="J88" i="3"/>
  <c r="AM88" i="3"/>
  <c r="G88" i="3"/>
  <c r="AE88" i="3"/>
  <c r="AA88" i="3"/>
  <c r="Z88" i="3"/>
  <c r="AU88" i="3"/>
  <c r="W88" i="3"/>
  <c r="O88" i="3"/>
  <c r="AW45" i="3"/>
  <c r="AO45" i="3"/>
  <c r="AG45" i="3"/>
  <c r="Y45" i="3"/>
  <c r="Q45" i="3"/>
  <c r="I45" i="3"/>
  <c r="AV45" i="3"/>
  <c r="AN45" i="3"/>
  <c r="AF45" i="3"/>
  <c r="X45" i="3"/>
  <c r="P45" i="3"/>
  <c r="H45" i="3"/>
  <c r="AX45" i="3"/>
  <c r="AL45" i="3"/>
  <c r="AB45" i="3"/>
  <c r="R45" i="3"/>
  <c r="F45" i="3"/>
  <c r="AU45" i="3"/>
  <c r="AK45" i="3"/>
  <c r="AA45" i="3"/>
  <c r="O45" i="3"/>
  <c r="E45" i="3"/>
  <c r="AT45" i="3"/>
  <c r="AJ45" i="3"/>
  <c r="Z45" i="3"/>
  <c r="N45" i="3"/>
  <c r="AS45" i="3"/>
  <c r="AD45" i="3"/>
  <c r="L45" i="3"/>
  <c r="AR45" i="3"/>
  <c r="AC45" i="3"/>
  <c r="K45" i="3"/>
  <c r="AQ45" i="3"/>
  <c r="W45" i="3"/>
  <c r="J45" i="3"/>
  <c r="C46" i="3"/>
  <c r="AI45" i="3"/>
  <c r="T45" i="3"/>
  <c r="AH45" i="3"/>
  <c r="AE45" i="3"/>
  <c r="V45" i="3"/>
  <c r="U45" i="3"/>
  <c r="AP45" i="3"/>
  <c r="G45" i="3"/>
  <c r="M45" i="3"/>
  <c r="AM45" i="3"/>
  <c r="S45" i="3"/>
  <c r="AZ45" i="3"/>
  <c r="AY45" i="3"/>
  <c r="C43" i="5" l="1"/>
  <c r="AS42" i="5"/>
  <c r="AK42" i="5"/>
  <c r="AC42" i="5"/>
  <c r="U42" i="5"/>
  <c r="M42" i="5"/>
  <c r="E42" i="5"/>
  <c r="AZ42" i="5"/>
  <c r="AR42" i="5"/>
  <c r="AJ42" i="5"/>
  <c r="AB42" i="5"/>
  <c r="T42" i="5"/>
  <c r="L42" i="5"/>
  <c r="AY42" i="5"/>
  <c r="AQ42" i="5"/>
  <c r="AI42" i="5"/>
  <c r="AA42" i="5"/>
  <c r="S42" i="5"/>
  <c r="K42" i="5"/>
  <c r="AU42" i="5"/>
  <c r="AM42" i="5"/>
  <c r="AE42" i="5"/>
  <c r="W42" i="5"/>
  <c r="O42" i="5"/>
  <c r="G42" i="5"/>
  <c r="AX42" i="5"/>
  <c r="AH42" i="5"/>
  <c r="R42" i="5"/>
  <c r="AW42" i="5"/>
  <c r="AG42" i="5"/>
  <c r="Q42" i="5"/>
  <c r="AV42" i="5"/>
  <c r="AF42" i="5"/>
  <c r="P42" i="5"/>
  <c r="AT42" i="5"/>
  <c r="AD42" i="5"/>
  <c r="N42" i="5"/>
  <c r="AP42" i="5"/>
  <c r="Z42" i="5"/>
  <c r="J42" i="5"/>
  <c r="AO42" i="5"/>
  <c r="Y42" i="5"/>
  <c r="I42" i="5"/>
  <c r="AN42" i="5"/>
  <c r="X42" i="5"/>
  <c r="H42" i="5"/>
  <c r="AL42" i="5"/>
  <c r="V42" i="5"/>
  <c r="F42" i="5"/>
  <c r="AZ105" i="5"/>
  <c r="AR105" i="5"/>
  <c r="AJ105" i="5"/>
  <c r="AB105" i="5"/>
  <c r="T105" i="5"/>
  <c r="L105" i="5"/>
  <c r="AY105" i="5"/>
  <c r="AQ105" i="5"/>
  <c r="AI105" i="5"/>
  <c r="AA105" i="5"/>
  <c r="S105" i="5"/>
  <c r="K105" i="5"/>
  <c r="AX105" i="5"/>
  <c r="AP105" i="5"/>
  <c r="AH105" i="5"/>
  <c r="Z105" i="5"/>
  <c r="R105" i="5"/>
  <c r="J105" i="5"/>
  <c r="AT105" i="5"/>
  <c r="AL105" i="5"/>
  <c r="AD105" i="5"/>
  <c r="V105" i="5"/>
  <c r="N105" i="5"/>
  <c r="F105" i="5"/>
  <c r="AO105" i="5"/>
  <c r="Y105" i="5"/>
  <c r="I105" i="5"/>
  <c r="AN105" i="5"/>
  <c r="X105" i="5"/>
  <c r="H105" i="5"/>
  <c r="AM105" i="5"/>
  <c r="W105" i="5"/>
  <c r="G105" i="5"/>
  <c r="AU105" i="5"/>
  <c r="AE105" i="5"/>
  <c r="O105" i="5"/>
  <c r="AV105" i="5"/>
  <c r="P105" i="5"/>
  <c r="AS105" i="5"/>
  <c r="M105" i="5"/>
  <c r="AK105" i="5"/>
  <c r="E105" i="5"/>
  <c r="AC105" i="5"/>
  <c r="AG105" i="5"/>
  <c r="AF105" i="5"/>
  <c r="U105" i="5"/>
  <c r="Q105" i="5"/>
  <c r="C106" i="5"/>
  <c r="AW105" i="5"/>
  <c r="C90" i="3"/>
  <c r="AS89" i="3"/>
  <c r="AK89" i="3"/>
  <c r="AC89" i="3"/>
  <c r="U89" i="3"/>
  <c r="M89" i="3"/>
  <c r="E89" i="3"/>
  <c r="AZ89" i="3"/>
  <c r="AR89" i="3"/>
  <c r="AJ89" i="3"/>
  <c r="AB89" i="3"/>
  <c r="T89" i="3"/>
  <c r="L89" i="3"/>
  <c r="AY89" i="3"/>
  <c r="AQ89" i="3"/>
  <c r="AI89" i="3"/>
  <c r="AA89" i="3"/>
  <c r="S89" i="3"/>
  <c r="K89" i="3"/>
  <c r="AU89" i="3"/>
  <c r="AM89" i="3"/>
  <c r="AE89" i="3"/>
  <c r="W89" i="3"/>
  <c r="O89" i="3"/>
  <c r="G89" i="3"/>
  <c r="AX89" i="3"/>
  <c r="AH89" i="3"/>
  <c r="R89" i="3"/>
  <c r="AW89" i="3"/>
  <c r="AG89" i="3"/>
  <c r="Q89" i="3"/>
  <c r="AV89" i="3"/>
  <c r="AF89" i="3"/>
  <c r="P89" i="3"/>
  <c r="AN89" i="3"/>
  <c r="X89" i="3"/>
  <c r="H89" i="3"/>
  <c r="Z89" i="3"/>
  <c r="Y89" i="3"/>
  <c r="V89" i="3"/>
  <c r="AT89" i="3"/>
  <c r="N89" i="3"/>
  <c r="J89" i="3"/>
  <c r="I89" i="3"/>
  <c r="F89" i="3"/>
  <c r="AP89" i="3"/>
  <c r="AO89" i="3"/>
  <c r="AL89" i="3"/>
  <c r="AD89" i="3"/>
  <c r="AV46" i="3"/>
  <c r="AN46" i="3"/>
  <c r="AF46" i="3"/>
  <c r="X46" i="3"/>
  <c r="P46" i="3"/>
  <c r="H46" i="3"/>
  <c r="AU46" i="3"/>
  <c r="AM46" i="3"/>
  <c r="AE46" i="3"/>
  <c r="W46" i="3"/>
  <c r="O46" i="3"/>
  <c r="G46" i="3"/>
  <c r="C47" i="3"/>
  <c r="AQ46" i="3"/>
  <c r="AG46" i="3"/>
  <c r="U46" i="3"/>
  <c r="K46" i="3"/>
  <c r="AZ46" i="3"/>
  <c r="AP46" i="3"/>
  <c r="AD46" i="3"/>
  <c r="T46" i="3"/>
  <c r="J46" i="3"/>
  <c r="AY46" i="3"/>
  <c r="AO46" i="3"/>
  <c r="AC46" i="3"/>
  <c r="S46" i="3"/>
  <c r="I46" i="3"/>
  <c r="AW46" i="3"/>
  <c r="AH46" i="3"/>
  <c r="N46" i="3"/>
  <c r="AT46" i="3"/>
  <c r="AB46" i="3"/>
  <c r="M46" i="3"/>
  <c r="AS46" i="3"/>
  <c r="AA46" i="3"/>
  <c r="L46" i="3"/>
  <c r="AK46" i="3"/>
  <c r="V46" i="3"/>
  <c r="R46" i="3"/>
  <c r="AX46" i="3"/>
  <c r="Q46" i="3"/>
  <c r="AR46" i="3"/>
  <c r="F46" i="3"/>
  <c r="AL46" i="3"/>
  <c r="E46" i="3"/>
  <c r="Z46" i="3"/>
  <c r="AJ46" i="3"/>
  <c r="AI46" i="3"/>
  <c r="Y46" i="3"/>
  <c r="AY106" i="5" l="1"/>
  <c r="AQ106" i="5"/>
  <c r="AI106" i="5"/>
  <c r="AA106" i="5"/>
  <c r="S106" i="5"/>
  <c r="K106" i="5"/>
  <c r="AX106" i="5"/>
  <c r="AP106" i="5"/>
  <c r="AH106" i="5"/>
  <c r="Z106" i="5"/>
  <c r="R106" i="5"/>
  <c r="J106" i="5"/>
  <c r="AW106" i="5"/>
  <c r="AO106" i="5"/>
  <c r="AG106" i="5"/>
  <c r="Y106" i="5"/>
  <c r="Q106" i="5"/>
  <c r="I106" i="5"/>
  <c r="C107" i="5"/>
  <c r="AS106" i="5"/>
  <c r="AK106" i="5"/>
  <c r="AC106" i="5"/>
  <c r="U106" i="5"/>
  <c r="M106" i="5"/>
  <c r="E106" i="5"/>
  <c r="AN106" i="5"/>
  <c r="X106" i="5"/>
  <c r="H106" i="5"/>
  <c r="AM106" i="5"/>
  <c r="W106" i="5"/>
  <c r="G106" i="5"/>
  <c r="AL106" i="5"/>
  <c r="V106" i="5"/>
  <c r="F106" i="5"/>
  <c r="AT106" i="5"/>
  <c r="AD106" i="5"/>
  <c r="N106" i="5"/>
  <c r="AE106" i="5"/>
  <c r="AB106" i="5"/>
  <c r="AZ106" i="5"/>
  <c r="T106" i="5"/>
  <c r="AR106" i="5"/>
  <c r="L106" i="5"/>
  <c r="AV106" i="5"/>
  <c r="AU106" i="5"/>
  <c r="AJ106" i="5"/>
  <c r="AF106" i="5"/>
  <c r="P106" i="5"/>
  <c r="O106" i="5"/>
  <c r="AZ43" i="5"/>
  <c r="AR43" i="5"/>
  <c r="AJ43" i="5"/>
  <c r="AB43" i="5"/>
  <c r="T43" i="5"/>
  <c r="L43" i="5"/>
  <c r="AY43" i="5"/>
  <c r="AQ43" i="5"/>
  <c r="AI43" i="5"/>
  <c r="AA43" i="5"/>
  <c r="S43" i="5"/>
  <c r="K43" i="5"/>
  <c r="AX43" i="5"/>
  <c r="AP43" i="5"/>
  <c r="AH43" i="5"/>
  <c r="Z43" i="5"/>
  <c r="R43" i="5"/>
  <c r="J43" i="5"/>
  <c r="AT43" i="5"/>
  <c r="AL43" i="5"/>
  <c r="AD43" i="5"/>
  <c r="V43" i="5"/>
  <c r="N43" i="5"/>
  <c r="F43" i="5"/>
  <c r="AW43" i="5"/>
  <c r="AG43" i="5"/>
  <c r="Q43" i="5"/>
  <c r="AV43" i="5"/>
  <c r="AF43" i="5"/>
  <c r="P43" i="5"/>
  <c r="AU43" i="5"/>
  <c r="AE43" i="5"/>
  <c r="O43" i="5"/>
  <c r="AS43" i="5"/>
  <c r="AC43" i="5"/>
  <c r="M43" i="5"/>
  <c r="AO43" i="5"/>
  <c r="Y43" i="5"/>
  <c r="I43" i="5"/>
  <c r="AN43" i="5"/>
  <c r="X43" i="5"/>
  <c r="H43" i="5"/>
  <c r="AM43" i="5"/>
  <c r="W43" i="5"/>
  <c r="G43" i="5"/>
  <c r="C44" i="5"/>
  <c r="AK43" i="5"/>
  <c r="U43" i="5"/>
  <c r="E43" i="5"/>
  <c r="AU47" i="3"/>
  <c r="AM47" i="3"/>
  <c r="AE47" i="3"/>
  <c r="W47" i="3"/>
  <c r="O47" i="3"/>
  <c r="G47" i="3"/>
  <c r="AT47" i="3"/>
  <c r="AL47" i="3"/>
  <c r="AD47" i="3"/>
  <c r="V47" i="3"/>
  <c r="N47" i="3"/>
  <c r="F47" i="3"/>
  <c r="AV47" i="3"/>
  <c r="AJ47" i="3"/>
  <c r="Z47" i="3"/>
  <c r="P47" i="3"/>
  <c r="AS47" i="3"/>
  <c r="AI47" i="3"/>
  <c r="Y47" i="3"/>
  <c r="M47" i="3"/>
  <c r="AR47" i="3"/>
  <c r="AH47" i="3"/>
  <c r="X47" i="3"/>
  <c r="L47" i="3"/>
  <c r="AY47" i="3"/>
  <c r="AG47" i="3"/>
  <c r="R47" i="3"/>
  <c r="AX47" i="3"/>
  <c r="AF47" i="3"/>
  <c r="Q47" i="3"/>
  <c r="AW47" i="3"/>
  <c r="AC47" i="3"/>
  <c r="K47" i="3"/>
  <c r="AO47" i="3"/>
  <c r="U47" i="3"/>
  <c r="H47" i="3"/>
  <c r="AN47" i="3"/>
  <c r="E47" i="3"/>
  <c r="AK47" i="3"/>
  <c r="AB47" i="3"/>
  <c r="AA47" i="3"/>
  <c r="AQ47" i="3"/>
  <c r="J47" i="3"/>
  <c r="I47" i="3"/>
  <c r="T47" i="3"/>
  <c r="AZ47" i="3"/>
  <c r="AP47" i="3"/>
  <c r="S47" i="3"/>
  <c r="AZ90" i="3"/>
  <c r="AR90" i="3"/>
  <c r="AJ90" i="3"/>
  <c r="AB90" i="3"/>
  <c r="T90" i="3"/>
  <c r="L90" i="3"/>
  <c r="AY90" i="3"/>
  <c r="AQ90" i="3"/>
  <c r="AI90" i="3"/>
  <c r="AA90" i="3"/>
  <c r="S90" i="3"/>
  <c r="K90" i="3"/>
  <c r="AX90" i="3"/>
  <c r="AP90" i="3"/>
  <c r="AH90" i="3"/>
  <c r="Z90" i="3"/>
  <c r="R90" i="3"/>
  <c r="J90" i="3"/>
  <c r="AT90" i="3"/>
  <c r="AL90" i="3"/>
  <c r="AD90" i="3"/>
  <c r="V90" i="3"/>
  <c r="N90" i="3"/>
  <c r="F90" i="3"/>
  <c r="AW90" i="3"/>
  <c r="AG90" i="3"/>
  <c r="Q90" i="3"/>
  <c r="AV90" i="3"/>
  <c r="AF90" i="3"/>
  <c r="P90" i="3"/>
  <c r="AU90" i="3"/>
  <c r="AE90" i="3"/>
  <c r="O90" i="3"/>
  <c r="AM90" i="3"/>
  <c r="W90" i="3"/>
  <c r="G90" i="3"/>
  <c r="AO90" i="3"/>
  <c r="I90" i="3"/>
  <c r="AN90" i="3"/>
  <c r="H90" i="3"/>
  <c r="AK90" i="3"/>
  <c r="E90" i="3"/>
  <c r="AC90" i="3"/>
  <c r="Y90" i="3"/>
  <c r="AS90" i="3"/>
  <c r="X90" i="3"/>
  <c r="U90" i="3"/>
  <c r="M90" i="3"/>
  <c r="AY44" i="5" l="1"/>
  <c r="AQ44" i="5"/>
  <c r="AI44" i="5"/>
  <c r="AA44" i="5"/>
  <c r="S44" i="5"/>
  <c r="K44" i="5"/>
  <c r="AX44" i="5"/>
  <c r="AP44" i="5"/>
  <c r="AH44" i="5"/>
  <c r="Z44" i="5"/>
  <c r="R44" i="5"/>
  <c r="J44" i="5"/>
  <c r="AW44" i="5"/>
  <c r="AO44" i="5"/>
  <c r="AG44" i="5"/>
  <c r="Y44" i="5"/>
  <c r="Q44" i="5"/>
  <c r="I44" i="5"/>
  <c r="C45" i="5"/>
  <c r="AS44" i="5"/>
  <c r="AK44" i="5"/>
  <c r="AC44" i="5"/>
  <c r="U44" i="5"/>
  <c r="M44" i="5"/>
  <c r="E44" i="5"/>
  <c r="AV44" i="5"/>
  <c r="AF44" i="5"/>
  <c r="P44" i="5"/>
  <c r="AU44" i="5"/>
  <c r="AE44" i="5"/>
  <c r="O44" i="5"/>
  <c r="AT44" i="5"/>
  <c r="AD44" i="5"/>
  <c r="N44" i="5"/>
  <c r="AR44" i="5"/>
  <c r="AB44" i="5"/>
  <c r="L44" i="5"/>
  <c r="AN44" i="5"/>
  <c r="X44" i="5"/>
  <c r="H44" i="5"/>
  <c r="AM44" i="5"/>
  <c r="W44" i="5"/>
  <c r="G44" i="5"/>
  <c r="AL44" i="5"/>
  <c r="V44" i="5"/>
  <c r="F44" i="5"/>
  <c r="AZ44" i="5"/>
  <c r="AJ44" i="5"/>
  <c r="T44" i="5"/>
  <c r="AX107" i="5"/>
  <c r="AP107" i="5"/>
  <c r="AH107" i="5"/>
  <c r="Z107" i="5"/>
  <c r="R107" i="5"/>
  <c r="J107" i="5"/>
  <c r="AW107" i="5"/>
  <c r="AO107" i="5"/>
  <c r="AG107" i="5"/>
  <c r="Y107" i="5"/>
  <c r="Q107" i="5"/>
  <c r="I107" i="5"/>
  <c r="AV107" i="5"/>
  <c r="AN107" i="5"/>
  <c r="AF107" i="5"/>
  <c r="X107" i="5"/>
  <c r="P107" i="5"/>
  <c r="H107" i="5"/>
  <c r="AZ107" i="5"/>
  <c r="AR107" i="5"/>
  <c r="AJ107" i="5"/>
  <c r="AB107" i="5"/>
  <c r="T107" i="5"/>
  <c r="L107" i="5"/>
  <c r="AM107" i="5"/>
  <c r="W107" i="5"/>
  <c r="G107" i="5"/>
  <c r="AL107" i="5"/>
  <c r="V107" i="5"/>
  <c r="F107" i="5"/>
  <c r="C108" i="5"/>
  <c r="AK107" i="5"/>
  <c r="U107" i="5"/>
  <c r="E107" i="5"/>
  <c r="AS107" i="5"/>
  <c r="AC107" i="5"/>
  <c r="M107" i="5"/>
  <c r="AT107" i="5"/>
  <c r="N107" i="5"/>
  <c r="AQ107" i="5"/>
  <c r="K107" i="5"/>
  <c r="AI107" i="5"/>
  <c r="AA107" i="5"/>
  <c r="AY107" i="5"/>
  <c r="AU107" i="5"/>
  <c r="AE107" i="5"/>
  <c r="S107" i="5"/>
  <c r="O107" i="5"/>
  <c r="AD107" i="5"/>
  <c r="AW108" i="5" l="1"/>
  <c r="AO108" i="5"/>
  <c r="AG108" i="5"/>
  <c r="Y108" i="5"/>
  <c r="Q108" i="5"/>
  <c r="I108" i="5"/>
  <c r="AV108" i="5"/>
  <c r="AN108" i="5"/>
  <c r="AF108" i="5"/>
  <c r="X108" i="5"/>
  <c r="P108" i="5"/>
  <c r="H108" i="5"/>
  <c r="AU108" i="5"/>
  <c r="AM108" i="5"/>
  <c r="AE108" i="5"/>
  <c r="W108" i="5"/>
  <c r="O108" i="5"/>
  <c r="G108" i="5"/>
  <c r="AY108" i="5"/>
  <c r="AQ108" i="5"/>
  <c r="AI108" i="5"/>
  <c r="AA108" i="5"/>
  <c r="S108" i="5"/>
  <c r="K108" i="5"/>
  <c r="AL108" i="5"/>
  <c r="V108" i="5"/>
  <c r="F108" i="5"/>
  <c r="C109" i="5"/>
  <c r="AK108" i="5"/>
  <c r="U108" i="5"/>
  <c r="E108" i="5"/>
  <c r="AZ108" i="5"/>
  <c r="AJ108" i="5"/>
  <c r="T108" i="5"/>
  <c r="AR108" i="5"/>
  <c r="AB108" i="5"/>
  <c r="L108" i="5"/>
  <c r="AC108" i="5"/>
  <c r="Z108" i="5"/>
  <c r="AX108" i="5"/>
  <c r="R108" i="5"/>
  <c r="AP108" i="5"/>
  <c r="J108" i="5"/>
  <c r="N108" i="5"/>
  <c r="M108" i="5"/>
  <c r="AT108" i="5"/>
  <c r="AH108" i="5"/>
  <c r="AS108" i="5"/>
  <c r="AD108" i="5"/>
  <c r="AX45" i="5"/>
  <c r="AP45" i="5"/>
  <c r="AH45" i="5"/>
  <c r="Z45" i="5"/>
  <c r="R45" i="5"/>
  <c r="J45" i="5"/>
  <c r="AW45" i="5"/>
  <c r="AO45" i="5"/>
  <c r="AG45" i="5"/>
  <c r="Y45" i="5"/>
  <c r="Q45" i="5"/>
  <c r="I45" i="5"/>
  <c r="AV45" i="5"/>
  <c r="AN45" i="5"/>
  <c r="AF45" i="5"/>
  <c r="X45" i="5"/>
  <c r="P45" i="5"/>
  <c r="H45" i="5"/>
  <c r="AZ45" i="5"/>
  <c r="AR45" i="5"/>
  <c r="AJ45" i="5"/>
  <c r="AB45" i="5"/>
  <c r="T45" i="5"/>
  <c r="L45" i="5"/>
  <c r="AU45" i="5"/>
  <c r="AE45" i="5"/>
  <c r="O45" i="5"/>
  <c r="AT45" i="5"/>
  <c r="AD45" i="5"/>
  <c r="N45" i="5"/>
  <c r="AS45" i="5"/>
  <c r="AC45" i="5"/>
  <c r="M45" i="5"/>
  <c r="AQ45" i="5"/>
  <c r="AA45" i="5"/>
  <c r="K45" i="5"/>
  <c r="AM45" i="5"/>
  <c r="W45" i="5"/>
  <c r="G45" i="5"/>
  <c r="AL45" i="5"/>
  <c r="V45" i="5"/>
  <c r="F45" i="5"/>
  <c r="C46" i="5"/>
  <c r="AK45" i="5"/>
  <c r="U45" i="5"/>
  <c r="E45" i="5"/>
  <c r="AY45" i="5"/>
  <c r="AI45" i="5"/>
  <c r="S45" i="5"/>
  <c r="AW46" i="5" l="1"/>
  <c r="AO46" i="5"/>
  <c r="AG46" i="5"/>
  <c r="Y46" i="5"/>
  <c r="Q46" i="5"/>
  <c r="I46" i="5"/>
  <c r="AV46" i="5"/>
  <c r="AN46" i="5"/>
  <c r="AF46" i="5"/>
  <c r="X46" i="5"/>
  <c r="P46" i="5"/>
  <c r="H46" i="5"/>
  <c r="AU46" i="5"/>
  <c r="AM46" i="5"/>
  <c r="AE46" i="5"/>
  <c r="W46" i="5"/>
  <c r="O46" i="5"/>
  <c r="G46" i="5"/>
  <c r="AY46" i="5"/>
  <c r="AQ46" i="5"/>
  <c r="AI46" i="5"/>
  <c r="AA46" i="5"/>
  <c r="S46" i="5"/>
  <c r="K46" i="5"/>
  <c r="AT46" i="5"/>
  <c r="AD46" i="5"/>
  <c r="N46" i="5"/>
  <c r="AS46" i="5"/>
  <c r="AC46" i="5"/>
  <c r="M46" i="5"/>
  <c r="AR46" i="5"/>
  <c r="AB46" i="5"/>
  <c r="L46" i="5"/>
  <c r="AP46" i="5"/>
  <c r="Z46" i="5"/>
  <c r="J46" i="5"/>
  <c r="AL46" i="5"/>
  <c r="V46" i="5"/>
  <c r="F46" i="5"/>
  <c r="C47" i="5"/>
  <c r="AK46" i="5"/>
  <c r="U46" i="5"/>
  <c r="E46" i="5"/>
  <c r="AZ46" i="5"/>
  <c r="AJ46" i="5"/>
  <c r="T46" i="5"/>
  <c r="AH46" i="5"/>
  <c r="R46" i="5"/>
  <c r="AX46" i="5"/>
  <c r="AV109" i="5"/>
  <c r="AN109" i="5"/>
  <c r="AF109" i="5"/>
  <c r="X109" i="5"/>
  <c r="P109" i="5"/>
  <c r="H109" i="5"/>
  <c r="AU109" i="5"/>
  <c r="AM109" i="5"/>
  <c r="AE109" i="5"/>
  <c r="W109" i="5"/>
  <c r="O109" i="5"/>
  <c r="G109" i="5"/>
  <c r="AT109" i="5"/>
  <c r="AL109" i="5"/>
  <c r="AD109" i="5"/>
  <c r="V109" i="5"/>
  <c r="N109" i="5"/>
  <c r="F109" i="5"/>
  <c r="AX109" i="5"/>
  <c r="AP109" i="5"/>
  <c r="AH109" i="5"/>
  <c r="Z109" i="5"/>
  <c r="R109" i="5"/>
  <c r="J109" i="5"/>
  <c r="C110" i="5"/>
  <c r="AK109" i="5"/>
  <c r="U109" i="5"/>
  <c r="E109" i="5"/>
  <c r="AZ109" i="5"/>
  <c r="AJ109" i="5"/>
  <c r="T109" i="5"/>
  <c r="AY109" i="5"/>
  <c r="AI109" i="5"/>
  <c r="S109" i="5"/>
  <c r="AQ109" i="5"/>
  <c r="AA109" i="5"/>
  <c r="K109" i="5"/>
  <c r="AR109" i="5"/>
  <c r="L109" i="5"/>
  <c r="AO109" i="5"/>
  <c r="I109" i="5"/>
  <c r="AG109" i="5"/>
  <c r="Y109" i="5"/>
  <c r="AC109" i="5"/>
  <c r="AB109" i="5"/>
  <c r="Q109" i="5"/>
  <c r="M109" i="5"/>
  <c r="AW109" i="5"/>
  <c r="AS109" i="5"/>
  <c r="AV47" i="5" l="1"/>
  <c r="AN47" i="5"/>
  <c r="AF47" i="5"/>
  <c r="X47" i="5"/>
  <c r="P47" i="5"/>
  <c r="H47" i="5"/>
  <c r="AU47" i="5"/>
  <c r="AM47" i="5"/>
  <c r="AE47" i="5"/>
  <c r="W47" i="5"/>
  <c r="O47" i="5"/>
  <c r="G47" i="5"/>
  <c r="AT47" i="5"/>
  <c r="AL47" i="5"/>
  <c r="AD47" i="5"/>
  <c r="V47" i="5"/>
  <c r="N47" i="5"/>
  <c r="F47" i="5"/>
  <c r="AX47" i="5"/>
  <c r="AP47" i="5"/>
  <c r="AH47" i="5"/>
  <c r="Z47" i="5"/>
  <c r="R47" i="5"/>
  <c r="J47" i="5"/>
  <c r="AS47" i="5"/>
  <c r="AC47" i="5"/>
  <c r="M47" i="5"/>
  <c r="AR47" i="5"/>
  <c r="AB47" i="5"/>
  <c r="L47" i="5"/>
  <c r="AQ47" i="5"/>
  <c r="AA47" i="5"/>
  <c r="K47" i="5"/>
  <c r="AO47" i="5"/>
  <c r="Y47" i="5"/>
  <c r="I47" i="5"/>
  <c r="C48" i="5"/>
  <c r="AK47" i="5"/>
  <c r="U47" i="5"/>
  <c r="E47" i="5"/>
  <c r="AZ47" i="5"/>
  <c r="AJ47" i="5"/>
  <c r="T47" i="5"/>
  <c r="AY47" i="5"/>
  <c r="AI47" i="5"/>
  <c r="S47" i="5"/>
  <c r="AW47" i="5"/>
  <c r="AG47" i="5"/>
  <c r="Q47" i="5"/>
  <c r="AU110" i="5"/>
  <c r="AM110" i="5"/>
  <c r="AE110" i="5"/>
  <c r="W110" i="5"/>
  <c r="O110" i="5"/>
  <c r="G110" i="5"/>
  <c r="AT110" i="5"/>
  <c r="AL110" i="5"/>
  <c r="AD110" i="5"/>
  <c r="V110" i="5"/>
  <c r="N110" i="5"/>
  <c r="F110" i="5"/>
  <c r="C111" i="5"/>
  <c r="AS110" i="5"/>
  <c r="AK110" i="5"/>
  <c r="AC110" i="5"/>
  <c r="U110" i="5"/>
  <c r="M110" i="5"/>
  <c r="E110" i="5"/>
  <c r="AW110" i="5"/>
  <c r="AO110" i="5"/>
  <c r="AG110" i="5"/>
  <c r="Y110" i="5"/>
  <c r="Q110" i="5"/>
  <c r="I110" i="5"/>
  <c r="AZ110" i="5"/>
  <c r="AJ110" i="5"/>
  <c r="T110" i="5"/>
  <c r="AY110" i="5"/>
  <c r="AI110" i="5"/>
  <c r="S110" i="5"/>
  <c r="AX110" i="5"/>
  <c r="AH110" i="5"/>
  <c r="R110" i="5"/>
  <c r="AP110" i="5"/>
  <c r="Z110" i="5"/>
  <c r="J110" i="5"/>
  <c r="AA110" i="5"/>
  <c r="X110" i="5"/>
  <c r="AV110" i="5"/>
  <c r="P110" i="5"/>
  <c r="AN110" i="5"/>
  <c r="H110" i="5"/>
  <c r="AR110" i="5"/>
  <c r="AQ110" i="5"/>
  <c r="AF110" i="5"/>
  <c r="AB110" i="5"/>
  <c r="L110" i="5"/>
  <c r="K110" i="5"/>
  <c r="AT111" i="5" l="1"/>
  <c r="AL111" i="5"/>
  <c r="AD111" i="5"/>
  <c r="V111" i="5"/>
  <c r="N111" i="5"/>
  <c r="F111" i="5"/>
  <c r="C112" i="5"/>
  <c r="AS111" i="5"/>
  <c r="AK111" i="5"/>
  <c r="AC111" i="5"/>
  <c r="U111" i="5"/>
  <c r="M111" i="5"/>
  <c r="E111" i="5"/>
  <c r="AZ111" i="5"/>
  <c r="AR111" i="5"/>
  <c r="AJ111" i="5"/>
  <c r="AB111" i="5"/>
  <c r="T111" i="5"/>
  <c r="L111" i="5"/>
  <c r="AV111" i="5"/>
  <c r="AN111" i="5"/>
  <c r="AF111" i="5"/>
  <c r="X111" i="5"/>
  <c r="P111" i="5"/>
  <c r="H111" i="5"/>
  <c r="AY111" i="5"/>
  <c r="AI111" i="5"/>
  <c r="S111" i="5"/>
  <c r="AX111" i="5"/>
  <c r="AH111" i="5"/>
  <c r="R111" i="5"/>
  <c r="AW111" i="5"/>
  <c r="AG111" i="5"/>
  <c r="Q111" i="5"/>
  <c r="AO111" i="5"/>
  <c r="Y111" i="5"/>
  <c r="I111" i="5"/>
  <c r="AP111" i="5"/>
  <c r="J111" i="5"/>
  <c r="AM111" i="5"/>
  <c r="G111" i="5"/>
  <c r="AE111" i="5"/>
  <c r="W111" i="5"/>
  <c r="AU111" i="5"/>
  <c r="AQ111" i="5"/>
  <c r="AA111" i="5"/>
  <c r="O111" i="5"/>
  <c r="Z111" i="5"/>
  <c r="K111" i="5"/>
  <c r="AU48" i="5"/>
  <c r="AM48" i="5"/>
  <c r="AE48" i="5"/>
  <c r="W48" i="5"/>
  <c r="O48" i="5"/>
  <c r="G48" i="5"/>
  <c r="AT48" i="5"/>
  <c r="AL48" i="5"/>
  <c r="AD48" i="5"/>
  <c r="V48" i="5"/>
  <c r="N48" i="5"/>
  <c r="F48" i="5"/>
  <c r="C49" i="5"/>
  <c r="AS48" i="5"/>
  <c r="AK48" i="5"/>
  <c r="AC48" i="5"/>
  <c r="U48" i="5"/>
  <c r="M48" i="5"/>
  <c r="E48" i="5"/>
  <c r="AW48" i="5"/>
  <c r="AO48" i="5"/>
  <c r="AG48" i="5"/>
  <c r="Y48" i="5"/>
  <c r="Q48" i="5"/>
  <c r="I48" i="5"/>
  <c r="AR48" i="5"/>
  <c r="AB48" i="5"/>
  <c r="L48" i="5"/>
  <c r="AQ48" i="5"/>
  <c r="AA48" i="5"/>
  <c r="K48" i="5"/>
  <c r="AP48" i="5"/>
  <c r="Z48" i="5"/>
  <c r="J48" i="5"/>
  <c r="AN48" i="5"/>
  <c r="X48" i="5"/>
  <c r="H48" i="5"/>
  <c r="AZ48" i="5"/>
  <c r="AJ48" i="5"/>
  <c r="T48" i="5"/>
  <c r="AY48" i="5"/>
  <c r="AI48" i="5"/>
  <c r="S48" i="5"/>
  <c r="AX48" i="5"/>
  <c r="AH48" i="5"/>
  <c r="R48" i="5"/>
  <c r="AV48" i="5"/>
  <c r="AF48" i="5"/>
  <c r="P48" i="5"/>
  <c r="C113" i="5" l="1"/>
  <c r="AS112" i="5"/>
  <c r="AK112" i="5"/>
  <c r="AC112" i="5"/>
  <c r="U112" i="5"/>
  <c r="M112" i="5"/>
  <c r="E112" i="5"/>
  <c r="AZ112" i="5"/>
  <c r="AR112" i="5"/>
  <c r="AJ112" i="5"/>
  <c r="AB112" i="5"/>
  <c r="T112" i="5"/>
  <c r="L112" i="5"/>
  <c r="AY112" i="5"/>
  <c r="AQ112" i="5"/>
  <c r="AI112" i="5"/>
  <c r="AA112" i="5"/>
  <c r="S112" i="5"/>
  <c r="K112" i="5"/>
  <c r="AU112" i="5"/>
  <c r="AM112" i="5"/>
  <c r="AE112" i="5"/>
  <c r="W112" i="5"/>
  <c r="O112" i="5"/>
  <c r="G112" i="5"/>
  <c r="AX112" i="5"/>
  <c r="AH112" i="5"/>
  <c r="R112" i="5"/>
  <c r="AW112" i="5"/>
  <c r="AG112" i="5"/>
  <c r="Q112" i="5"/>
  <c r="AV112" i="5"/>
  <c r="AF112" i="5"/>
  <c r="P112" i="5"/>
  <c r="AN112" i="5"/>
  <c r="X112" i="5"/>
  <c r="H112" i="5"/>
  <c r="Y112" i="5"/>
  <c r="V112" i="5"/>
  <c r="AT112" i="5"/>
  <c r="N112" i="5"/>
  <c r="AP112" i="5"/>
  <c r="J112" i="5"/>
  <c r="AL112" i="5"/>
  <c r="F112" i="5"/>
  <c r="Z112" i="5"/>
  <c r="I112" i="5"/>
  <c r="AO112" i="5"/>
  <c r="AD112" i="5"/>
  <c r="AT49" i="5"/>
  <c r="AL49" i="5"/>
  <c r="AD49" i="5"/>
  <c r="V49" i="5"/>
  <c r="N49" i="5"/>
  <c r="F49" i="5"/>
  <c r="C50" i="5"/>
  <c r="AS49" i="5"/>
  <c r="AK49" i="5"/>
  <c r="AC49" i="5"/>
  <c r="U49" i="5"/>
  <c r="M49" i="5"/>
  <c r="E49" i="5"/>
  <c r="AZ49" i="5"/>
  <c r="AR49" i="5"/>
  <c r="AJ49" i="5"/>
  <c r="AB49" i="5"/>
  <c r="T49" i="5"/>
  <c r="L49" i="5"/>
  <c r="AV49" i="5"/>
  <c r="AN49" i="5"/>
  <c r="AF49" i="5"/>
  <c r="X49" i="5"/>
  <c r="P49" i="5"/>
  <c r="H49" i="5"/>
  <c r="AQ49" i="5"/>
  <c r="AA49" i="5"/>
  <c r="K49" i="5"/>
  <c r="AP49" i="5"/>
  <c r="Z49" i="5"/>
  <c r="J49" i="5"/>
  <c r="AO49" i="5"/>
  <c r="Y49" i="5"/>
  <c r="I49" i="5"/>
  <c r="AM49" i="5"/>
  <c r="W49" i="5"/>
  <c r="G49" i="5"/>
  <c r="AY49" i="5"/>
  <c r="AI49" i="5"/>
  <c r="S49" i="5"/>
  <c r="AX49" i="5"/>
  <c r="AH49" i="5"/>
  <c r="R49" i="5"/>
  <c r="AW49" i="5"/>
  <c r="AG49" i="5"/>
  <c r="Q49" i="5"/>
  <c r="O49" i="5"/>
  <c r="AU49" i="5"/>
  <c r="AE49" i="5"/>
  <c r="C51" i="5" l="1"/>
  <c r="AS50" i="5"/>
  <c r="AK50" i="5"/>
  <c r="AC50" i="5"/>
  <c r="U50" i="5"/>
  <c r="M50" i="5"/>
  <c r="E50" i="5"/>
  <c r="AZ50" i="5"/>
  <c r="AR50" i="5"/>
  <c r="AJ50" i="5"/>
  <c r="AB50" i="5"/>
  <c r="T50" i="5"/>
  <c r="L50" i="5"/>
  <c r="AY50" i="5"/>
  <c r="AQ50" i="5"/>
  <c r="AI50" i="5"/>
  <c r="AA50" i="5"/>
  <c r="S50" i="5"/>
  <c r="K50" i="5"/>
  <c r="AU50" i="5"/>
  <c r="AM50" i="5"/>
  <c r="AE50" i="5"/>
  <c r="W50" i="5"/>
  <c r="O50" i="5"/>
  <c r="G50" i="5"/>
  <c r="AP50" i="5"/>
  <c r="Z50" i="5"/>
  <c r="J50" i="5"/>
  <c r="AO50" i="5"/>
  <c r="Y50" i="5"/>
  <c r="I50" i="5"/>
  <c r="AN50" i="5"/>
  <c r="X50" i="5"/>
  <c r="H50" i="5"/>
  <c r="AL50" i="5"/>
  <c r="V50" i="5"/>
  <c r="F50" i="5"/>
  <c r="AX50" i="5"/>
  <c r="AH50" i="5"/>
  <c r="R50" i="5"/>
  <c r="AW50" i="5"/>
  <c r="AG50" i="5"/>
  <c r="Q50" i="5"/>
  <c r="AV50" i="5"/>
  <c r="AF50" i="5"/>
  <c r="P50" i="5"/>
  <c r="AT50" i="5"/>
  <c r="AD50" i="5"/>
  <c r="N50" i="5"/>
  <c r="AZ113" i="5"/>
  <c r="AR113" i="5"/>
  <c r="AJ113" i="5"/>
  <c r="AT113" i="5"/>
  <c r="AK113" i="5"/>
  <c r="AB113" i="5"/>
  <c r="T113" i="5"/>
  <c r="L113" i="5"/>
  <c r="AS113" i="5"/>
  <c r="AI113" i="5"/>
  <c r="AA113" i="5"/>
  <c r="S113" i="5"/>
  <c r="K113" i="5"/>
  <c r="C114" i="5"/>
  <c r="AQ113" i="5"/>
  <c r="AH113" i="5"/>
  <c r="Z113" i="5"/>
  <c r="R113" i="5"/>
  <c r="J113" i="5"/>
  <c r="AV113" i="5"/>
  <c r="AM113" i="5"/>
  <c r="AD113" i="5"/>
  <c r="V113" i="5"/>
  <c r="N113" i="5"/>
  <c r="F113" i="5"/>
  <c r="AY113" i="5"/>
  <c r="AG113" i="5"/>
  <c r="Q113" i="5"/>
  <c r="AX113" i="5"/>
  <c r="AF113" i="5"/>
  <c r="P113" i="5"/>
  <c r="AW113" i="5"/>
  <c r="AE113" i="5"/>
  <c r="O113" i="5"/>
  <c r="AN113" i="5"/>
  <c r="W113" i="5"/>
  <c r="G113" i="5"/>
  <c r="AO113" i="5"/>
  <c r="H113" i="5"/>
  <c r="AL113" i="5"/>
  <c r="E113" i="5"/>
  <c r="AC113" i="5"/>
  <c r="Y113" i="5"/>
  <c r="U113" i="5"/>
  <c r="AU113" i="5"/>
  <c r="AP113" i="5"/>
  <c r="X113" i="5"/>
  <c r="M113" i="5"/>
  <c r="I113" i="5"/>
  <c r="AY114" i="5" l="1"/>
  <c r="AQ114" i="5"/>
  <c r="AI114" i="5"/>
  <c r="AA114" i="5"/>
  <c r="S114" i="5"/>
  <c r="K114" i="5"/>
  <c r="AZ114" i="5"/>
  <c r="AP114" i="5"/>
  <c r="AG114" i="5"/>
  <c r="X114" i="5"/>
  <c r="O114" i="5"/>
  <c r="F114" i="5"/>
  <c r="AX114" i="5"/>
  <c r="AO114" i="5"/>
  <c r="AF114" i="5"/>
  <c r="W114" i="5"/>
  <c r="N114" i="5"/>
  <c r="E114" i="5"/>
  <c r="AW114" i="5"/>
  <c r="AN114" i="5"/>
  <c r="AE114" i="5"/>
  <c r="V114" i="5"/>
  <c r="M114" i="5"/>
  <c r="AS114" i="5"/>
  <c r="AJ114" i="5"/>
  <c r="Z114" i="5"/>
  <c r="Q114" i="5"/>
  <c r="H114" i="5"/>
  <c r="AM114" i="5"/>
  <c r="U114" i="5"/>
  <c r="AL114" i="5"/>
  <c r="T114" i="5"/>
  <c r="AK114" i="5"/>
  <c r="R114" i="5"/>
  <c r="AT114" i="5"/>
  <c r="AB114" i="5"/>
  <c r="I114" i="5"/>
  <c r="AC114" i="5"/>
  <c r="Y114" i="5"/>
  <c r="C115" i="5"/>
  <c r="P114" i="5"/>
  <c r="AV114" i="5"/>
  <c r="L114" i="5"/>
  <c r="AR114" i="5"/>
  <c r="G114" i="5"/>
  <c r="J114" i="5"/>
  <c r="AH114" i="5"/>
  <c r="AU114" i="5"/>
  <c r="AD114" i="5"/>
  <c r="AT51" i="5"/>
  <c r="AL51" i="5"/>
  <c r="AD51" i="5"/>
  <c r="V51" i="5"/>
  <c r="N51" i="5"/>
  <c r="F51" i="5"/>
  <c r="AX51" i="5"/>
  <c r="AO51" i="5"/>
  <c r="AF51" i="5"/>
  <c r="W51" i="5"/>
  <c r="M51" i="5"/>
  <c r="AW51" i="5"/>
  <c r="AN51" i="5"/>
  <c r="AE51" i="5"/>
  <c r="U51" i="5"/>
  <c r="L51" i="5"/>
  <c r="AV51" i="5"/>
  <c r="AM51" i="5"/>
  <c r="AC51" i="5"/>
  <c r="T51" i="5"/>
  <c r="K51" i="5"/>
  <c r="AZ51" i="5"/>
  <c r="AQ51" i="5"/>
  <c r="AH51" i="5"/>
  <c r="Y51" i="5"/>
  <c r="P51" i="5"/>
  <c r="G51" i="5"/>
  <c r="AU51" i="5"/>
  <c r="AB51" i="5"/>
  <c r="J51" i="5"/>
  <c r="AS51" i="5"/>
  <c r="AA51" i="5"/>
  <c r="I51" i="5"/>
  <c r="AR51" i="5"/>
  <c r="Z51" i="5"/>
  <c r="H51" i="5"/>
  <c r="AP51" i="5"/>
  <c r="X51" i="5"/>
  <c r="E51" i="5"/>
  <c r="AK51" i="5"/>
  <c r="S51" i="5"/>
  <c r="AJ51" i="5"/>
  <c r="R51" i="5"/>
  <c r="C52" i="5"/>
  <c r="AI51" i="5"/>
  <c r="Q51" i="5"/>
  <c r="AY51" i="5"/>
  <c r="AG51" i="5"/>
  <c r="O51" i="5"/>
  <c r="AX115" i="5" l="1"/>
  <c r="AP115" i="5"/>
  <c r="AH115" i="5"/>
  <c r="Z115" i="5"/>
  <c r="R115" i="5"/>
  <c r="J115" i="5"/>
  <c r="AV115" i="5"/>
  <c r="AM115" i="5"/>
  <c r="AD115" i="5"/>
  <c r="U115" i="5"/>
  <c r="L115" i="5"/>
  <c r="AU115" i="5"/>
  <c r="AL115" i="5"/>
  <c r="AC115" i="5"/>
  <c r="T115" i="5"/>
  <c r="K115" i="5"/>
  <c r="AT115" i="5"/>
  <c r="AK115" i="5"/>
  <c r="AB115" i="5"/>
  <c r="S115" i="5"/>
  <c r="I115" i="5"/>
  <c r="AY115" i="5"/>
  <c r="AO115" i="5"/>
  <c r="AF115" i="5"/>
  <c r="W115" i="5"/>
  <c r="N115" i="5"/>
  <c r="E115" i="5"/>
  <c r="AS115" i="5"/>
  <c r="AA115" i="5"/>
  <c r="H115" i="5"/>
  <c r="AR115" i="5"/>
  <c r="Y115" i="5"/>
  <c r="G115" i="5"/>
  <c r="AQ115" i="5"/>
  <c r="X115" i="5"/>
  <c r="F115" i="5"/>
  <c r="AZ115" i="5"/>
  <c r="AG115" i="5"/>
  <c r="O115" i="5"/>
  <c r="C116" i="5"/>
  <c r="P115" i="5"/>
  <c r="AW115" i="5"/>
  <c r="M115" i="5"/>
  <c r="AN115" i="5"/>
  <c r="AJ115" i="5"/>
  <c r="AE115" i="5"/>
  <c r="AI115" i="5"/>
  <c r="V115" i="5"/>
  <c r="Q115" i="5"/>
  <c r="C53" i="5"/>
  <c r="AS52" i="5"/>
  <c r="AK52" i="5"/>
  <c r="AC52" i="5"/>
  <c r="U52" i="5"/>
  <c r="M52" i="5"/>
  <c r="E52" i="5"/>
  <c r="AU52" i="5"/>
  <c r="AL52" i="5"/>
  <c r="AB52" i="5"/>
  <c r="S52" i="5"/>
  <c r="J52" i="5"/>
  <c r="AT52" i="5"/>
  <c r="AJ52" i="5"/>
  <c r="AA52" i="5"/>
  <c r="R52" i="5"/>
  <c r="I52" i="5"/>
  <c r="AR52" i="5"/>
  <c r="AI52" i="5"/>
  <c r="Z52" i="5"/>
  <c r="Q52" i="5"/>
  <c r="H52" i="5"/>
  <c r="AW52" i="5"/>
  <c r="AN52" i="5"/>
  <c r="AE52" i="5"/>
  <c r="V52" i="5"/>
  <c r="L52" i="5"/>
  <c r="AZ52" i="5"/>
  <c r="AH52" i="5"/>
  <c r="P52" i="5"/>
  <c r="AY52" i="5"/>
  <c r="AG52" i="5"/>
  <c r="O52" i="5"/>
  <c r="AX52" i="5"/>
  <c r="AF52" i="5"/>
  <c r="N52" i="5"/>
  <c r="AV52" i="5"/>
  <c r="AD52" i="5"/>
  <c r="K52" i="5"/>
  <c r="AQ52" i="5"/>
  <c r="Y52" i="5"/>
  <c r="G52" i="5"/>
  <c r="AP52" i="5"/>
  <c r="X52" i="5"/>
  <c r="F52" i="5"/>
  <c r="AO52" i="5"/>
  <c r="W52" i="5"/>
  <c r="AM52" i="5"/>
  <c r="T52" i="5"/>
  <c r="AZ53" i="5" l="1"/>
  <c r="AR53" i="5"/>
  <c r="AJ53" i="5"/>
  <c r="AB53" i="5"/>
  <c r="T53" i="5"/>
  <c r="L53" i="5"/>
  <c r="C54" i="5"/>
  <c r="AQ53" i="5"/>
  <c r="AH53" i="5"/>
  <c r="Y53" i="5"/>
  <c r="P53" i="5"/>
  <c r="G53" i="5"/>
  <c r="AY53" i="5"/>
  <c r="AP53" i="5"/>
  <c r="AG53" i="5"/>
  <c r="X53" i="5"/>
  <c r="O53" i="5"/>
  <c r="F53" i="5"/>
  <c r="AX53" i="5"/>
  <c r="AO53" i="5"/>
  <c r="AF53" i="5"/>
  <c r="W53" i="5"/>
  <c r="N53" i="5"/>
  <c r="E53" i="5"/>
  <c r="AT53" i="5"/>
  <c r="AK53" i="5"/>
  <c r="AA53" i="5"/>
  <c r="R53" i="5"/>
  <c r="I53" i="5"/>
  <c r="AN53" i="5"/>
  <c r="V53" i="5"/>
  <c r="AM53" i="5"/>
  <c r="U53" i="5"/>
  <c r="AL53" i="5"/>
  <c r="S53" i="5"/>
  <c r="AI53" i="5"/>
  <c r="Q53" i="5"/>
  <c r="AW53" i="5"/>
  <c r="AE53" i="5"/>
  <c r="M53" i="5"/>
  <c r="AV53" i="5"/>
  <c r="AD53" i="5"/>
  <c r="K53" i="5"/>
  <c r="AU53" i="5"/>
  <c r="AC53" i="5"/>
  <c r="J53" i="5"/>
  <c r="AS53" i="5"/>
  <c r="Z53" i="5"/>
  <c r="H53" i="5"/>
  <c r="AW116" i="5"/>
  <c r="AO116" i="5"/>
  <c r="AG116" i="5"/>
  <c r="Y116" i="5"/>
  <c r="Q116" i="5"/>
  <c r="I116" i="5"/>
  <c r="AS116" i="5"/>
  <c r="AJ116" i="5"/>
  <c r="AA116" i="5"/>
  <c r="R116" i="5"/>
  <c r="H116" i="5"/>
  <c r="C117" i="5"/>
  <c r="AR116" i="5"/>
  <c r="AI116" i="5"/>
  <c r="Z116" i="5"/>
  <c r="P116" i="5"/>
  <c r="G116" i="5"/>
  <c r="AZ116" i="5"/>
  <c r="AQ116" i="5"/>
  <c r="AH116" i="5"/>
  <c r="X116" i="5"/>
  <c r="O116" i="5"/>
  <c r="F116" i="5"/>
  <c r="AU116" i="5"/>
  <c r="AL116" i="5"/>
  <c r="AC116" i="5"/>
  <c r="T116" i="5"/>
  <c r="K116" i="5"/>
  <c r="AY116" i="5"/>
  <c r="AF116" i="5"/>
  <c r="N116" i="5"/>
  <c r="AX116" i="5"/>
  <c r="AE116" i="5"/>
  <c r="M116" i="5"/>
  <c r="AV116" i="5"/>
  <c r="AD116" i="5"/>
  <c r="L116" i="5"/>
  <c r="AM116" i="5"/>
  <c r="U116" i="5"/>
  <c r="AN116" i="5"/>
  <c r="AK116" i="5"/>
  <c r="AB116" i="5"/>
  <c r="W116" i="5"/>
  <c r="S116" i="5"/>
  <c r="J116" i="5"/>
  <c r="E116" i="5"/>
  <c r="AP116" i="5"/>
  <c r="AT116" i="5"/>
  <c r="V116" i="5"/>
  <c r="AV117" i="5" l="1"/>
  <c r="AN117" i="5"/>
  <c r="AF117" i="5"/>
  <c r="X117" i="5"/>
  <c r="P117" i="5"/>
  <c r="H117" i="5"/>
  <c r="AU117" i="5"/>
  <c r="AM117" i="5"/>
  <c r="C118" i="5"/>
  <c r="AQ117" i="5"/>
  <c r="AG117" i="5"/>
  <c r="W117" i="5"/>
  <c r="N117" i="5"/>
  <c r="E117" i="5"/>
  <c r="AZ117" i="5"/>
  <c r="AP117" i="5"/>
  <c r="AE117" i="5"/>
  <c r="V117" i="5"/>
  <c r="M117" i="5"/>
  <c r="AY117" i="5"/>
  <c r="AO117" i="5"/>
  <c r="AD117" i="5"/>
  <c r="U117" i="5"/>
  <c r="L117" i="5"/>
  <c r="AS117" i="5"/>
  <c r="AI117" i="5"/>
  <c r="Z117" i="5"/>
  <c r="Q117" i="5"/>
  <c r="G117" i="5"/>
  <c r="AL117" i="5"/>
  <c r="T117" i="5"/>
  <c r="AK117" i="5"/>
  <c r="S117" i="5"/>
  <c r="AJ117" i="5"/>
  <c r="R117" i="5"/>
  <c r="AT117" i="5"/>
  <c r="AA117" i="5"/>
  <c r="I117" i="5"/>
  <c r="AB117" i="5"/>
  <c r="Y117" i="5"/>
  <c r="O117" i="5"/>
  <c r="AX117" i="5"/>
  <c r="K117" i="5"/>
  <c r="AR117" i="5"/>
  <c r="F117" i="5"/>
  <c r="AW117" i="5"/>
  <c r="AH117" i="5"/>
  <c r="AC117" i="5"/>
  <c r="J117" i="5"/>
  <c r="AY54" i="5"/>
  <c r="AQ54" i="5"/>
  <c r="AI54" i="5"/>
  <c r="AA54" i="5"/>
  <c r="S54" i="5"/>
  <c r="K54" i="5"/>
  <c r="AW54" i="5"/>
  <c r="AN54" i="5"/>
  <c r="AE54" i="5"/>
  <c r="V54" i="5"/>
  <c r="M54" i="5"/>
  <c r="AV54" i="5"/>
  <c r="AM54" i="5"/>
  <c r="AD54" i="5"/>
  <c r="U54" i="5"/>
  <c r="L54" i="5"/>
  <c r="AU54" i="5"/>
  <c r="AL54" i="5"/>
  <c r="AC54" i="5"/>
  <c r="T54" i="5"/>
  <c r="J54" i="5"/>
  <c r="AZ54" i="5"/>
  <c r="AP54" i="5"/>
  <c r="AG54" i="5"/>
  <c r="X54" i="5"/>
  <c r="O54" i="5"/>
  <c r="F54" i="5"/>
  <c r="AT54" i="5"/>
  <c r="AB54" i="5"/>
  <c r="I54" i="5"/>
  <c r="AS54" i="5"/>
  <c r="Z54" i="5"/>
  <c r="H54" i="5"/>
  <c r="AR54" i="5"/>
  <c r="Y54" i="5"/>
  <c r="G54" i="5"/>
  <c r="AO54" i="5"/>
  <c r="W54" i="5"/>
  <c r="E54" i="5"/>
  <c r="AK54" i="5"/>
  <c r="R54" i="5"/>
  <c r="AJ54" i="5"/>
  <c r="Q54" i="5"/>
  <c r="C55" i="5"/>
  <c r="AH54" i="5"/>
  <c r="P54" i="5"/>
  <c r="AX54" i="5"/>
  <c r="AF54" i="5"/>
  <c r="N54" i="5"/>
  <c r="AU118" i="5" l="1"/>
  <c r="AM118" i="5"/>
  <c r="AE118" i="5"/>
  <c r="W118" i="5"/>
  <c r="O118" i="5"/>
  <c r="G118" i="5"/>
  <c r="AT118" i="5"/>
  <c r="AL118" i="5"/>
  <c r="AD118" i="5"/>
  <c r="V118" i="5"/>
  <c r="N118" i="5"/>
  <c r="F118" i="5"/>
  <c r="AV118" i="5"/>
  <c r="AJ118" i="5"/>
  <c r="Z118" i="5"/>
  <c r="P118" i="5"/>
  <c r="AS118" i="5"/>
  <c r="AI118" i="5"/>
  <c r="Y118" i="5"/>
  <c r="M118" i="5"/>
  <c r="AR118" i="5"/>
  <c r="AH118" i="5"/>
  <c r="X118" i="5"/>
  <c r="L118" i="5"/>
  <c r="AX118" i="5"/>
  <c r="AN118" i="5"/>
  <c r="AB118" i="5"/>
  <c r="R118" i="5"/>
  <c r="H118" i="5"/>
  <c r="C119" i="5"/>
  <c r="AG118" i="5"/>
  <c r="K118" i="5"/>
  <c r="AZ118" i="5"/>
  <c r="AF118" i="5"/>
  <c r="J118" i="5"/>
  <c r="AY118" i="5"/>
  <c r="AC118" i="5"/>
  <c r="I118" i="5"/>
  <c r="AO118" i="5"/>
  <c r="S118" i="5"/>
  <c r="T118" i="5"/>
  <c r="Q118" i="5"/>
  <c r="AW118" i="5"/>
  <c r="E118" i="5"/>
  <c r="AQ118" i="5"/>
  <c r="AK118" i="5"/>
  <c r="U118" i="5"/>
  <c r="AP118" i="5"/>
  <c r="AA118" i="5"/>
  <c r="AX55" i="5"/>
  <c r="AP55" i="5"/>
  <c r="AH55" i="5"/>
  <c r="Z55" i="5"/>
  <c r="R55" i="5"/>
  <c r="J55" i="5"/>
  <c r="AT55" i="5"/>
  <c r="AK55" i="5"/>
  <c r="AB55" i="5"/>
  <c r="S55" i="5"/>
  <c r="I55" i="5"/>
  <c r="AS55" i="5"/>
  <c r="AJ55" i="5"/>
  <c r="AA55" i="5"/>
  <c r="Q55" i="5"/>
  <c r="H55" i="5"/>
  <c r="C56" i="5"/>
  <c r="AR55" i="5"/>
  <c r="AI55" i="5"/>
  <c r="Y55" i="5"/>
  <c r="P55" i="5"/>
  <c r="G55" i="5"/>
  <c r="AV55" i="5"/>
  <c r="AM55" i="5"/>
  <c r="AD55" i="5"/>
  <c r="U55" i="5"/>
  <c r="L55" i="5"/>
  <c r="AZ55" i="5"/>
  <c r="AG55" i="5"/>
  <c r="O55" i="5"/>
  <c r="AC55" i="5"/>
  <c r="AY55" i="5"/>
  <c r="AF55" i="5"/>
  <c r="N55" i="5"/>
  <c r="K55" i="5"/>
  <c r="AW55" i="5"/>
  <c r="AE55" i="5"/>
  <c r="M55" i="5"/>
  <c r="AU55" i="5"/>
  <c r="AQ55" i="5"/>
  <c r="X55" i="5"/>
  <c r="F55" i="5"/>
  <c r="AO55" i="5"/>
  <c r="W55" i="5"/>
  <c r="E55" i="5"/>
  <c r="AN55" i="5"/>
  <c r="V55" i="5"/>
  <c r="AL55" i="5"/>
  <c r="T55" i="5"/>
  <c r="AT119" i="5" l="1"/>
  <c r="AL119" i="5"/>
  <c r="AD119" i="5"/>
  <c r="V119" i="5"/>
  <c r="N119" i="5"/>
  <c r="F119" i="5"/>
  <c r="C120" i="5"/>
  <c r="AS119" i="5"/>
  <c r="AK119" i="5"/>
  <c r="AC119" i="5"/>
  <c r="U119" i="5"/>
  <c r="M119" i="5"/>
  <c r="E119" i="5"/>
  <c r="AY119" i="5"/>
  <c r="AO119" i="5"/>
  <c r="AE119" i="5"/>
  <c r="S119" i="5"/>
  <c r="I119" i="5"/>
  <c r="AX119" i="5"/>
  <c r="AN119" i="5"/>
  <c r="AB119" i="5"/>
  <c r="R119" i="5"/>
  <c r="H119" i="5"/>
  <c r="AW119" i="5"/>
  <c r="AM119" i="5"/>
  <c r="AA119" i="5"/>
  <c r="Q119" i="5"/>
  <c r="G119" i="5"/>
  <c r="AQ119" i="5"/>
  <c r="AG119" i="5"/>
  <c r="W119" i="5"/>
  <c r="K119" i="5"/>
  <c r="AV119" i="5"/>
  <c r="Z119" i="5"/>
  <c r="AU119" i="5"/>
  <c r="Y119" i="5"/>
  <c r="AR119" i="5"/>
  <c r="X119" i="5"/>
  <c r="AH119" i="5"/>
  <c r="L119" i="5"/>
  <c r="O119" i="5"/>
  <c r="AZ119" i="5"/>
  <c r="J119" i="5"/>
  <c r="AP119" i="5"/>
  <c r="AJ119" i="5"/>
  <c r="AF119" i="5"/>
  <c r="AI119" i="5"/>
  <c r="T119" i="5"/>
  <c r="P119" i="5"/>
  <c r="C57" i="5"/>
  <c r="AS56" i="5"/>
  <c r="AK56" i="5"/>
  <c r="AC56" i="5"/>
  <c r="U56" i="5"/>
  <c r="M56" i="5"/>
  <c r="AT56" i="5"/>
  <c r="AJ56" i="5"/>
  <c r="AA56" i="5"/>
  <c r="R56" i="5"/>
  <c r="I56" i="5"/>
  <c r="AV56" i="5"/>
  <c r="AL56" i="5"/>
  <c r="Z56" i="5"/>
  <c r="P56" i="5"/>
  <c r="F56" i="5"/>
  <c r="AU56" i="5"/>
  <c r="AI56" i="5"/>
  <c r="Y56" i="5"/>
  <c r="O56" i="5"/>
  <c r="E56" i="5"/>
  <c r="AR56" i="5"/>
  <c r="AH56" i="5"/>
  <c r="X56" i="5"/>
  <c r="N56" i="5"/>
  <c r="AX56" i="5"/>
  <c r="AN56" i="5"/>
  <c r="AD56" i="5"/>
  <c r="S56" i="5"/>
  <c r="H56" i="5"/>
  <c r="AQ56" i="5"/>
  <c r="W56" i="5"/>
  <c r="AP56" i="5"/>
  <c r="V56" i="5"/>
  <c r="AO56" i="5"/>
  <c r="T56" i="5"/>
  <c r="AM56" i="5"/>
  <c r="Q56" i="5"/>
  <c r="AG56" i="5"/>
  <c r="L56" i="5"/>
  <c r="AZ56" i="5"/>
  <c r="AF56" i="5"/>
  <c r="K56" i="5"/>
  <c r="AY56" i="5"/>
  <c r="AE56" i="5"/>
  <c r="J56" i="5"/>
  <c r="AW56" i="5"/>
  <c r="AB56" i="5"/>
  <c r="G56" i="5"/>
  <c r="AZ57" i="5" l="1"/>
  <c r="AR57" i="5"/>
  <c r="AJ57" i="5"/>
  <c r="AB57" i="5"/>
  <c r="T57" i="5"/>
  <c r="L57" i="5"/>
  <c r="AY57" i="5"/>
  <c r="AP57" i="5"/>
  <c r="AG57" i="5"/>
  <c r="X57" i="5"/>
  <c r="O57" i="5"/>
  <c r="F57" i="5"/>
  <c r="AX57" i="5"/>
  <c r="AO57" i="5"/>
  <c r="AF57" i="5"/>
  <c r="AQ57" i="5"/>
  <c r="AD57" i="5"/>
  <c r="S57" i="5"/>
  <c r="I57" i="5"/>
  <c r="AN57" i="5"/>
  <c r="AC57" i="5"/>
  <c r="R57" i="5"/>
  <c r="H57" i="5"/>
  <c r="C58" i="5"/>
  <c r="AM57" i="5"/>
  <c r="AA57" i="5"/>
  <c r="Q57" i="5"/>
  <c r="G57" i="5"/>
  <c r="AT57" i="5"/>
  <c r="AH57" i="5"/>
  <c r="V57" i="5"/>
  <c r="K57" i="5"/>
  <c r="AL57" i="5"/>
  <c r="P57" i="5"/>
  <c r="AK57" i="5"/>
  <c r="N57" i="5"/>
  <c r="AI57" i="5"/>
  <c r="M57" i="5"/>
  <c r="AE57" i="5"/>
  <c r="J57" i="5"/>
  <c r="AW57" i="5"/>
  <c r="Z57" i="5"/>
  <c r="E57" i="5"/>
  <c r="AV57" i="5"/>
  <c r="Y57" i="5"/>
  <c r="AU57" i="5"/>
  <c r="W57" i="5"/>
  <c r="AS57" i="5"/>
  <c r="U57" i="5"/>
  <c r="C121" i="5"/>
  <c r="AS120" i="5"/>
  <c r="AK120" i="5"/>
  <c r="AC120" i="5"/>
  <c r="U120" i="5"/>
  <c r="M120" i="5"/>
  <c r="E120" i="5"/>
  <c r="AZ120" i="5"/>
  <c r="AR120" i="5"/>
  <c r="AJ120" i="5"/>
  <c r="AB120" i="5"/>
  <c r="T120" i="5"/>
  <c r="L120" i="5"/>
  <c r="AT120" i="5"/>
  <c r="AH120" i="5"/>
  <c r="X120" i="5"/>
  <c r="N120" i="5"/>
  <c r="AQ120" i="5"/>
  <c r="AG120" i="5"/>
  <c r="W120" i="5"/>
  <c r="K120" i="5"/>
  <c r="AP120" i="5"/>
  <c r="AF120" i="5"/>
  <c r="V120" i="5"/>
  <c r="J120" i="5"/>
  <c r="AV120" i="5"/>
  <c r="AL120" i="5"/>
  <c r="Z120" i="5"/>
  <c r="P120" i="5"/>
  <c r="F120" i="5"/>
  <c r="AO120" i="5"/>
  <c r="S120" i="5"/>
  <c r="AN120" i="5"/>
  <c r="R120" i="5"/>
  <c r="AM120" i="5"/>
  <c r="Q120" i="5"/>
  <c r="AW120" i="5"/>
  <c r="AA120" i="5"/>
  <c r="G120" i="5"/>
  <c r="AX120" i="5"/>
  <c r="H120" i="5"/>
  <c r="AU120" i="5"/>
  <c r="AI120" i="5"/>
  <c r="AE120" i="5"/>
  <c r="Y120" i="5"/>
  <c r="AD120" i="5"/>
  <c r="O120" i="5"/>
  <c r="I120" i="5"/>
  <c r="AY120" i="5"/>
  <c r="AZ121" i="5" l="1"/>
  <c r="AR121" i="5"/>
  <c r="AJ121" i="5"/>
  <c r="AB121" i="5"/>
  <c r="T121" i="5"/>
  <c r="L121" i="5"/>
  <c r="AY121" i="5"/>
  <c r="AQ121" i="5"/>
  <c r="AI121" i="5"/>
  <c r="AA121" i="5"/>
  <c r="S121" i="5"/>
  <c r="K121" i="5"/>
  <c r="AW121" i="5"/>
  <c r="AM121" i="5"/>
  <c r="AC121" i="5"/>
  <c r="Q121" i="5"/>
  <c r="G121" i="5"/>
  <c r="AV121" i="5"/>
  <c r="AL121" i="5"/>
  <c r="Z121" i="5"/>
  <c r="P121" i="5"/>
  <c r="F121" i="5"/>
  <c r="AU121" i="5"/>
  <c r="AK121" i="5"/>
  <c r="Y121" i="5"/>
  <c r="O121" i="5"/>
  <c r="E121" i="5"/>
  <c r="C122" i="5"/>
  <c r="AO121" i="5"/>
  <c r="AE121" i="5"/>
  <c r="U121" i="5"/>
  <c r="I121" i="5"/>
  <c r="AH121" i="5"/>
  <c r="N121" i="5"/>
  <c r="AG121" i="5"/>
  <c r="M121" i="5"/>
  <c r="AF121" i="5"/>
  <c r="J121" i="5"/>
  <c r="AP121" i="5"/>
  <c r="V121" i="5"/>
  <c r="AS121" i="5"/>
  <c r="AN121" i="5"/>
  <c r="AD121" i="5"/>
  <c r="X121" i="5"/>
  <c r="R121" i="5"/>
  <c r="AX121" i="5"/>
  <c r="AT121" i="5"/>
  <c r="H121" i="5"/>
  <c r="W121" i="5"/>
  <c r="AY58" i="5"/>
  <c r="AQ58" i="5"/>
  <c r="AI58" i="5"/>
  <c r="AA58" i="5"/>
  <c r="S58" i="5"/>
  <c r="K58" i="5"/>
  <c r="AV58" i="5"/>
  <c r="AM58" i="5"/>
  <c r="AD58" i="5"/>
  <c r="U58" i="5"/>
  <c r="L58" i="5"/>
  <c r="AU58" i="5"/>
  <c r="AL58" i="5"/>
  <c r="AC58" i="5"/>
  <c r="T58" i="5"/>
  <c r="J58" i="5"/>
  <c r="AP58" i="5"/>
  <c r="AE58" i="5"/>
  <c r="Q58" i="5"/>
  <c r="F58" i="5"/>
  <c r="C59" i="5"/>
  <c r="AO58" i="5"/>
  <c r="AB58" i="5"/>
  <c r="P58" i="5"/>
  <c r="E58" i="5"/>
  <c r="AZ58" i="5"/>
  <c r="AN58" i="5"/>
  <c r="Z58" i="5"/>
  <c r="O58" i="5"/>
  <c r="AS58" i="5"/>
  <c r="AG58" i="5"/>
  <c r="V58" i="5"/>
  <c r="H58" i="5"/>
  <c r="AK58" i="5"/>
  <c r="N58" i="5"/>
  <c r="AJ58" i="5"/>
  <c r="M58" i="5"/>
  <c r="AH58" i="5"/>
  <c r="I58" i="5"/>
  <c r="AF58" i="5"/>
  <c r="G58" i="5"/>
  <c r="AX58" i="5"/>
  <c r="Y58" i="5"/>
  <c r="AW58" i="5"/>
  <c r="X58" i="5"/>
  <c r="AT58" i="5"/>
  <c r="W58" i="5"/>
  <c r="AR58" i="5"/>
  <c r="R58" i="5"/>
  <c r="AX59" i="5" l="1"/>
  <c r="AP59" i="5"/>
  <c r="AH59" i="5"/>
  <c r="Z59" i="5"/>
  <c r="R59" i="5"/>
  <c r="J59" i="5"/>
  <c r="AS59" i="5"/>
  <c r="AJ59" i="5"/>
  <c r="AA59" i="5"/>
  <c r="Q59" i="5"/>
  <c r="H59" i="5"/>
  <c r="C60" i="5"/>
  <c r="AR59" i="5"/>
  <c r="AI59" i="5"/>
  <c r="Y59" i="5"/>
  <c r="P59" i="5"/>
  <c r="G59" i="5"/>
  <c r="AO59" i="5"/>
  <c r="AD59" i="5"/>
  <c r="S59" i="5"/>
  <c r="E59" i="5"/>
  <c r="AZ59" i="5"/>
  <c r="AN59" i="5"/>
  <c r="AC59" i="5"/>
  <c r="O59" i="5"/>
  <c r="AY59" i="5"/>
  <c r="AM59" i="5"/>
  <c r="AB59" i="5"/>
  <c r="N59" i="5"/>
  <c r="AT59" i="5"/>
  <c r="AF59" i="5"/>
  <c r="U59" i="5"/>
  <c r="I59" i="5"/>
  <c r="AL59" i="5"/>
  <c r="M59" i="5"/>
  <c r="AK59" i="5"/>
  <c r="L59" i="5"/>
  <c r="AG59" i="5"/>
  <c r="K59" i="5"/>
  <c r="AE59" i="5"/>
  <c r="F59" i="5"/>
  <c r="AW59" i="5"/>
  <c r="X59" i="5"/>
  <c r="AV59" i="5"/>
  <c r="W59" i="5"/>
  <c r="AU59" i="5"/>
  <c r="V59" i="5"/>
  <c r="AQ59" i="5"/>
  <c r="T59" i="5"/>
  <c r="AY122" i="5"/>
  <c r="AQ122" i="5"/>
  <c r="AI122" i="5"/>
  <c r="AA122" i="5"/>
  <c r="S122" i="5"/>
  <c r="K122" i="5"/>
  <c r="AX122" i="5"/>
  <c r="AP122" i="5"/>
  <c r="AH122" i="5"/>
  <c r="Z122" i="5"/>
  <c r="R122" i="5"/>
  <c r="J122" i="5"/>
  <c r="AW122" i="5"/>
  <c r="AO122" i="5"/>
  <c r="AG122" i="5"/>
  <c r="Y122" i="5"/>
  <c r="AU122" i="5"/>
  <c r="AJ122" i="5"/>
  <c r="V122" i="5"/>
  <c r="L122" i="5"/>
  <c r="AT122" i="5"/>
  <c r="AF122" i="5"/>
  <c r="U122" i="5"/>
  <c r="I122" i="5"/>
  <c r="AS122" i="5"/>
  <c r="AE122" i="5"/>
  <c r="T122" i="5"/>
  <c r="H122" i="5"/>
  <c r="AZ122" i="5"/>
  <c r="AL122" i="5"/>
  <c r="X122" i="5"/>
  <c r="N122" i="5"/>
  <c r="AD122" i="5"/>
  <c r="G122" i="5"/>
  <c r="AC122" i="5"/>
  <c r="F122" i="5"/>
  <c r="C123" i="5"/>
  <c r="AB122" i="5"/>
  <c r="E122" i="5"/>
  <c r="AV122" i="5"/>
  <c r="W122" i="5"/>
  <c r="AR122" i="5"/>
  <c r="Q122" i="5"/>
  <c r="AM122" i="5"/>
  <c r="O122" i="5"/>
  <c r="AN122" i="5"/>
  <c r="AK122" i="5"/>
  <c r="M122" i="5"/>
  <c r="P122" i="5"/>
  <c r="AW60" i="5" l="1"/>
  <c r="AO60" i="5"/>
  <c r="AG60" i="5"/>
  <c r="Y60" i="5"/>
  <c r="Q60" i="5"/>
  <c r="I60" i="5"/>
  <c r="AY60" i="5"/>
  <c r="AP60" i="5"/>
  <c r="AF60" i="5"/>
  <c r="W60" i="5"/>
  <c r="N60" i="5"/>
  <c r="E60" i="5"/>
  <c r="AX60" i="5"/>
  <c r="AN60" i="5"/>
  <c r="AE60" i="5"/>
  <c r="V60" i="5"/>
  <c r="M60" i="5"/>
  <c r="AQ60" i="5"/>
  <c r="AC60" i="5"/>
  <c r="R60" i="5"/>
  <c r="F60" i="5"/>
  <c r="C61" i="5"/>
  <c r="AM60" i="5"/>
  <c r="AB60" i="5"/>
  <c r="P60" i="5"/>
  <c r="AZ60" i="5"/>
  <c r="AL60" i="5"/>
  <c r="AA60" i="5"/>
  <c r="O60" i="5"/>
  <c r="AS60" i="5"/>
  <c r="AH60" i="5"/>
  <c r="T60" i="5"/>
  <c r="H60" i="5"/>
  <c r="AK60" i="5"/>
  <c r="L60" i="5"/>
  <c r="AJ60" i="5"/>
  <c r="K60" i="5"/>
  <c r="AI60" i="5"/>
  <c r="J60" i="5"/>
  <c r="AD60" i="5"/>
  <c r="G60" i="5"/>
  <c r="AV60" i="5"/>
  <c r="Z60" i="5"/>
  <c r="AU60" i="5"/>
  <c r="X60" i="5"/>
  <c r="AT60" i="5"/>
  <c r="U60" i="5"/>
  <c r="AR60" i="5"/>
  <c r="S60" i="5"/>
  <c r="AX123" i="5"/>
  <c r="AP123" i="5"/>
  <c r="AH123" i="5"/>
  <c r="Z123" i="5"/>
  <c r="R123" i="5"/>
  <c r="J123" i="5"/>
  <c r="AW123" i="5"/>
  <c r="AO123" i="5"/>
  <c r="AG123" i="5"/>
  <c r="Y123" i="5"/>
  <c r="Q123" i="5"/>
  <c r="I123" i="5"/>
  <c r="AV123" i="5"/>
  <c r="AN123" i="5"/>
  <c r="AF123" i="5"/>
  <c r="X123" i="5"/>
  <c r="P123" i="5"/>
  <c r="H123" i="5"/>
  <c r="AY123" i="5"/>
  <c r="AK123" i="5"/>
  <c r="W123" i="5"/>
  <c r="L123" i="5"/>
  <c r="AU123" i="5"/>
  <c r="AJ123" i="5"/>
  <c r="V123" i="5"/>
  <c r="K123" i="5"/>
  <c r="AT123" i="5"/>
  <c r="AI123" i="5"/>
  <c r="U123" i="5"/>
  <c r="G123" i="5"/>
  <c r="C124" i="5"/>
  <c r="AM123" i="5"/>
  <c r="AB123" i="5"/>
  <c r="N123" i="5"/>
  <c r="AE123" i="5"/>
  <c r="F123" i="5"/>
  <c r="AD123" i="5"/>
  <c r="E123" i="5"/>
  <c r="AC123" i="5"/>
  <c r="AZ123" i="5"/>
  <c r="AA123" i="5"/>
  <c r="AS123" i="5"/>
  <c r="T123" i="5"/>
  <c r="AQ123" i="5"/>
  <c r="O123" i="5"/>
  <c r="S123" i="5"/>
  <c r="M123" i="5"/>
  <c r="AR123" i="5"/>
  <c r="AL123" i="5"/>
  <c r="AW124" i="5" l="1"/>
  <c r="AO124" i="5"/>
  <c r="AG124" i="5"/>
  <c r="Y124" i="5"/>
  <c r="Q124" i="5"/>
  <c r="I124" i="5"/>
  <c r="AV124" i="5"/>
  <c r="AN124" i="5"/>
  <c r="AF124" i="5"/>
  <c r="X124" i="5"/>
  <c r="P124" i="5"/>
  <c r="H124" i="5"/>
  <c r="AU124" i="5"/>
  <c r="AM124" i="5"/>
  <c r="AE124" i="5"/>
  <c r="W124" i="5"/>
  <c r="O124" i="5"/>
  <c r="G124" i="5"/>
  <c r="AZ124" i="5"/>
  <c r="AR124" i="5"/>
  <c r="AJ124" i="5"/>
  <c r="AB124" i="5"/>
  <c r="T124" i="5"/>
  <c r="L124" i="5"/>
  <c r="AT124" i="5"/>
  <c r="AD124" i="5"/>
  <c r="N124" i="5"/>
  <c r="AS124" i="5"/>
  <c r="AC124" i="5"/>
  <c r="M124" i="5"/>
  <c r="AQ124" i="5"/>
  <c r="AA124" i="5"/>
  <c r="K124" i="5"/>
  <c r="AY124" i="5"/>
  <c r="AI124" i="5"/>
  <c r="S124" i="5"/>
  <c r="AP124" i="5"/>
  <c r="J124" i="5"/>
  <c r="AL124" i="5"/>
  <c r="F124" i="5"/>
  <c r="AK124" i="5"/>
  <c r="E124" i="5"/>
  <c r="AH124" i="5"/>
  <c r="Z124" i="5"/>
  <c r="C125" i="5"/>
  <c r="U124" i="5"/>
  <c r="AX124" i="5"/>
  <c r="R124" i="5"/>
  <c r="V124" i="5"/>
  <c r="AV61" i="5"/>
  <c r="AN61" i="5"/>
  <c r="AF61" i="5"/>
  <c r="X61" i="5"/>
  <c r="P61" i="5"/>
  <c r="H61" i="5"/>
  <c r="AU61" i="5"/>
  <c r="AL61" i="5"/>
  <c r="AC61" i="5"/>
  <c r="T61" i="5"/>
  <c r="K61" i="5"/>
  <c r="AT61" i="5"/>
  <c r="AK61" i="5"/>
  <c r="AB61" i="5"/>
  <c r="S61" i="5"/>
  <c r="J61" i="5"/>
  <c r="C62" i="5"/>
  <c r="AP61" i="5"/>
  <c r="AD61" i="5"/>
  <c r="Q61" i="5"/>
  <c r="E61" i="5"/>
  <c r="AZ61" i="5"/>
  <c r="AO61" i="5"/>
  <c r="AA61" i="5"/>
  <c r="O61" i="5"/>
  <c r="AY61" i="5"/>
  <c r="AM61" i="5"/>
  <c r="Z61" i="5"/>
  <c r="N61" i="5"/>
  <c r="AR61" i="5"/>
  <c r="AG61" i="5"/>
  <c r="U61" i="5"/>
  <c r="G61" i="5"/>
  <c r="AJ61" i="5"/>
  <c r="M61" i="5"/>
  <c r="AI61" i="5"/>
  <c r="L61" i="5"/>
  <c r="AH61" i="5"/>
  <c r="I61" i="5"/>
  <c r="AE61" i="5"/>
  <c r="F61" i="5"/>
  <c r="AX61" i="5"/>
  <c r="Y61" i="5"/>
  <c r="AW61" i="5"/>
  <c r="W61" i="5"/>
  <c r="AS61" i="5"/>
  <c r="V61" i="5"/>
  <c r="AQ61" i="5"/>
  <c r="R61" i="5"/>
  <c r="AU62" i="5" l="1"/>
  <c r="AM62" i="5"/>
  <c r="AE62" i="5"/>
  <c r="W62" i="5"/>
  <c r="O62" i="5"/>
  <c r="G62" i="5"/>
  <c r="C63" i="5"/>
  <c r="AR62" i="5"/>
  <c r="AI62" i="5"/>
  <c r="Z62" i="5"/>
  <c r="Q62" i="5"/>
  <c r="H62" i="5"/>
  <c r="AZ62" i="5"/>
  <c r="AQ62" i="5"/>
  <c r="AH62" i="5"/>
  <c r="Y62" i="5"/>
  <c r="P62" i="5"/>
  <c r="F62" i="5"/>
  <c r="AO62" i="5"/>
  <c r="AC62" i="5"/>
  <c r="R62" i="5"/>
  <c r="AY62" i="5"/>
  <c r="AN62" i="5"/>
  <c r="AB62" i="5"/>
  <c r="N62" i="5"/>
  <c r="AX62" i="5"/>
  <c r="AL62" i="5"/>
  <c r="AA62" i="5"/>
  <c r="M62" i="5"/>
  <c r="AS62" i="5"/>
  <c r="AF62" i="5"/>
  <c r="T62" i="5"/>
  <c r="I62" i="5"/>
  <c r="AK62" i="5"/>
  <c r="L62" i="5"/>
  <c r="AJ62" i="5"/>
  <c r="K62" i="5"/>
  <c r="AG62" i="5"/>
  <c r="J62" i="5"/>
  <c r="AD62" i="5"/>
  <c r="E62" i="5"/>
  <c r="AW62" i="5"/>
  <c r="X62" i="5"/>
  <c r="AV62" i="5"/>
  <c r="V62" i="5"/>
  <c r="AT62" i="5"/>
  <c r="U62" i="5"/>
  <c r="AP62" i="5"/>
  <c r="S62" i="5"/>
  <c r="AZ125" i="5"/>
  <c r="AV125" i="5"/>
  <c r="AN125" i="5"/>
  <c r="AF125" i="5"/>
  <c r="X125" i="5"/>
  <c r="P125" i="5"/>
  <c r="H125" i="5"/>
  <c r="AU125" i="5"/>
  <c r="AM125" i="5"/>
  <c r="AE125" i="5"/>
  <c r="W125" i="5"/>
  <c r="O125" i="5"/>
  <c r="G125" i="5"/>
  <c r="AT125" i="5"/>
  <c r="AL125" i="5"/>
  <c r="AD125" i="5"/>
  <c r="V125" i="5"/>
  <c r="N125" i="5"/>
  <c r="F125" i="5"/>
  <c r="AY125" i="5"/>
  <c r="AQ125" i="5"/>
  <c r="AI125" i="5"/>
  <c r="AA125" i="5"/>
  <c r="S125" i="5"/>
  <c r="K125" i="5"/>
  <c r="AS125" i="5"/>
  <c r="AC125" i="5"/>
  <c r="M125" i="5"/>
  <c r="AR125" i="5"/>
  <c r="AB125" i="5"/>
  <c r="L125" i="5"/>
  <c r="AP125" i="5"/>
  <c r="Z125" i="5"/>
  <c r="J125" i="5"/>
  <c r="AX125" i="5"/>
  <c r="AH125" i="5"/>
  <c r="R125" i="5"/>
  <c r="Y125" i="5"/>
  <c r="U125" i="5"/>
  <c r="C126" i="5"/>
  <c r="T125" i="5"/>
  <c r="AW125" i="5"/>
  <c r="Q125" i="5"/>
  <c r="AO125" i="5"/>
  <c r="I125" i="5"/>
  <c r="AJ125" i="5"/>
  <c r="AK125" i="5"/>
  <c r="AG125" i="5"/>
  <c r="E125" i="5"/>
  <c r="AT63" i="5" l="1"/>
  <c r="AL63" i="5"/>
  <c r="AD63" i="5"/>
  <c r="V63" i="5"/>
  <c r="N63" i="5"/>
  <c r="F63" i="5"/>
  <c r="AX63" i="5"/>
  <c r="AO63" i="5"/>
  <c r="AF63" i="5"/>
  <c r="W63" i="5"/>
  <c r="M63" i="5"/>
  <c r="AW63" i="5"/>
  <c r="AN63" i="5"/>
  <c r="AE63" i="5"/>
  <c r="U63" i="5"/>
  <c r="L63" i="5"/>
  <c r="AP63" i="5"/>
  <c r="AB63" i="5"/>
  <c r="Q63" i="5"/>
  <c r="E63" i="5"/>
  <c r="AZ63" i="5"/>
  <c r="AM63" i="5"/>
  <c r="AA63" i="5"/>
  <c r="P63" i="5"/>
  <c r="AY63" i="5"/>
  <c r="AK63" i="5"/>
  <c r="Z63" i="5"/>
  <c r="O63" i="5"/>
  <c r="AR63" i="5"/>
  <c r="AG63" i="5"/>
  <c r="S63" i="5"/>
  <c r="H63" i="5"/>
  <c r="AJ63" i="5"/>
  <c r="K63" i="5"/>
  <c r="AI63" i="5"/>
  <c r="J63" i="5"/>
  <c r="AH63" i="5"/>
  <c r="I63" i="5"/>
  <c r="AC63" i="5"/>
  <c r="G63" i="5"/>
  <c r="AV63" i="5"/>
  <c r="Y63" i="5"/>
  <c r="AU63" i="5"/>
  <c r="X63" i="5"/>
  <c r="AS63" i="5"/>
  <c r="T63" i="5"/>
  <c r="AQ63" i="5"/>
  <c r="R63" i="5"/>
  <c r="AY126" i="5"/>
  <c r="AQ126" i="5"/>
  <c r="AI126" i="5"/>
  <c r="AA126" i="5"/>
  <c r="S126" i="5"/>
  <c r="K126" i="5"/>
  <c r="AV126" i="5"/>
  <c r="AM126" i="5"/>
  <c r="AD126" i="5"/>
  <c r="U126" i="5"/>
  <c r="AW126" i="5"/>
  <c r="AL126" i="5"/>
  <c r="AB126" i="5"/>
  <c r="Q126" i="5"/>
  <c r="H126" i="5"/>
  <c r="AU126" i="5"/>
  <c r="AK126" i="5"/>
  <c r="Z126" i="5"/>
  <c r="P126" i="5"/>
  <c r="G126" i="5"/>
  <c r="AT126" i="5"/>
  <c r="AJ126" i="5"/>
  <c r="Y126" i="5"/>
  <c r="O126" i="5"/>
  <c r="F126" i="5"/>
  <c r="AP126" i="5"/>
  <c r="AF126" i="5"/>
  <c r="V126" i="5"/>
  <c r="L126" i="5"/>
  <c r="AH126" i="5"/>
  <c r="N126" i="5"/>
  <c r="AG126" i="5"/>
  <c r="M126" i="5"/>
  <c r="AZ126" i="5"/>
  <c r="AE126" i="5"/>
  <c r="J126" i="5"/>
  <c r="AO126" i="5"/>
  <c r="T126" i="5"/>
  <c r="AX126" i="5"/>
  <c r="I126" i="5"/>
  <c r="AS126" i="5"/>
  <c r="E126" i="5"/>
  <c r="AR126" i="5"/>
  <c r="AN126" i="5"/>
  <c r="AC126" i="5"/>
  <c r="W126" i="5"/>
  <c r="R126" i="5"/>
  <c r="X126" i="5"/>
</calcChain>
</file>

<file path=xl/sharedStrings.xml><?xml version="1.0" encoding="utf-8"?>
<sst xmlns="http://schemas.openxmlformats.org/spreadsheetml/2006/main" count="1067" uniqueCount="148">
  <si>
    <t>Wien Floridsdorf 1/2</t>
  </si>
  <si>
    <t>Ankunft</t>
  </si>
  <si>
    <t>Stehzeit</t>
  </si>
  <si>
    <t>extra-Stehzeit</t>
  </si>
  <si>
    <t>Wien Brünner Straße - Klinik Floridsdorf 1/2</t>
  </si>
  <si>
    <t>Wien Jedlersdorf 1/2</t>
  </si>
  <si>
    <t>Wien Strebersdorf 2</t>
  </si>
  <si>
    <t>Langenzersdorf 1/2</t>
  </si>
  <si>
    <t>Langenzersdorf An den Mühlen Nord 2</t>
  </si>
  <si>
    <t>Langenzersdorf Tuttendörfl 1/2</t>
  </si>
  <si>
    <t>(Korneuburg RWA) 1/2</t>
  </si>
  <si>
    <t>Korneuburg 2/3</t>
  </si>
  <si>
    <t>Korneuburg Muckeraustraße 1/2</t>
  </si>
  <si>
    <t>Leobendorf - Burg Kreuzenstein 2</t>
  </si>
  <si>
    <t>Spillern 1/2</t>
  </si>
  <si>
    <t>Stockerau 1/2</t>
  </si>
  <si>
    <t>Stockerau Horner Straße Ost - Kolomaniwörth 1/2</t>
  </si>
  <si>
    <t>Stockerau Kolomaniwörth - Horner Straße Ost 1/2</t>
  </si>
  <si>
    <t>Stockerau Rudolf-Diesel-Straße 1/2</t>
  </si>
  <si>
    <t>Stockerau Zögernsee 1/2</t>
  </si>
  <si>
    <t>Hausleiten bei Stockerau 1/2</t>
  </si>
  <si>
    <t>Gaisruck bei Stockerau 1/2</t>
  </si>
  <si>
    <t>Absdorf 3/4</t>
  </si>
  <si>
    <t>Königsbrunn am Wagram 1/2</t>
  </si>
  <si>
    <t>Unterstockstall 1/2</t>
  </si>
  <si>
    <t>Kirchberg am Wagram 2</t>
  </si>
  <si>
    <t>Mallon - Engelsmannbrunn 1/2</t>
  </si>
  <si>
    <t>Thürnthal Seepark 1/2</t>
  </si>
  <si>
    <t>Fels am Wagram 2</t>
  </si>
  <si>
    <t>Wagram am Wagram 1/2</t>
  </si>
  <si>
    <t>Etsdorf am Kamp 1/2</t>
  </si>
  <si>
    <t>Walkersdorf am Kamp 2</t>
  </si>
  <si>
    <t>Hadersdorf am Kamp 1</t>
  </si>
  <si>
    <t>Gedersdorf - Brunn im Felde 1/2</t>
  </si>
  <si>
    <t>Rohrendorf bei Krems 1/2</t>
  </si>
  <si>
    <t>(Krems Teillandgasse) 2</t>
  </si>
  <si>
    <t>Krems Bühl Center 1/2</t>
  </si>
  <si>
    <t>Krems an der Donau 2/3</t>
  </si>
  <si>
    <t>(Stockerau Saint-Gobain Isover) 1/2</t>
  </si>
  <si>
    <t>Oberolberndorf 1/2</t>
  </si>
  <si>
    <t>Sierndorf 1/2</t>
  </si>
  <si>
    <t>Höbersdorf 1/2</t>
  </si>
  <si>
    <t>Obermallebarn - Untermallebarn 1/2</t>
  </si>
  <si>
    <t>Schönborn 1/2</t>
  </si>
  <si>
    <t>Viendorf 1/2</t>
  </si>
  <si>
    <t>Göllersdorf 2/3</t>
  </si>
  <si>
    <t>Großstelzendorf - Furth 1/2</t>
  </si>
  <si>
    <t>Breitenwaida 1/2</t>
  </si>
  <si>
    <t>Dietersdorf 1/2</t>
  </si>
  <si>
    <t>Sonnberg 1/2</t>
  </si>
  <si>
    <t>Hollabrunn 2/3</t>
  </si>
  <si>
    <t>(Hollabrunn Gewerbering) 1/2</t>
  </si>
  <si>
    <t>Aspersdorf 1/2</t>
  </si>
  <si>
    <t>Hetzmannsdorf - Wullersdorf 1/2</t>
  </si>
  <si>
    <t>Guntersdorf - Grund 1/2</t>
  </si>
  <si>
    <t>Platt 1/2</t>
  </si>
  <si>
    <t>Zellerndorf 1/2</t>
  </si>
  <si>
    <t>Unternalb 1/2</t>
  </si>
  <si>
    <t>Retz 1/2/21</t>
  </si>
  <si>
    <t>Kleinhöflein 1/2</t>
  </si>
  <si>
    <t>Unterretzbach 1/2</t>
  </si>
  <si>
    <t>Schattau 1/2</t>
  </si>
  <si>
    <t>Neuschallersdorf 1/2</t>
  </si>
  <si>
    <t>Edelspitz 1/2</t>
  </si>
  <si>
    <t>Znaim 1</t>
  </si>
  <si>
    <t>Hippersdorf 1/2</t>
  </si>
  <si>
    <t>Zaußenberg - Inkersdorf 1/2</t>
  </si>
  <si>
    <t>Tiefenthal 1/2</t>
  </si>
  <si>
    <t>Großwiesendorf - Kleinwiesendorf</t>
  </si>
  <si>
    <t>Großweikersdorf 1/2</t>
  </si>
  <si>
    <t>Baumgarten am Wagram 1/2</t>
  </si>
  <si>
    <t>Kleinwetzdorf 1/2</t>
  </si>
  <si>
    <t>Glaubendorf 1/2</t>
  </si>
  <si>
    <t>Ziersdorf 1/2</t>
  </si>
  <si>
    <t>Gaindorf - Minichhofen 1/2</t>
  </si>
  <si>
    <t>Unterdürnbach 1/2</t>
  </si>
  <si>
    <t>Niederschleinz 1/2</t>
  </si>
  <si>
    <t>Limberg 1/2</t>
  </si>
  <si>
    <t>Straning - Etzmannsdorf 1/2</t>
  </si>
  <si>
    <t>Grafenberg 1/2</t>
  </si>
  <si>
    <t>Eggenburg 2/3</t>
  </si>
  <si>
    <t>Kleinmeiseldorf 1/2</t>
  </si>
  <si>
    <t>Sigmundsherberg 2/3</t>
  </si>
  <si>
    <t>Kainreith 1/2</t>
  </si>
  <si>
    <t>Lehndorf - Leeberg 1/2</t>
  </si>
  <si>
    <t>Hötzelsdorf 1/2</t>
  </si>
  <si>
    <t>Raisdorf - Harth 1/2</t>
  </si>
  <si>
    <t>Ludweishofen 1/2</t>
  </si>
  <si>
    <t>Wappoltenreith 1/2</t>
  </si>
  <si>
    <t>Irnfritz 1/2</t>
  </si>
  <si>
    <t>Nondorf an der Wild 1/2</t>
  </si>
  <si>
    <t>Oedt an der Wild 1/2</t>
  </si>
  <si>
    <t>Blumau an der Wild 1/2</t>
  </si>
  <si>
    <t>(Kirchberg an der Wild) 1/2</t>
  </si>
  <si>
    <t>Göpfritz an der Wild 2/3</t>
  </si>
  <si>
    <t>Allentsteig Thaua 1/2</t>
  </si>
  <si>
    <t>Stögersbach - Scheideldorf 1/2</t>
  </si>
  <si>
    <t>Matzlesschlag - Waldberg 1/2</t>
  </si>
  <si>
    <t>Windigsteig 1/2</t>
  </si>
  <si>
    <t>Schwarzenau im Waldviertel 2/3</t>
  </si>
  <si>
    <t>Modlisch - Schlag 1/2</t>
  </si>
  <si>
    <t>Vitis 1/2</t>
  </si>
  <si>
    <t>Hirschbach bei Gmünd 1/2</t>
  </si>
  <si>
    <t>Pürbach 1/2</t>
  </si>
  <si>
    <t>Haid bei Gmünd 1/2</t>
  </si>
  <si>
    <t>Gmünd (NÖ) 2/3</t>
  </si>
  <si>
    <t>Böhmisch Wielands 4/5</t>
  </si>
  <si>
    <t>(Krems Teillandgasse) 1</t>
  </si>
  <si>
    <t>Hadersdorf am Kamp 2/3</t>
  </si>
  <si>
    <t>Walkersdorf am Kamp 1</t>
  </si>
  <si>
    <t>Fels am Wagram 1</t>
  </si>
  <si>
    <t>Kirchberg am Wagram 1</t>
  </si>
  <si>
    <t>Absdorf 1/2</t>
  </si>
  <si>
    <t>Stockerau 3/4</t>
  </si>
  <si>
    <t>Leobendorf - Burg Kreuzenstein 1</t>
  </si>
  <si>
    <t>Langenzersdorf An den Mühlen Nord 1</t>
  </si>
  <si>
    <t>Wien Strebersdorf 1</t>
  </si>
  <si>
    <t>S8 / S8a / S8b</t>
  </si>
  <si>
    <t>S8</t>
  </si>
  <si>
    <t>S8a</t>
  </si>
  <si>
    <t>S8b</t>
  </si>
  <si>
    <t>Langenzersdorf Bahnzeile 1/2</t>
  </si>
  <si>
    <t>TAG 2</t>
  </si>
  <si>
    <t>TAG 3</t>
  </si>
  <si>
    <t>TAG 4</t>
  </si>
  <si>
    <t>TAG 5</t>
  </si>
  <si>
    <t>Doppeltraktionen</t>
  </si>
  <si>
    <t>LN°</t>
  </si>
  <si>
    <t>Von</t>
  </si>
  <si>
    <t>Nach</t>
  </si>
  <si>
    <t>Züge</t>
  </si>
  <si>
    <t>Wien Floridsdorf</t>
  </si>
  <si>
    <t>Znaim - Znojmo</t>
  </si>
  <si>
    <t>Böhmisch Wielands - České Velenice</t>
  </si>
  <si>
    <t>Krems an der Donau</t>
  </si>
  <si>
    <t>6 - 16</t>
  </si>
  <si>
    <t>7 - 17</t>
  </si>
  <si>
    <t>8 - 18</t>
  </si>
  <si>
    <t>9 - 19</t>
  </si>
  <si>
    <t>10 - 20</t>
  </si>
  <si>
    <t>1 - 11</t>
  </si>
  <si>
    <t>2 - 12</t>
  </si>
  <si>
    <t>3 - 13</t>
  </si>
  <si>
    <t>4 - 14</t>
  </si>
  <si>
    <t>5 - 15</t>
  </si>
  <si>
    <t>S9</t>
  </si>
  <si>
    <t>S9a</t>
  </si>
  <si>
    <t>S9b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</si>
</sst>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5" xfId="0" applyBorder="1"/>
    <xf numFmtId="21" fontId="0" fillId="0" borderId="6" xfId="0" applyNumberFormat="1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2" borderId="11" xfId="0" applyFill="1" applyBorder="1"/>
    <xf numFmtId="0" fontId="1" fillId="3" borderId="11" xfId="0" applyFont="1" applyFill="1" applyBorder="1"/>
    <xf numFmtId="0" fontId="0" fillId="4" borderId="11" xfId="0" applyFill="1" applyBorder="1"/>
    <xf numFmtId="0" fontId="0" fillId="5" borderId="11" xfId="0" applyFill="1" applyBorder="1"/>
    <xf numFmtId="0" fontId="0" fillId="5" borderId="12" xfId="0" applyFill="1" applyBorder="1"/>
    <xf numFmtId="21" fontId="0" fillId="0" borderId="14" xfId="0" applyNumberFormat="1" applyBorder="1"/>
    <xf numFmtId="21" fontId="0" fillId="0" borderId="5" xfId="0" applyNumberFormat="1" applyBorder="1"/>
    <xf numFmtId="0" fontId="0" fillId="0" borderId="7" xfId="0" applyBorder="1"/>
    <xf numFmtId="21" fontId="0" fillId="0" borderId="15" xfId="0" applyNumberFormat="1" applyBorder="1"/>
    <xf numFmtId="0" fontId="0" fillId="0" borderId="3" xfId="0" applyBorder="1"/>
    <xf numFmtId="0" fontId="0" fillId="0" borderId="4" xfId="0" applyBorder="1"/>
    <xf numFmtId="0" fontId="0" fillId="5" borderId="10" xfId="0" applyFill="1" applyBorder="1"/>
    <xf numFmtId="0" fontId="0" fillId="0" borderId="12" xfId="0" applyBorder="1"/>
    <xf numFmtId="21" fontId="0" fillId="0" borderId="13" xfId="0" applyNumberFormat="1" applyBorder="1"/>
    <xf numFmtId="0" fontId="0" fillId="0" borderId="2" xfId="0" applyBorder="1"/>
    <xf numFmtId="21" fontId="0" fillId="0" borderId="2" xfId="0" applyNumberFormat="1" applyBorder="1"/>
    <xf numFmtId="21" fontId="0" fillId="0" borderId="4" xfId="0" applyNumberFormat="1" applyBorder="1"/>
    <xf numFmtId="21" fontId="0" fillId="4" borderId="11" xfId="0" applyNumberFormat="1" applyFill="1" applyBorder="1"/>
    <xf numFmtId="0" fontId="0" fillId="0" borderId="16" xfId="0" applyBorder="1"/>
    <xf numFmtId="21" fontId="0" fillId="0" borderId="17" xfId="0" applyNumberFormat="1" applyBorder="1"/>
    <xf numFmtId="21" fontId="0" fillId="0" borderId="18" xfId="0" applyNumberFormat="1" applyBorder="1"/>
    <xf numFmtId="21" fontId="0" fillId="0" borderId="19" xfId="0" applyNumberFormat="1" applyBorder="1"/>
    <xf numFmtId="21" fontId="0" fillId="0" borderId="20" xfId="0" applyNumberForma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21" fontId="0" fillId="0" borderId="9" xfId="0" applyNumberFormat="1" applyBorder="1"/>
    <xf numFmtId="21" fontId="0" fillId="0" borderId="7" xfId="0" applyNumberFormat="1" applyBorder="1"/>
    <xf numFmtId="0" fontId="2" fillId="0" borderId="26" xfId="0" applyFont="1" applyBorder="1"/>
    <xf numFmtId="0" fontId="2" fillId="0" borderId="27" xfId="0" applyFont="1" applyBorder="1"/>
    <xf numFmtId="0" fontId="2" fillId="0" borderId="28" xfId="0" applyFont="1" applyBorder="1"/>
    <xf numFmtId="21" fontId="0" fillId="0" borderId="3" xfId="0" applyNumberFormat="1" applyBorder="1"/>
    <xf numFmtId="21" fontId="0" fillId="0" borderId="1" xfId="0" applyNumberFormat="1" applyBorder="1"/>
    <xf numFmtId="21" fontId="0" fillId="0" borderId="8" xfId="0" applyNumberFormat="1" applyBorder="1"/>
    <xf numFmtId="0" fontId="2" fillId="0" borderId="29" xfId="0" applyFont="1" applyBorder="1"/>
    <xf numFmtId="0" fontId="3" fillId="0" borderId="26" xfId="0" quotePrefix="1" applyFont="1" applyBorder="1"/>
    <xf numFmtId="0" fontId="3" fillId="0" borderId="27" xfId="0" quotePrefix="1" applyFont="1" applyBorder="1"/>
    <xf numFmtId="0" fontId="3" fillId="0" borderId="30" xfId="0" quotePrefix="1" applyFont="1" applyBorder="1"/>
    <xf numFmtId="0" fontId="3" fillId="0" borderId="28" xfId="0" quotePrefix="1" applyFont="1" applyBorder="1"/>
    <xf numFmtId="0" fontId="3" fillId="0" borderId="0" xfId="0" applyFont="1"/>
    <xf numFmtId="21" fontId="0" fillId="0" borderId="32" xfId="0" applyNumberFormat="1" applyBorder="1"/>
    <xf numFmtId="0" fontId="0" fillId="2" borderId="12" xfId="0" applyFill="1" applyBorder="1"/>
    <xf numFmtId="21" fontId="0" fillId="0" borderId="33" xfId="0" applyNumberFormat="1" applyBorder="1"/>
    <xf numFmtId="0" fontId="0" fillId="6" borderId="34" xfId="0" applyFill="1" applyBorder="1"/>
    <xf numFmtId="0" fontId="0" fillId="2" borderId="10" xfId="0" applyFill="1" applyBorder="1"/>
    <xf numFmtId="21" fontId="0" fillId="0" borderId="35" xfId="0" applyNumberFormat="1" applyBorder="1"/>
    <xf numFmtId="0" fontId="0" fillId="0" borderId="36" xfId="0" applyBorder="1"/>
    <xf numFmtId="0" fontId="4" fillId="0" borderId="27" xfId="0" applyFont="1" applyBorder="1"/>
    <xf numFmtId="0" fontId="3" fillId="0" borderId="26" xfId="0" applyFont="1" applyBorder="1"/>
    <xf numFmtId="0" fontId="3" fillId="0" borderId="27" xfId="0" applyFont="1" applyBorder="1"/>
    <xf numFmtId="0" fontId="3" fillId="0" borderId="28" xfId="0" applyFont="1" applyBorder="1"/>
    <xf numFmtId="21" fontId="0" fillId="4" borderId="37" xfId="0" applyNumberFormat="1" applyFill="1" applyBorder="1"/>
    <xf numFmtId="0" fontId="0" fillId="4" borderId="12" xfId="0" applyFill="1" applyBorder="1"/>
    <xf numFmtId="0" fontId="0" fillId="4" borderId="10" xfId="0" applyFill="1" applyBorder="1"/>
    <xf numFmtId="0" fontId="4" fillId="0" borderId="38" xfId="0" applyFont="1" applyBorder="1"/>
    <xf numFmtId="21" fontId="0" fillId="0" borderId="10" xfId="0" applyNumberFormat="1" applyBorder="1"/>
    <xf numFmtId="21" fontId="0" fillId="0" borderId="11" xfId="0" applyNumberFormat="1" applyBorder="1"/>
    <xf numFmtId="21" fontId="0" fillId="0" borderId="39" xfId="0" applyNumberFormat="1" applyBorder="1"/>
    <xf numFmtId="21" fontId="0" fillId="0" borderId="12" xfId="0" applyNumberFormat="1" applyBorder="1"/>
    <xf numFmtId="0" fontId="4" fillId="0" borderId="26" xfId="0" applyFont="1" applyBorder="1"/>
    <xf numFmtId="0" fontId="4" fillId="0" borderId="28" xfId="0" applyFont="1" applyBorder="1"/>
    <xf numFmtId="0" fontId="4" fillId="0" borderId="21" xfId="0" applyFont="1" applyBorder="1" applyAlignment="1">
      <alignment horizontal="right"/>
    </xf>
    <xf numFmtId="0" fontId="4" fillId="0" borderId="31" xfId="0" applyFont="1" applyBorder="1" applyAlignment="1">
      <alignment horizontal="right"/>
    </xf>
    <xf numFmtId="0" fontId="4" fillId="0" borderId="29" xfId="0" applyFont="1" applyBorder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281FD-86BD-084A-B4B4-6455587F828F}">
  <dimension ref="A1:D5"/>
  <sheetViews>
    <sheetView tabSelected="1" workbookViewId="0"/>
  </sheetViews>
  <sheetFormatPr baseColWidth="10" defaultRowHeight="16" x14ac:dyDescent="0.2"/>
  <cols>
    <col min="1" max="1" width="4.1640625" bestFit="1" customWidth="1"/>
    <col min="2" max="2" width="14.83203125" bestFit="1" customWidth="1"/>
    <col min="3" max="3" width="31.1640625" bestFit="1" customWidth="1"/>
    <col min="4" max="4" width="5.1640625" bestFit="1" customWidth="1"/>
  </cols>
  <sheetData>
    <row r="1" spans="1:4" x14ac:dyDescent="0.2">
      <c r="A1" s="23" t="s">
        <v>127</v>
      </c>
      <c r="B1" s="18" t="s">
        <v>128</v>
      </c>
      <c r="C1" s="18" t="s">
        <v>129</v>
      </c>
      <c r="D1" s="19" t="s">
        <v>130</v>
      </c>
    </row>
    <row r="2" spans="1:4" x14ac:dyDescent="0.2">
      <c r="A2" s="3" t="s">
        <v>145</v>
      </c>
      <c r="B2" s="2" t="s">
        <v>131</v>
      </c>
      <c r="C2" s="2" t="s">
        <v>133</v>
      </c>
      <c r="D2" s="5">
        <v>16</v>
      </c>
    </row>
    <row r="3" spans="1:4" x14ac:dyDescent="0.2">
      <c r="A3" s="3" t="s">
        <v>146</v>
      </c>
      <c r="B3" s="2" t="s">
        <v>131</v>
      </c>
      <c r="C3" s="2" t="s">
        <v>132</v>
      </c>
      <c r="D3" s="5">
        <v>20</v>
      </c>
    </row>
    <row r="4" spans="1:4" ht="17" thickBot="1" x14ac:dyDescent="0.25">
      <c r="A4" s="16" t="s">
        <v>147</v>
      </c>
      <c r="B4" s="6" t="s">
        <v>131</v>
      </c>
      <c r="C4" s="6" t="s">
        <v>134</v>
      </c>
      <c r="D4" s="7">
        <v>8</v>
      </c>
    </row>
    <row r="5" spans="1:4" ht="17" thickBot="1" x14ac:dyDescent="0.25">
      <c r="A5" s="57"/>
      <c r="B5" s="57"/>
      <c r="C5" s="57"/>
      <c r="D5" s="57">
        <f>SUM(D3:D4)</f>
        <v>28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B12AD-C0C3-354B-90E1-96B10DC58A77}">
  <dimension ref="A1:AZ126"/>
  <sheetViews>
    <sheetView workbookViewId="0"/>
  </sheetViews>
  <sheetFormatPr baseColWidth="10" defaultRowHeight="16" x14ac:dyDescent="0.2"/>
  <cols>
    <col min="1" max="1" width="42.83203125" bestFit="1" customWidth="1"/>
    <col min="2" max="52" width="8.1640625" bestFit="1" customWidth="1"/>
  </cols>
  <sheetData>
    <row r="1" spans="1:52" s="1" customFormat="1" thickBot="1" x14ac:dyDescent="0.25">
      <c r="A1" s="32" t="s">
        <v>145</v>
      </c>
      <c r="B1" s="33" t="s">
        <v>145</v>
      </c>
      <c r="C1" s="34" t="s">
        <v>1</v>
      </c>
      <c r="D1" s="65" t="s">
        <v>2</v>
      </c>
      <c r="E1" s="70">
        <v>6</v>
      </c>
      <c r="F1" s="58">
        <v>7</v>
      </c>
      <c r="G1" s="58">
        <v>8</v>
      </c>
      <c r="H1" s="58">
        <v>9</v>
      </c>
      <c r="I1" s="58">
        <v>10</v>
      </c>
      <c r="J1" s="58">
        <v>11</v>
      </c>
      <c r="K1" s="58">
        <v>12</v>
      </c>
      <c r="L1" s="58">
        <v>13</v>
      </c>
      <c r="M1" s="58">
        <v>14</v>
      </c>
      <c r="N1" s="58">
        <v>15</v>
      </c>
      <c r="O1" s="58">
        <v>16</v>
      </c>
      <c r="P1" s="58">
        <v>1</v>
      </c>
      <c r="Q1" s="58">
        <v>2</v>
      </c>
      <c r="R1" s="58">
        <v>3</v>
      </c>
      <c r="S1" s="58">
        <v>4</v>
      </c>
      <c r="T1" s="58">
        <v>5</v>
      </c>
      <c r="U1" s="58">
        <v>6</v>
      </c>
      <c r="V1" s="58">
        <v>7</v>
      </c>
      <c r="W1" s="58">
        <v>8</v>
      </c>
      <c r="X1" s="58">
        <v>9</v>
      </c>
      <c r="Y1" s="58">
        <v>10</v>
      </c>
      <c r="Z1" s="58">
        <v>11</v>
      </c>
      <c r="AA1" s="58">
        <v>12</v>
      </c>
      <c r="AB1" s="58">
        <v>13</v>
      </c>
      <c r="AC1" s="58">
        <v>14</v>
      </c>
      <c r="AD1" s="58">
        <v>15</v>
      </c>
      <c r="AE1" s="58">
        <v>16</v>
      </c>
      <c r="AF1" s="58">
        <v>1</v>
      </c>
      <c r="AG1" s="58">
        <v>2</v>
      </c>
      <c r="AH1" s="58">
        <v>3</v>
      </c>
      <c r="AI1" s="58">
        <v>4</v>
      </c>
      <c r="AJ1" s="58">
        <v>5</v>
      </c>
      <c r="AK1" s="58">
        <v>6</v>
      </c>
      <c r="AL1" s="58">
        <v>7</v>
      </c>
      <c r="AM1" s="58">
        <v>8</v>
      </c>
      <c r="AN1" s="58">
        <v>9</v>
      </c>
      <c r="AO1" s="58">
        <v>10</v>
      </c>
      <c r="AP1" s="58">
        <v>11</v>
      </c>
      <c r="AQ1" s="58">
        <v>12</v>
      </c>
      <c r="AR1" s="58">
        <v>13</v>
      </c>
      <c r="AS1" s="58">
        <v>14</v>
      </c>
      <c r="AT1" s="58">
        <v>15</v>
      </c>
      <c r="AU1" s="58">
        <v>16</v>
      </c>
      <c r="AV1" s="58">
        <v>1</v>
      </c>
      <c r="AW1" s="58">
        <v>2</v>
      </c>
      <c r="AX1" s="58">
        <v>3</v>
      </c>
      <c r="AY1" s="58">
        <v>4</v>
      </c>
      <c r="AZ1" s="71">
        <v>5</v>
      </c>
    </row>
    <row r="2" spans="1:52" x14ac:dyDescent="0.2">
      <c r="A2" s="8" t="s">
        <v>0</v>
      </c>
      <c r="B2" s="28">
        <v>0</v>
      </c>
      <c r="C2" s="29">
        <v>0</v>
      </c>
      <c r="D2" s="66">
        <v>0</v>
      </c>
      <c r="E2" s="24">
        <v>0.77083333333333415</v>
      </c>
      <c r="F2" s="42">
        <v>0.79166666666666752</v>
      </c>
      <c r="G2" s="42">
        <v>0.81250000000000089</v>
      </c>
      <c r="H2" s="42">
        <v>0.83333333333333426</v>
      </c>
      <c r="I2" s="42">
        <v>0.85416666666666763</v>
      </c>
      <c r="J2" s="42">
        <v>0.875000000000001</v>
      </c>
      <c r="K2" s="42">
        <v>0.89583333333333437</v>
      </c>
      <c r="L2" s="42">
        <v>0.91666666666666774</v>
      </c>
      <c r="M2" s="42">
        <v>0.93750000000000111</v>
      </c>
      <c r="N2" s="42">
        <v>0.95833333333333448</v>
      </c>
      <c r="O2" s="42">
        <v>0.97916666666666785</v>
      </c>
      <c r="P2" s="42">
        <v>0</v>
      </c>
      <c r="Q2" s="42">
        <v>2.0833333333333332E-2</v>
      </c>
      <c r="R2" s="42">
        <v>4.1666666666666664E-2</v>
      </c>
      <c r="S2" s="42">
        <v>6.25E-2</v>
      </c>
      <c r="T2" s="42">
        <v>8.3333333333333329E-2</v>
      </c>
      <c r="U2" s="42">
        <v>0.10416666666666667</v>
      </c>
      <c r="V2" s="42">
        <v>0.125</v>
      </c>
      <c r="W2" s="42">
        <v>0.14583333333333334</v>
      </c>
      <c r="X2" s="42">
        <v>0.16666666666666666</v>
      </c>
      <c r="Y2" s="42">
        <v>0.18749999999999997</v>
      </c>
      <c r="Z2" s="42">
        <v>0.20833333333333329</v>
      </c>
      <c r="AA2" s="42">
        <v>0.2291666666666666</v>
      </c>
      <c r="AB2" s="42">
        <v>0.24999999999999992</v>
      </c>
      <c r="AC2" s="42">
        <v>0.27083333333333326</v>
      </c>
      <c r="AD2" s="42">
        <v>0.29166666666666663</v>
      </c>
      <c r="AE2" s="42">
        <v>0.3125</v>
      </c>
      <c r="AF2" s="42">
        <v>0.33333333333333337</v>
      </c>
      <c r="AG2" s="42">
        <v>0.35416666666666674</v>
      </c>
      <c r="AH2" s="42">
        <v>0.37500000000000011</v>
      </c>
      <c r="AI2" s="42">
        <v>0.39583333333333348</v>
      </c>
      <c r="AJ2" s="42">
        <v>0.41666666666666685</v>
      </c>
      <c r="AK2" s="42">
        <v>0.43750000000000022</v>
      </c>
      <c r="AL2" s="42">
        <v>0.45833333333333359</v>
      </c>
      <c r="AM2" s="42">
        <v>0.47916666666666696</v>
      </c>
      <c r="AN2" s="42">
        <v>0.50000000000000033</v>
      </c>
      <c r="AO2" s="42">
        <v>0.5208333333333337</v>
      </c>
      <c r="AP2" s="42">
        <v>0.54166666666666707</v>
      </c>
      <c r="AQ2" s="42">
        <v>0.56250000000000044</v>
      </c>
      <c r="AR2" s="42">
        <v>0.58333333333333381</v>
      </c>
      <c r="AS2" s="42">
        <v>0.60416666666666718</v>
      </c>
      <c r="AT2" s="42">
        <v>0.62500000000000056</v>
      </c>
      <c r="AU2" s="42">
        <v>0.64583333333333393</v>
      </c>
      <c r="AV2" s="42">
        <v>0.6666666666666673</v>
      </c>
      <c r="AW2" s="42">
        <v>0.68750000000000067</v>
      </c>
      <c r="AX2" s="42">
        <v>0.70833333333333404</v>
      </c>
      <c r="AY2" s="42">
        <v>0.72916666666666741</v>
      </c>
      <c r="AZ2" s="25">
        <v>0.75000000000000078</v>
      </c>
    </row>
    <row r="3" spans="1:52" x14ac:dyDescent="0.2">
      <c r="A3" s="8" t="s">
        <v>4</v>
      </c>
      <c r="B3" s="15">
        <v>1.2152777777777778E-3</v>
      </c>
      <c r="C3" s="4">
        <f t="shared" ref="C3:C34" si="0">C2+B3+$D2</f>
        <v>1.2152777777777778E-3</v>
      </c>
      <c r="D3" s="67">
        <v>3.4722222222222224E-4</v>
      </c>
      <c r="E3" s="15">
        <f t="shared" ref="E3:P3" si="1">E$2+$C3</f>
        <v>0.77204861111111189</v>
      </c>
      <c r="F3" s="43">
        <f t="shared" si="1"/>
        <v>0.79288194444444526</v>
      </c>
      <c r="G3" s="43">
        <f t="shared" si="1"/>
        <v>0.81371527777777863</v>
      </c>
      <c r="H3" s="43">
        <f t="shared" si="1"/>
        <v>0.834548611111112</v>
      </c>
      <c r="I3" s="43">
        <f t="shared" si="1"/>
        <v>0.85538194444444537</v>
      </c>
      <c r="J3" s="43">
        <f t="shared" si="1"/>
        <v>0.87621527777777874</v>
      </c>
      <c r="K3" s="43">
        <f t="shared" si="1"/>
        <v>0.89704861111111212</v>
      </c>
      <c r="L3" s="43">
        <f t="shared" si="1"/>
        <v>0.91788194444444549</v>
      </c>
      <c r="M3" s="43">
        <f t="shared" si="1"/>
        <v>0.93871527777777886</v>
      </c>
      <c r="N3" s="43">
        <f t="shared" si="1"/>
        <v>0.95954861111111223</v>
      </c>
      <c r="O3" s="43">
        <f t="shared" si="1"/>
        <v>0.9803819444444456</v>
      </c>
      <c r="P3" s="43">
        <f t="shared" si="1"/>
        <v>1.2152777777777778E-3</v>
      </c>
      <c r="Q3" s="43">
        <f t="shared" ref="Q3:AF18" si="2">Q$2+$C3</f>
        <v>2.2048611111111109E-2</v>
      </c>
      <c r="R3" s="43">
        <f t="shared" si="2"/>
        <v>4.2881944444444445E-2</v>
      </c>
      <c r="S3" s="43">
        <f t="shared" si="2"/>
        <v>6.3715277777777773E-2</v>
      </c>
      <c r="T3" s="43">
        <f t="shared" si="2"/>
        <v>8.4548611111111102E-2</v>
      </c>
      <c r="U3" s="43">
        <f t="shared" si="2"/>
        <v>0.10538194444444444</v>
      </c>
      <c r="V3" s="43">
        <f t="shared" si="2"/>
        <v>0.12621527777777777</v>
      </c>
      <c r="W3" s="43">
        <f t="shared" si="2"/>
        <v>0.14704861111111112</v>
      </c>
      <c r="X3" s="43">
        <f t="shared" si="2"/>
        <v>0.16788194444444443</v>
      </c>
      <c r="Y3" s="43">
        <f t="shared" si="2"/>
        <v>0.18871527777777775</v>
      </c>
      <c r="Z3" s="43">
        <f t="shared" si="2"/>
        <v>0.20954861111111106</v>
      </c>
      <c r="AA3" s="43">
        <f t="shared" si="2"/>
        <v>0.23038194444444438</v>
      </c>
      <c r="AB3" s="43">
        <f t="shared" si="2"/>
        <v>0.25121527777777769</v>
      </c>
      <c r="AC3" s="43">
        <f t="shared" si="2"/>
        <v>0.27204861111111106</v>
      </c>
      <c r="AD3" s="43">
        <f t="shared" si="2"/>
        <v>0.29288194444444443</v>
      </c>
      <c r="AE3" s="43">
        <f t="shared" si="2"/>
        <v>0.3137152777777778</v>
      </c>
      <c r="AF3" s="43">
        <f t="shared" si="2"/>
        <v>0.33454861111111117</v>
      </c>
      <c r="AG3" s="43">
        <f t="shared" ref="AG3:AZ15" si="3">AG$2+$C3</f>
        <v>0.35538194444444454</v>
      </c>
      <c r="AH3" s="43">
        <f t="shared" si="3"/>
        <v>0.37621527777777791</v>
      </c>
      <c r="AI3" s="43">
        <f t="shared" si="3"/>
        <v>0.39704861111111128</v>
      </c>
      <c r="AJ3" s="43">
        <f t="shared" si="3"/>
        <v>0.41788194444444465</v>
      </c>
      <c r="AK3" s="43">
        <f t="shared" si="3"/>
        <v>0.43871527777777802</v>
      </c>
      <c r="AL3" s="43">
        <f t="shared" si="3"/>
        <v>0.45954861111111139</v>
      </c>
      <c r="AM3" s="43">
        <f t="shared" si="3"/>
        <v>0.48038194444444476</v>
      </c>
      <c r="AN3" s="43">
        <f t="shared" si="3"/>
        <v>0.50121527777777808</v>
      </c>
      <c r="AO3" s="43">
        <f t="shared" si="3"/>
        <v>0.52204861111111145</v>
      </c>
      <c r="AP3" s="43">
        <f t="shared" si="3"/>
        <v>0.54288194444444482</v>
      </c>
      <c r="AQ3" s="43">
        <f t="shared" si="3"/>
        <v>0.56371527777777819</v>
      </c>
      <c r="AR3" s="43">
        <f t="shared" si="3"/>
        <v>0.58454861111111156</v>
      </c>
      <c r="AS3" s="43">
        <f t="shared" si="3"/>
        <v>0.60538194444444493</v>
      </c>
      <c r="AT3" s="43">
        <f t="shared" si="3"/>
        <v>0.6262152777777783</v>
      </c>
      <c r="AU3" s="43">
        <f t="shared" si="3"/>
        <v>0.64704861111111167</v>
      </c>
      <c r="AV3" s="43">
        <f t="shared" si="3"/>
        <v>0.66788194444444504</v>
      </c>
      <c r="AW3" s="43">
        <f t="shared" si="3"/>
        <v>0.68871527777777841</v>
      </c>
      <c r="AX3" s="43">
        <f t="shared" si="3"/>
        <v>0.70954861111111178</v>
      </c>
      <c r="AY3" s="43">
        <f t="shared" si="3"/>
        <v>0.73038194444444515</v>
      </c>
      <c r="AZ3" s="4">
        <f t="shared" si="3"/>
        <v>0.75121527777777852</v>
      </c>
    </row>
    <row r="4" spans="1:52" x14ac:dyDescent="0.2">
      <c r="A4" s="8" t="s">
        <v>5</v>
      </c>
      <c r="B4" s="15">
        <v>8.6805555555555551E-4</v>
      </c>
      <c r="C4" s="4">
        <f t="shared" si="0"/>
        <v>2.4305555555555556E-3</v>
      </c>
      <c r="D4" s="67">
        <v>3.4722222222222224E-4</v>
      </c>
      <c r="E4" s="15">
        <f t="shared" ref="E4:O13" si="4">E$2+$C4</f>
        <v>0.77326388888888975</v>
      </c>
      <c r="F4" s="43">
        <f t="shared" si="4"/>
        <v>0.79409722222222312</v>
      </c>
      <c r="G4" s="43">
        <f t="shared" si="4"/>
        <v>0.81493055555555649</v>
      </c>
      <c r="H4" s="43">
        <f t="shared" si="4"/>
        <v>0.83576388888888986</v>
      </c>
      <c r="I4" s="43">
        <f t="shared" si="4"/>
        <v>0.85659722222222323</v>
      </c>
      <c r="J4" s="43">
        <f t="shared" si="4"/>
        <v>0.8774305555555566</v>
      </c>
      <c r="K4" s="43">
        <f t="shared" si="4"/>
        <v>0.89826388888888997</v>
      </c>
      <c r="L4" s="43">
        <f t="shared" si="4"/>
        <v>0.91909722222222334</v>
      </c>
      <c r="M4" s="43">
        <f t="shared" si="4"/>
        <v>0.93993055555555671</v>
      </c>
      <c r="N4" s="43">
        <f t="shared" si="4"/>
        <v>0.96076388888889008</v>
      </c>
      <c r="O4" s="43">
        <f t="shared" si="4"/>
        <v>0.98159722222222345</v>
      </c>
      <c r="P4" s="43">
        <f t="shared" ref="P4:AE19" si="5">P$2+$C4</f>
        <v>2.4305555555555556E-3</v>
      </c>
      <c r="Q4" s="43">
        <f t="shared" si="2"/>
        <v>2.326388888888889E-2</v>
      </c>
      <c r="R4" s="43">
        <f t="shared" si="2"/>
        <v>4.4097222222222218E-2</v>
      </c>
      <c r="S4" s="43">
        <f t="shared" si="2"/>
        <v>6.4930555555555561E-2</v>
      </c>
      <c r="T4" s="43">
        <f t="shared" si="2"/>
        <v>8.576388888888889E-2</v>
      </c>
      <c r="U4" s="43">
        <f t="shared" si="2"/>
        <v>0.10659722222222223</v>
      </c>
      <c r="V4" s="43">
        <f t="shared" si="2"/>
        <v>0.12743055555555555</v>
      </c>
      <c r="W4" s="43">
        <f t="shared" si="2"/>
        <v>0.14826388888888889</v>
      </c>
      <c r="X4" s="43">
        <f t="shared" si="2"/>
        <v>0.1690972222222222</v>
      </c>
      <c r="Y4" s="43">
        <f t="shared" si="2"/>
        <v>0.18993055555555552</v>
      </c>
      <c r="Z4" s="43">
        <f t="shared" si="2"/>
        <v>0.21076388888888883</v>
      </c>
      <c r="AA4" s="43">
        <f t="shared" si="2"/>
        <v>0.23159722222222215</v>
      </c>
      <c r="AB4" s="43">
        <f t="shared" si="2"/>
        <v>0.25243055555555549</v>
      </c>
      <c r="AC4" s="43">
        <f t="shared" si="2"/>
        <v>0.27326388888888881</v>
      </c>
      <c r="AD4" s="43">
        <f t="shared" si="2"/>
        <v>0.29409722222222218</v>
      </c>
      <c r="AE4" s="43">
        <f t="shared" si="2"/>
        <v>0.31493055555555555</v>
      </c>
      <c r="AF4" s="43">
        <f t="shared" si="2"/>
        <v>0.33576388888888892</v>
      </c>
      <c r="AG4" s="43">
        <f t="shared" si="3"/>
        <v>0.35659722222222229</v>
      </c>
      <c r="AH4" s="43">
        <f t="shared" si="3"/>
        <v>0.37743055555555566</v>
      </c>
      <c r="AI4" s="43">
        <f t="shared" si="3"/>
        <v>0.39826388888888903</v>
      </c>
      <c r="AJ4" s="43">
        <f t="shared" si="3"/>
        <v>0.4190972222222224</v>
      </c>
      <c r="AK4" s="43">
        <f t="shared" si="3"/>
        <v>0.43993055555555577</v>
      </c>
      <c r="AL4" s="43">
        <f t="shared" si="3"/>
        <v>0.46076388888888914</v>
      </c>
      <c r="AM4" s="43">
        <f t="shared" si="3"/>
        <v>0.48159722222222251</v>
      </c>
      <c r="AN4" s="43">
        <f t="shared" si="3"/>
        <v>0.50243055555555594</v>
      </c>
      <c r="AO4" s="43">
        <f t="shared" si="3"/>
        <v>0.52326388888888931</v>
      </c>
      <c r="AP4" s="43">
        <f t="shared" si="3"/>
        <v>0.54409722222222268</v>
      </c>
      <c r="AQ4" s="43">
        <f t="shared" si="3"/>
        <v>0.56493055555555605</v>
      </c>
      <c r="AR4" s="43">
        <f t="shared" si="3"/>
        <v>0.58576388888888942</v>
      </c>
      <c r="AS4" s="43">
        <f t="shared" si="3"/>
        <v>0.60659722222222279</v>
      </c>
      <c r="AT4" s="43">
        <f t="shared" si="3"/>
        <v>0.62743055555555616</v>
      </c>
      <c r="AU4" s="43">
        <f t="shared" si="3"/>
        <v>0.64826388888888953</v>
      </c>
      <c r="AV4" s="43">
        <f t="shared" si="3"/>
        <v>0.6690972222222229</v>
      </c>
      <c r="AW4" s="43">
        <f t="shared" si="3"/>
        <v>0.68993055555555627</v>
      </c>
      <c r="AX4" s="43">
        <f t="shared" si="3"/>
        <v>0.71076388888888964</v>
      </c>
      <c r="AY4" s="43">
        <f t="shared" si="3"/>
        <v>0.73159722222222301</v>
      </c>
      <c r="AZ4" s="4">
        <f t="shared" si="3"/>
        <v>0.75243055555555638</v>
      </c>
    </row>
    <row r="5" spans="1:52" x14ac:dyDescent="0.2">
      <c r="A5" s="8" t="s">
        <v>6</v>
      </c>
      <c r="B5" s="15">
        <v>1.3888888888888889E-3</v>
      </c>
      <c r="C5" s="4">
        <f t="shared" si="0"/>
        <v>4.1666666666666666E-3</v>
      </c>
      <c r="D5" s="67">
        <v>3.4722222222222224E-4</v>
      </c>
      <c r="E5" s="15">
        <f t="shared" si="4"/>
        <v>0.7750000000000008</v>
      </c>
      <c r="F5" s="43">
        <f t="shared" si="4"/>
        <v>0.79583333333333417</v>
      </c>
      <c r="G5" s="43">
        <f t="shared" si="4"/>
        <v>0.81666666666666754</v>
      </c>
      <c r="H5" s="43">
        <f t="shared" si="4"/>
        <v>0.83750000000000091</v>
      </c>
      <c r="I5" s="43">
        <f t="shared" si="4"/>
        <v>0.85833333333333428</v>
      </c>
      <c r="J5" s="43">
        <f t="shared" si="4"/>
        <v>0.87916666666666765</v>
      </c>
      <c r="K5" s="43">
        <f t="shared" si="4"/>
        <v>0.90000000000000102</v>
      </c>
      <c r="L5" s="43">
        <f t="shared" si="4"/>
        <v>0.92083333333333439</v>
      </c>
      <c r="M5" s="43">
        <f t="shared" si="4"/>
        <v>0.94166666666666776</v>
      </c>
      <c r="N5" s="43">
        <f t="shared" si="4"/>
        <v>0.96250000000000113</v>
      </c>
      <c r="O5" s="43">
        <f t="shared" si="4"/>
        <v>0.9833333333333345</v>
      </c>
      <c r="P5" s="43">
        <f t="shared" si="5"/>
        <v>4.1666666666666666E-3</v>
      </c>
      <c r="Q5" s="43">
        <f t="shared" si="2"/>
        <v>2.4999999999999998E-2</v>
      </c>
      <c r="R5" s="43">
        <f t="shared" si="2"/>
        <v>4.583333333333333E-2</v>
      </c>
      <c r="S5" s="43">
        <f t="shared" si="2"/>
        <v>6.6666666666666666E-2</v>
      </c>
      <c r="T5" s="43">
        <f t="shared" si="2"/>
        <v>8.7499999999999994E-2</v>
      </c>
      <c r="U5" s="43">
        <f t="shared" si="2"/>
        <v>0.10833333333333334</v>
      </c>
      <c r="V5" s="43">
        <f t="shared" si="2"/>
        <v>0.12916666666666668</v>
      </c>
      <c r="W5" s="43">
        <f t="shared" si="2"/>
        <v>0.15000000000000002</v>
      </c>
      <c r="X5" s="43">
        <f t="shared" si="2"/>
        <v>0.17083333333333334</v>
      </c>
      <c r="Y5" s="43">
        <f t="shared" si="2"/>
        <v>0.19166666666666665</v>
      </c>
      <c r="Z5" s="43">
        <f t="shared" si="2"/>
        <v>0.21249999999999997</v>
      </c>
      <c r="AA5" s="43">
        <f t="shared" si="2"/>
        <v>0.23333333333333328</v>
      </c>
      <c r="AB5" s="43">
        <f t="shared" si="2"/>
        <v>0.2541666666666666</v>
      </c>
      <c r="AC5" s="43">
        <f t="shared" si="2"/>
        <v>0.27499999999999991</v>
      </c>
      <c r="AD5" s="43">
        <f t="shared" si="2"/>
        <v>0.29583333333333328</v>
      </c>
      <c r="AE5" s="43">
        <f t="shared" si="2"/>
        <v>0.31666666666666665</v>
      </c>
      <c r="AF5" s="43">
        <f t="shared" si="2"/>
        <v>0.33750000000000002</v>
      </c>
      <c r="AG5" s="43">
        <f t="shared" si="3"/>
        <v>0.35833333333333339</v>
      </c>
      <c r="AH5" s="43">
        <f t="shared" si="3"/>
        <v>0.37916666666666676</v>
      </c>
      <c r="AI5" s="43">
        <f t="shared" si="3"/>
        <v>0.40000000000000013</v>
      </c>
      <c r="AJ5" s="43">
        <f t="shared" si="3"/>
        <v>0.4208333333333335</v>
      </c>
      <c r="AK5" s="43">
        <f t="shared" si="3"/>
        <v>0.44166666666666687</v>
      </c>
      <c r="AL5" s="43">
        <f t="shared" si="3"/>
        <v>0.46250000000000024</v>
      </c>
      <c r="AM5" s="43">
        <f t="shared" si="3"/>
        <v>0.48333333333333361</v>
      </c>
      <c r="AN5" s="43">
        <f t="shared" si="3"/>
        <v>0.50416666666666698</v>
      </c>
      <c r="AO5" s="43">
        <f t="shared" si="3"/>
        <v>0.52500000000000036</v>
      </c>
      <c r="AP5" s="43">
        <f t="shared" si="3"/>
        <v>0.54583333333333373</v>
      </c>
      <c r="AQ5" s="43">
        <f t="shared" si="3"/>
        <v>0.5666666666666671</v>
      </c>
      <c r="AR5" s="43">
        <f t="shared" si="3"/>
        <v>0.58750000000000047</v>
      </c>
      <c r="AS5" s="43">
        <f t="shared" si="3"/>
        <v>0.60833333333333384</v>
      </c>
      <c r="AT5" s="43">
        <f t="shared" si="3"/>
        <v>0.62916666666666721</v>
      </c>
      <c r="AU5" s="43">
        <f t="shared" si="3"/>
        <v>0.65000000000000058</v>
      </c>
      <c r="AV5" s="43">
        <f t="shared" si="3"/>
        <v>0.67083333333333395</v>
      </c>
      <c r="AW5" s="43">
        <f t="shared" si="3"/>
        <v>0.69166666666666732</v>
      </c>
      <c r="AX5" s="43">
        <f t="shared" si="3"/>
        <v>0.71250000000000069</v>
      </c>
      <c r="AY5" s="43">
        <f t="shared" si="3"/>
        <v>0.73333333333333406</v>
      </c>
      <c r="AZ5" s="4">
        <f t="shared" si="3"/>
        <v>0.75416666666666743</v>
      </c>
    </row>
    <row r="6" spans="1:52" x14ac:dyDescent="0.2">
      <c r="A6" s="8" t="s">
        <v>121</v>
      </c>
      <c r="B6" s="15">
        <v>1.2152777777777778E-3</v>
      </c>
      <c r="C6" s="4">
        <f t="shared" si="0"/>
        <v>5.7291666666666663E-3</v>
      </c>
      <c r="D6" s="67">
        <v>3.4722222222222224E-4</v>
      </c>
      <c r="E6" s="15">
        <f t="shared" si="4"/>
        <v>0.77656250000000082</v>
      </c>
      <c r="F6" s="43">
        <f t="shared" si="4"/>
        <v>0.79739583333333419</v>
      </c>
      <c r="G6" s="43">
        <f t="shared" si="4"/>
        <v>0.81822916666666756</v>
      </c>
      <c r="H6" s="43">
        <f t="shared" si="4"/>
        <v>0.83906250000000093</v>
      </c>
      <c r="I6" s="43">
        <f t="shared" si="4"/>
        <v>0.8598958333333343</v>
      </c>
      <c r="J6" s="43">
        <f t="shared" si="4"/>
        <v>0.88072916666666767</v>
      </c>
      <c r="K6" s="43">
        <f t="shared" si="4"/>
        <v>0.90156250000000104</v>
      </c>
      <c r="L6" s="43">
        <f t="shared" si="4"/>
        <v>0.92239583333333441</v>
      </c>
      <c r="M6" s="43">
        <f t="shared" si="4"/>
        <v>0.94322916666666778</v>
      </c>
      <c r="N6" s="43">
        <f t="shared" si="4"/>
        <v>0.96406250000000115</v>
      </c>
      <c r="O6" s="43">
        <f t="shared" si="4"/>
        <v>0.98489583333333452</v>
      </c>
      <c r="P6" s="43">
        <f t="shared" si="5"/>
        <v>5.7291666666666663E-3</v>
      </c>
      <c r="Q6" s="43">
        <f t="shared" si="2"/>
        <v>2.6562499999999999E-2</v>
      </c>
      <c r="R6" s="43">
        <f t="shared" si="2"/>
        <v>4.7395833333333331E-2</v>
      </c>
      <c r="S6" s="43">
        <f t="shared" si="2"/>
        <v>6.822916666666666E-2</v>
      </c>
      <c r="T6" s="43">
        <f t="shared" si="2"/>
        <v>8.9062499999999989E-2</v>
      </c>
      <c r="U6" s="43">
        <f t="shared" si="2"/>
        <v>0.10989583333333333</v>
      </c>
      <c r="V6" s="43">
        <f t="shared" si="2"/>
        <v>0.13072916666666667</v>
      </c>
      <c r="W6" s="43">
        <f t="shared" si="2"/>
        <v>0.15156250000000002</v>
      </c>
      <c r="X6" s="43">
        <f t="shared" si="2"/>
        <v>0.17239583333333333</v>
      </c>
      <c r="Y6" s="43">
        <f t="shared" si="2"/>
        <v>0.19322916666666665</v>
      </c>
      <c r="Z6" s="43">
        <f t="shared" si="2"/>
        <v>0.21406249999999996</v>
      </c>
      <c r="AA6" s="43">
        <f t="shared" si="2"/>
        <v>0.23489583333333328</v>
      </c>
      <c r="AB6" s="43">
        <f t="shared" si="2"/>
        <v>0.25572916666666656</v>
      </c>
      <c r="AC6" s="43">
        <f t="shared" si="2"/>
        <v>0.27656249999999993</v>
      </c>
      <c r="AD6" s="43">
        <f t="shared" si="2"/>
        <v>0.2973958333333333</v>
      </c>
      <c r="AE6" s="43">
        <f t="shared" si="2"/>
        <v>0.31822916666666667</v>
      </c>
      <c r="AF6" s="43">
        <f t="shared" si="2"/>
        <v>0.33906250000000004</v>
      </c>
      <c r="AG6" s="43">
        <f t="shared" si="3"/>
        <v>0.35989583333333341</v>
      </c>
      <c r="AH6" s="43">
        <f t="shared" si="3"/>
        <v>0.38072916666666679</v>
      </c>
      <c r="AI6" s="43">
        <f t="shared" si="3"/>
        <v>0.40156250000000016</v>
      </c>
      <c r="AJ6" s="43">
        <f t="shared" si="3"/>
        <v>0.42239583333333353</v>
      </c>
      <c r="AK6" s="43">
        <f t="shared" si="3"/>
        <v>0.4432291666666669</v>
      </c>
      <c r="AL6" s="43">
        <f t="shared" si="3"/>
        <v>0.46406250000000027</v>
      </c>
      <c r="AM6" s="43">
        <f t="shared" si="3"/>
        <v>0.48489583333333364</v>
      </c>
      <c r="AN6" s="43">
        <f t="shared" si="3"/>
        <v>0.50572916666666701</v>
      </c>
      <c r="AO6" s="43">
        <f t="shared" si="3"/>
        <v>0.52656250000000038</v>
      </c>
      <c r="AP6" s="43">
        <f t="shared" si="3"/>
        <v>0.54739583333333375</v>
      </c>
      <c r="AQ6" s="43">
        <f t="shared" si="3"/>
        <v>0.56822916666666712</v>
      </c>
      <c r="AR6" s="43">
        <f t="shared" si="3"/>
        <v>0.58906250000000049</v>
      </c>
      <c r="AS6" s="43">
        <f t="shared" si="3"/>
        <v>0.60989583333333386</v>
      </c>
      <c r="AT6" s="43">
        <f t="shared" si="3"/>
        <v>0.63072916666666723</v>
      </c>
      <c r="AU6" s="43">
        <f t="shared" si="3"/>
        <v>0.6515625000000006</v>
      </c>
      <c r="AV6" s="43">
        <f t="shared" si="3"/>
        <v>0.67239583333333397</v>
      </c>
      <c r="AW6" s="43">
        <f t="shared" si="3"/>
        <v>0.69322916666666734</v>
      </c>
      <c r="AX6" s="43">
        <f t="shared" si="3"/>
        <v>0.71406250000000071</v>
      </c>
      <c r="AY6" s="43">
        <f t="shared" si="3"/>
        <v>0.73489583333333408</v>
      </c>
      <c r="AZ6" s="4">
        <f t="shared" si="3"/>
        <v>0.75572916666666745</v>
      </c>
    </row>
    <row r="7" spans="1:52" x14ac:dyDescent="0.2">
      <c r="A7" s="8" t="s">
        <v>7</v>
      </c>
      <c r="B7" s="15">
        <v>1.2152777777777778E-3</v>
      </c>
      <c r="C7" s="4">
        <f t="shared" si="0"/>
        <v>7.2916666666666659E-3</v>
      </c>
      <c r="D7" s="67">
        <v>3.4722222222222224E-4</v>
      </c>
      <c r="E7" s="15">
        <f t="shared" si="4"/>
        <v>0.77812500000000084</v>
      </c>
      <c r="F7" s="43">
        <f t="shared" si="4"/>
        <v>0.79895833333333421</v>
      </c>
      <c r="G7" s="43">
        <f t="shared" si="4"/>
        <v>0.81979166666666758</v>
      </c>
      <c r="H7" s="43">
        <f t="shared" si="4"/>
        <v>0.84062500000000095</v>
      </c>
      <c r="I7" s="43">
        <f t="shared" si="4"/>
        <v>0.86145833333333433</v>
      </c>
      <c r="J7" s="43">
        <f t="shared" si="4"/>
        <v>0.8822916666666677</v>
      </c>
      <c r="K7" s="43">
        <f t="shared" si="4"/>
        <v>0.90312500000000107</v>
      </c>
      <c r="L7" s="43">
        <f t="shared" si="4"/>
        <v>0.92395833333333444</v>
      </c>
      <c r="M7" s="43">
        <f t="shared" si="4"/>
        <v>0.94479166666666781</v>
      </c>
      <c r="N7" s="43">
        <f t="shared" si="4"/>
        <v>0.96562500000000118</v>
      </c>
      <c r="O7" s="43">
        <f t="shared" si="4"/>
        <v>0.98645833333333455</v>
      </c>
      <c r="P7" s="43">
        <f t="shared" si="5"/>
        <v>7.2916666666666659E-3</v>
      </c>
      <c r="Q7" s="43">
        <f t="shared" si="2"/>
        <v>2.8124999999999997E-2</v>
      </c>
      <c r="R7" s="43">
        <f t="shared" si="2"/>
        <v>4.8958333333333333E-2</v>
      </c>
      <c r="S7" s="43">
        <f t="shared" si="2"/>
        <v>6.9791666666666669E-2</v>
      </c>
      <c r="T7" s="43">
        <f t="shared" si="2"/>
        <v>9.0624999999999997E-2</v>
      </c>
      <c r="U7" s="43">
        <f t="shared" si="2"/>
        <v>0.11145833333333334</v>
      </c>
      <c r="V7" s="43">
        <f t="shared" si="2"/>
        <v>0.13229166666666667</v>
      </c>
      <c r="W7" s="43">
        <f t="shared" si="2"/>
        <v>0.15312500000000001</v>
      </c>
      <c r="X7" s="43">
        <f t="shared" si="2"/>
        <v>0.17395833333333333</v>
      </c>
      <c r="Y7" s="43">
        <f t="shared" si="2"/>
        <v>0.19479166666666664</v>
      </c>
      <c r="Z7" s="43">
        <f t="shared" si="2"/>
        <v>0.21562499999999996</v>
      </c>
      <c r="AA7" s="43">
        <f t="shared" si="2"/>
        <v>0.23645833333333327</v>
      </c>
      <c r="AB7" s="43">
        <f t="shared" si="2"/>
        <v>0.25729166666666659</v>
      </c>
      <c r="AC7" s="43">
        <f t="shared" si="2"/>
        <v>0.2781249999999999</v>
      </c>
      <c r="AD7" s="43">
        <f t="shared" si="2"/>
        <v>0.29895833333333327</v>
      </c>
      <c r="AE7" s="43">
        <f t="shared" si="2"/>
        <v>0.31979166666666664</v>
      </c>
      <c r="AF7" s="43">
        <f t="shared" si="2"/>
        <v>0.34062500000000001</v>
      </c>
      <c r="AG7" s="43">
        <f t="shared" si="3"/>
        <v>0.36145833333333338</v>
      </c>
      <c r="AH7" s="43">
        <f t="shared" si="3"/>
        <v>0.38229166666666675</v>
      </c>
      <c r="AI7" s="43">
        <f t="shared" si="3"/>
        <v>0.40312500000000012</v>
      </c>
      <c r="AJ7" s="43">
        <f t="shared" si="3"/>
        <v>0.42395833333333349</v>
      </c>
      <c r="AK7" s="43">
        <f t="shared" si="3"/>
        <v>0.44479166666666686</v>
      </c>
      <c r="AL7" s="43">
        <f t="shared" si="3"/>
        <v>0.46562500000000023</v>
      </c>
      <c r="AM7" s="43">
        <f t="shared" si="3"/>
        <v>0.4864583333333336</v>
      </c>
      <c r="AN7" s="43">
        <f t="shared" si="3"/>
        <v>0.50729166666666703</v>
      </c>
      <c r="AO7" s="43">
        <f t="shared" si="3"/>
        <v>0.5281250000000004</v>
      </c>
      <c r="AP7" s="43">
        <f t="shared" si="3"/>
        <v>0.54895833333333377</v>
      </c>
      <c r="AQ7" s="43">
        <f t="shared" si="3"/>
        <v>0.56979166666666714</v>
      </c>
      <c r="AR7" s="43">
        <f t="shared" si="3"/>
        <v>0.59062500000000051</v>
      </c>
      <c r="AS7" s="43">
        <f t="shared" si="3"/>
        <v>0.61145833333333388</v>
      </c>
      <c r="AT7" s="43">
        <f t="shared" si="3"/>
        <v>0.63229166666666725</v>
      </c>
      <c r="AU7" s="43">
        <f t="shared" si="3"/>
        <v>0.65312500000000062</v>
      </c>
      <c r="AV7" s="43">
        <f t="shared" si="3"/>
        <v>0.67395833333333399</v>
      </c>
      <c r="AW7" s="43">
        <f t="shared" si="3"/>
        <v>0.69479166666666736</v>
      </c>
      <c r="AX7" s="43">
        <f t="shared" si="3"/>
        <v>0.71562500000000073</v>
      </c>
      <c r="AY7" s="43">
        <f t="shared" si="3"/>
        <v>0.7364583333333341</v>
      </c>
      <c r="AZ7" s="4">
        <f t="shared" si="3"/>
        <v>0.75729166666666747</v>
      </c>
    </row>
    <row r="8" spans="1:52" x14ac:dyDescent="0.2">
      <c r="A8" s="8" t="s">
        <v>8</v>
      </c>
      <c r="B8" s="15">
        <v>1.0416666666666667E-3</v>
      </c>
      <c r="C8" s="4">
        <f t="shared" si="0"/>
        <v>8.6805555555555559E-3</v>
      </c>
      <c r="D8" s="67">
        <v>3.4722222222222224E-4</v>
      </c>
      <c r="E8" s="15">
        <f t="shared" si="4"/>
        <v>0.77951388888888973</v>
      </c>
      <c r="F8" s="43">
        <f t="shared" si="4"/>
        <v>0.8003472222222231</v>
      </c>
      <c r="G8" s="43">
        <f t="shared" si="4"/>
        <v>0.82118055555555647</v>
      </c>
      <c r="H8" s="43">
        <f t="shared" si="4"/>
        <v>0.84201388888888984</v>
      </c>
      <c r="I8" s="43">
        <f t="shared" si="4"/>
        <v>0.86284722222222321</v>
      </c>
      <c r="J8" s="43">
        <f t="shared" si="4"/>
        <v>0.88368055555555658</v>
      </c>
      <c r="K8" s="43">
        <f t="shared" si="4"/>
        <v>0.90451388888888995</v>
      </c>
      <c r="L8" s="43">
        <f t="shared" si="4"/>
        <v>0.92534722222222332</v>
      </c>
      <c r="M8" s="43">
        <f t="shared" si="4"/>
        <v>0.94618055555555669</v>
      </c>
      <c r="N8" s="43">
        <f t="shared" si="4"/>
        <v>0.96701388888889006</v>
      </c>
      <c r="O8" s="43">
        <f t="shared" si="4"/>
        <v>0.98784722222222343</v>
      </c>
      <c r="P8" s="43">
        <f t="shared" si="5"/>
        <v>8.6805555555555559E-3</v>
      </c>
      <c r="Q8" s="43">
        <f t="shared" si="2"/>
        <v>2.9513888888888888E-2</v>
      </c>
      <c r="R8" s="43">
        <f t="shared" si="2"/>
        <v>5.0347222222222224E-2</v>
      </c>
      <c r="S8" s="43">
        <f t="shared" si="2"/>
        <v>7.1180555555555552E-2</v>
      </c>
      <c r="T8" s="43">
        <f t="shared" si="2"/>
        <v>9.2013888888888881E-2</v>
      </c>
      <c r="U8" s="43">
        <f t="shared" si="2"/>
        <v>0.11284722222222222</v>
      </c>
      <c r="V8" s="43">
        <f t="shared" si="2"/>
        <v>0.13368055555555555</v>
      </c>
      <c r="W8" s="43">
        <f t="shared" si="2"/>
        <v>0.1545138888888889</v>
      </c>
      <c r="X8" s="43">
        <f t="shared" si="2"/>
        <v>0.17534722222222221</v>
      </c>
      <c r="Y8" s="43">
        <f t="shared" si="2"/>
        <v>0.19618055555555552</v>
      </c>
      <c r="Z8" s="43">
        <f t="shared" si="2"/>
        <v>0.21701388888888884</v>
      </c>
      <c r="AA8" s="43">
        <f t="shared" si="2"/>
        <v>0.23784722222222215</v>
      </c>
      <c r="AB8" s="43">
        <f t="shared" si="2"/>
        <v>0.25868055555555547</v>
      </c>
      <c r="AC8" s="43">
        <f t="shared" si="2"/>
        <v>0.27951388888888884</v>
      </c>
      <c r="AD8" s="43">
        <f t="shared" si="2"/>
        <v>0.30034722222222221</v>
      </c>
      <c r="AE8" s="43">
        <f t="shared" si="2"/>
        <v>0.32118055555555558</v>
      </c>
      <c r="AF8" s="43">
        <f t="shared" si="2"/>
        <v>0.34201388888888895</v>
      </c>
      <c r="AG8" s="43">
        <f t="shared" si="3"/>
        <v>0.36284722222222232</v>
      </c>
      <c r="AH8" s="43">
        <f t="shared" si="3"/>
        <v>0.38368055555555569</v>
      </c>
      <c r="AI8" s="43">
        <f t="shared" si="3"/>
        <v>0.40451388888888906</v>
      </c>
      <c r="AJ8" s="43">
        <f t="shared" si="3"/>
        <v>0.42534722222222243</v>
      </c>
      <c r="AK8" s="43">
        <f t="shared" si="3"/>
        <v>0.4461805555555558</v>
      </c>
      <c r="AL8" s="43">
        <f t="shared" si="3"/>
        <v>0.46701388888888917</v>
      </c>
      <c r="AM8" s="43">
        <f t="shared" si="3"/>
        <v>0.48784722222222254</v>
      </c>
      <c r="AN8" s="43">
        <f t="shared" si="3"/>
        <v>0.50868055555555591</v>
      </c>
      <c r="AO8" s="43">
        <f t="shared" si="3"/>
        <v>0.52951388888888928</v>
      </c>
      <c r="AP8" s="43">
        <f t="shared" si="3"/>
        <v>0.55034722222222265</v>
      </c>
      <c r="AQ8" s="43">
        <f t="shared" si="3"/>
        <v>0.57118055555555602</v>
      </c>
      <c r="AR8" s="43">
        <f t="shared" si="3"/>
        <v>0.59201388888888939</v>
      </c>
      <c r="AS8" s="43">
        <f t="shared" si="3"/>
        <v>0.61284722222222276</v>
      </c>
      <c r="AT8" s="43">
        <f t="shared" si="3"/>
        <v>0.63368055555555614</v>
      </c>
      <c r="AU8" s="43">
        <f t="shared" si="3"/>
        <v>0.65451388888888951</v>
      </c>
      <c r="AV8" s="43">
        <f t="shared" si="3"/>
        <v>0.67534722222222288</v>
      </c>
      <c r="AW8" s="43">
        <f t="shared" si="3"/>
        <v>0.69618055555555625</v>
      </c>
      <c r="AX8" s="43">
        <f t="shared" si="3"/>
        <v>0.71701388888888962</v>
      </c>
      <c r="AY8" s="43">
        <f t="shared" si="3"/>
        <v>0.73784722222222299</v>
      </c>
      <c r="AZ8" s="4">
        <f t="shared" si="3"/>
        <v>0.75868055555555636</v>
      </c>
    </row>
    <row r="9" spans="1:52" x14ac:dyDescent="0.2">
      <c r="A9" s="8" t="s">
        <v>9</v>
      </c>
      <c r="B9" s="15">
        <v>1.0416666666666667E-3</v>
      </c>
      <c r="C9" s="4">
        <f t="shared" si="0"/>
        <v>1.0069444444444445E-2</v>
      </c>
      <c r="D9" s="67">
        <v>3.4722222222222224E-4</v>
      </c>
      <c r="E9" s="15">
        <f t="shared" si="4"/>
        <v>0.78090277777777861</v>
      </c>
      <c r="F9" s="43">
        <f t="shared" si="4"/>
        <v>0.80173611111111198</v>
      </c>
      <c r="G9" s="43">
        <f t="shared" si="4"/>
        <v>0.82256944444444535</v>
      </c>
      <c r="H9" s="43">
        <f t="shared" si="4"/>
        <v>0.84340277777777872</v>
      </c>
      <c r="I9" s="43">
        <f t="shared" si="4"/>
        <v>0.86423611111111209</v>
      </c>
      <c r="J9" s="43">
        <f t="shared" si="4"/>
        <v>0.88506944444444546</v>
      </c>
      <c r="K9" s="43">
        <f t="shared" si="4"/>
        <v>0.90590277777777883</v>
      </c>
      <c r="L9" s="43">
        <f t="shared" si="4"/>
        <v>0.9267361111111122</v>
      </c>
      <c r="M9" s="43">
        <f t="shared" si="4"/>
        <v>0.94756944444444557</v>
      </c>
      <c r="N9" s="43">
        <f t="shared" si="4"/>
        <v>0.96840277777777894</v>
      </c>
      <c r="O9" s="43">
        <f t="shared" si="4"/>
        <v>0.98923611111111232</v>
      </c>
      <c r="P9" s="43">
        <f t="shared" si="5"/>
        <v>1.0069444444444445E-2</v>
      </c>
      <c r="Q9" s="43">
        <f t="shared" si="2"/>
        <v>3.0902777777777779E-2</v>
      </c>
      <c r="R9" s="43">
        <f t="shared" si="2"/>
        <v>5.1736111111111108E-2</v>
      </c>
      <c r="S9" s="43">
        <f t="shared" si="2"/>
        <v>7.256944444444445E-2</v>
      </c>
      <c r="T9" s="43">
        <f t="shared" si="2"/>
        <v>9.3402777777777779E-2</v>
      </c>
      <c r="U9" s="43">
        <f t="shared" si="2"/>
        <v>0.11423611111111112</v>
      </c>
      <c r="V9" s="43">
        <f t="shared" si="2"/>
        <v>0.13506944444444444</v>
      </c>
      <c r="W9" s="43">
        <f t="shared" si="2"/>
        <v>0.15590277777777778</v>
      </c>
      <c r="X9" s="43">
        <f t="shared" si="2"/>
        <v>0.17673611111111109</v>
      </c>
      <c r="Y9" s="43">
        <f t="shared" si="2"/>
        <v>0.19756944444444441</v>
      </c>
      <c r="Z9" s="43">
        <f t="shared" si="2"/>
        <v>0.21840277777777772</v>
      </c>
      <c r="AA9" s="43">
        <f t="shared" si="2"/>
        <v>0.23923611111111104</v>
      </c>
      <c r="AB9" s="43">
        <f t="shared" si="2"/>
        <v>0.26006944444444435</v>
      </c>
      <c r="AC9" s="43">
        <f t="shared" si="2"/>
        <v>0.28090277777777772</v>
      </c>
      <c r="AD9" s="43">
        <f t="shared" si="2"/>
        <v>0.30173611111111109</v>
      </c>
      <c r="AE9" s="43">
        <f t="shared" si="2"/>
        <v>0.32256944444444446</v>
      </c>
      <c r="AF9" s="43">
        <f t="shared" si="2"/>
        <v>0.34340277777777783</v>
      </c>
      <c r="AG9" s="43">
        <f t="shared" si="3"/>
        <v>0.3642361111111112</v>
      </c>
      <c r="AH9" s="43">
        <f t="shared" si="3"/>
        <v>0.38506944444444458</v>
      </c>
      <c r="AI9" s="43">
        <f t="shared" si="3"/>
        <v>0.40590277777777795</v>
      </c>
      <c r="AJ9" s="43">
        <f t="shared" si="3"/>
        <v>0.42673611111111132</v>
      </c>
      <c r="AK9" s="43">
        <f t="shared" si="3"/>
        <v>0.44756944444444469</v>
      </c>
      <c r="AL9" s="43">
        <f t="shared" si="3"/>
        <v>0.46840277777777806</v>
      </c>
      <c r="AM9" s="43">
        <f t="shared" si="3"/>
        <v>0.48923611111111143</v>
      </c>
      <c r="AN9" s="43">
        <f t="shared" si="3"/>
        <v>0.5100694444444448</v>
      </c>
      <c r="AO9" s="43">
        <f t="shared" si="3"/>
        <v>0.53090277777777817</v>
      </c>
      <c r="AP9" s="43">
        <f t="shared" si="3"/>
        <v>0.55173611111111154</v>
      </c>
      <c r="AQ9" s="43">
        <f t="shared" si="3"/>
        <v>0.57256944444444491</v>
      </c>
      <c r="AR9" s="43">
        <f t="shared" si="3"/>
        <v>0.59340277777777828</v>
      </c>
      <c r="AS9" s="43">
        <f t="shared" si="3"/>
        <v>0.61423611111111165</v>
      </c>
      <c r="AT9" s="43">
        <f t="shared" si="3"/>
        <v>0.63506944444444502</v>
      </c>
      <c r="AU9" s="43">
        <f t="shared" si="3"/>
        <v>0.65590277777777839</v>
      </c>
      <c r="AV9" s="43">
        <f t="shared" si="3"/>
        <v>0.67673611111111176</v>
      </c>
      <c r="AW9" s="43">
        <f t="shared" si="3"/>
        <v>0.69756944444444513</v>
      </c>
      <c r="AX9" s="43">
        <f t="shared" si="3"/>
        <v>0.7184027777777785</v>
      </c>
      <c r="AY9" s="43">
        <f t="shared" si="3"/>
        <v>0.73923611111111187</v>
      </c>
      <c r="AZ9" s="4">
        <f t="shared" si="3"/>
        <v>0.76006944444444524</v>
      </c>
    </row>
    <row r="10" spans="1:52" x14ac:dyDescent="0.2">
      <c r="A10" s="8" t="s">
        <v>10</v>
      </c>
      <c r="B10" s="15">
        <v>8.6805555555555551E-4</v>
      </c>
      <c r="C10" s="4">
        <f t="shared" si="0"/>
        <v>1.1284722222222224E-2</v>
      </c>
      <c r="D10" s="67">
        <v>3.4722222222222224E-4</v>
      </c>
      <c r="E10" s="15">
        <f t="shared" si="4"/>
        <v>0.78211805555555636</v>
      </c>
      <c r="F10" s="43">
        <f t="shared" si="4"/>
        <v>0.80295138888888973</v>
      </c>
      <c r="G10" s="43">
        <f t="shared" si="4"/>
        <v>0.8237847222222231</v>
      </c>
      <c r="H10" s="43">
        <f t="shared" si="4"/>
        <v>0.84461805555555647</v>
      </c>
      <c r="I10" s="43">
        <f t="shared" si="4"/>
        <v>0.86545138888888984</v>
      </c>
      <c r="J10" s="43">
        <f t="shared" si="4"/>
        <v>0.88628472222222321</v>
      </c>
      <c r="K10" s="43">
        <f t="shared" si="4"/>
        <v>0.90711805555555658</v>
      </c>
      <c r="L10" s="43">
        <f t="shared" si="4"/>
        <v>0.92795138888888995</v>
      </c>
      <c r="M10" s="43">
        <f t="shared" si="4"/>
        <v>0.94878472222222332</v>
      </c>
      <c r="N10" s="43">
        <f t="shared" si="4"/>
        <v>0.96961805555555669</v>
      </c>
      <c r="O10" s="43">
        <f t="shared" si="4"/>
        <v>0.99045138888889006</v>
      </c>
      <c r="P10" s="43">
        <f t="shared" si="5"/>
        <v>1.1284722222222224E-2</v>
      </c>
      <c r="Q10" s="43">
        <f t="shared" si="2"/>
        <v>3.2118055555555552E-2</v>
      </c>
      <c r="R10" s="43">
        <f t="shared" si="2"/>
        <v>5.2951388888888888E-2</v>
      </c>
      <c r="S10" s="43">
        <f t="shared" si="2"/>
        <v>7.3784722222222224E-2</v>
      </c>
      <c r="T10" s="43">
        <f t="shared" si="2"/>
        <v>9.4618055555555552E-2</v>
      </c>
      <c r="U10" s="43">
        <f t="shared" si="2"/>
        <v>0.1154513888888889</v>
      </c>
      <c r="V10" s="43">
        <f t="shared" si="2"/>
        <v>0.13628472222222221</v>
      </c>
      <c r="W10" s="43">
        <f t="shared" si="2"/>
        <v>0.15711805555555558</v>
      </c>
      <c r="X10" s="43">
        <f t="shared" si="2"/>
        <v>0.1779513888888889</v>
      </c>
      <c r="Y10" s="43">
        <f t="shared" si="2"/>
        <v>0.19878472222222221</v>
      </c>
      <c r="Z10" s="43">
        <f t="shared" si="2"/>
        <v>0.21961805555555552</v>
      </c>
      <c r="AA10" s="43">
        <f t="shared" si="2"/>
        <v>0.24045138888888884</v>
      </c>
      <c r="AB10" s="43">
        <f t="shared" si="2"/>
        <v>0.26128472222222215</v>
      </c>
      <c r="AC10" s="43">
        <f t="shared" si="2"/>
        <v>0.28211805555555547</v>
      </c>
      <c r="AD10" s="43">
        <f t="shared" si="2"/>
        <v>0.30295138888888884</v>
      </c>
      <c r="AE10" s="43">
        <f t="shared" si="2"/>
        <v>0.32378472222222221</v>
      </c>
      <c r="AF10" s="43">
        <f t="shared" si="2"/>
        <v>0.34461805555555558</v>
      </c>
      <c r="AG10" s="43">
        <f t="shared" si="3"/>
        <v>0.36545138888888895</v>
      </c>
      <c r="AH10" s="43">
        <f t="shared" si="3"/>
        <v>0.38628472222222232</v>
      </c>
      <c r="AI10" s="43">
        <f t="shared" si="3"/>
        <v>0.40711805555555569</v>
      </c>
      <c r="AJ10" s="43">
        <f t="shared" si="3"/>
        <v>0.42795138888888906</v>
      </c>
      <c r="AK10" s="43">
        <f t="shared" si="3"/>
        <v>0.44878472222222243</v>
      </c>
      <c r="AL10" s="43">
        <f t="shared" si="3"/>
        <v>0.4696180555555558</v>
      </c>
      <c r="AM10" s="43">
        <f t="shared" si="3"/>
        <v>0.49045138888888917</v>
      </c>
      <c r="AN10" s="43">
        <f t="shared" si="3"/>
        <v>0.51128472222222254</v>
      </c>
      <c r="AO10" s="43">
        <f t="shared" si="3"/>
        <v>0.53211805555555591</v>
      </c>
      <c r="AP10" s="43">
        <f t="shared" si="3"/>
        <v>0.55295138888888928</v>
      </c>
      <c r="AQ10" s="43">
        <f t="shared" si="3"/>
        <v>0.57378472222222265</v>
      </c>
      <c r="AR10" s="43">
        <f t="shared" si="3"/>
        <v>0.59461805555555602</v>
      </c>
      <c r="AS10" s="43">
        <f t="shared" si="3"/>
        <v>0.61545138888888939</v>
      </c>
      <c r="AT10" s="43">
        <f t="shared" si="3"/>
        <v>0.63628472222222276</v>
      </c>
      <c r="AU10" s="43">
        <f t="shared" si="3"/>
        <v>0.65711805555555614</v>
      </c>
      <c r="AV10" s="43">
        <f t="shared" si="3"/>
        <v>0.67795138888888951</v>
      </c>
      <c r="AW10" s="43">
        <f t="shared" si="3"/>
        <v>0.69878472222222288</v>
      </c>
      <c r="AX10" s="43">
        <f t="shared" si="3"/>
        <v>0.71961805555555625</v>
      </c>
      <c r="AY10" s="43">
        <f t="shared" si="3"/>
        <v>0.74045138888888962</v>
      </c>
      <c r="AZ10" s="4">
        <f t="shared" si="3"/>
        <v>0.76128472222222299</v>
      </c>
    </row>
    <row r="11" spans="1:52" x14ac:dyDescent="0.2">
      <c r="A11" s="8" t="s">
        <v>11</v>
      </c>
      <c r="B11" s="15">
        <v>8.6805555555555551E-4</v>
      </c>
      <c r="C11" s="4">
        <f t="shared" si="0"/>
        <v>1.2500000000000002E-2</v>
      </c>
      <c r="D11" s="67">
        <v>6.9444444444444447E-4</v>
      </c>
      <c r="E11" s="15">
        <f t="shared" si="4"/>
        <v>0.7833333333333341</v>
      </c>
      <c r="F11" s="43">
        <f t="shared" si="4"/>
        <v>0.80416666666666747</v>
      </c>
      <c r="G11" s="43">
        <f t="shared" si="4"/>
        <v>0.82500000000000084</v>
      </c>
      <c r="H11" s="43">
        <f t="shared" si="4"/>
        <v>0.84583333333333421</v>
      </c>
      <c r="I11" s="43">
        <f t="shared" si="4"/>
        <v>0.86666666666666758</v>
      </c>
      <c r="J11" s="43">
        <f t="shared" si="4"/>
        <v>0.88750000000000095</v>
      </c>
      <c r="K11" s="43">
        <f t="shared" si="4"/>
        <v>0.90833333333333433</v>
      </c>
      <c r="L11" s="43">
        <f t="shared" si="4"/>
        <v>0.9291666666666677</v>
      </c>
      <c r="M11" s="43">
        <f t="shared" si="4"/>
        <v>0.95000000000000107</v>
      </c>
      <c r="N11" s="43">
        <f t="shared" si="4"/>
        <v>0.97083333333333444</v>
      </c>
      <c r="O11" s="43">
        <f t="shared" si="4"/>
        <v>0.99166666666666781</v>
      </c>
      <c r="P11" s="43">
        <f t="shared" si="5"/>
        <v>1.2500000000000002E-2</v>
      </c>
      <c r="Q11" s="43">
        <f t="shared" si="2"/>
        <v>3.3333333333333333E-2</v>
      </c>
      <c r="R11" s="43">
        <f t="shared" si="2"/>
        <v>5.4166666666666669E-2</v>
      </c>
      <c r="S11" s="43">
        <f t="shared" si="2"/>
        <v>7.4999999999999997E-2</v>
      </c>
      <c r="T11" s="43">
        <f t="shared" si="2"/>
        <v>9.5833333333333326E-2</v>
      </c>
      <c r="U11" s="43">
        <f t="shared" si="2"/>
        <v>0.11666666666666667</v>
      </c>
      <c r="V11" s="43">
        <f t="shared" si="2"/>
        <v>0.13750000000000001</v>
      </c>
      <c r="W11" s="43">
        <f t="shared" si="2"/>
        <v>0.15833333333333335</v>
      </c>
      <c r="X11" s="43">
        <f t="shared" si="2"/>
        <v>0.17916666666666667</v>
      </c>
      <c r="Y11" s="43">
        <f t="shared" si="2"/>
        <v>0.19999999999999998</v>
      </c>
      <c r="Z11" s="43">
        <f t="shared" si="2"/>
        <v>0.2208333333333333</v>
      </c>
      <c r="AA11" s="43">
        <f t="shared" si="2"/>
        <v>0.24166666666666661</v>
      </c>
      <c r="AB11" s="43">
        <f t="shared" si="2"/>
        <v>0.2624999999999999</v>
      </c>
      <c r="AC11" s="43">
        <f t="shared" si="2"/>
        <v>0.28333333333333327</v>
      </c>
      <c r="AD11" s="43">
        <f t="shared" si="2"/>
        <v>0.30416666666666664</v>
      </c>
      <c r="AE11" s="43">
        <f t="shared" si="2"/>
        <v>0.32500000000000001</v>
      </c>
      <c r="AF11" s="43">
        <f t="shared" si="2"/>
        <v>0.34583333333333338</v>
      </c>
      <c r="AG11" s="43">
        <f t="shared" si="3"/>
        <v>0.36666666666666675</v>
      </c>
      <c r="AH11" s="43">
        <f t="shared" si="3"/>
        <v>0.38750000000000012</v>
      </c>
      <c r="AI11" s="43">
        <f t="shared" si="3"/>
        <v>0.40833333333333349</v>
      </c>
      <c r="AJ11" s="43">
        <f t="shared" si="3"/>
        <v>0.42916666666666686</v>
      </c>
      <c r="AK11" s="43">
        <f t="shared" si="3"/>
        <v>0.45000000000000023</v>
      </c>
      <c r="AL11" s="43">
        <f t="shared" si="3"/>
        <v>0.4708333333333336</v>
      </c>
      <c r="AM11" s="43">
        <f t="shared" si="3"/>
        <v>0.49166666666666697</v>
      </c>
      <c r="AN11" s="43">
        <f t="shared" si="3"/>
        <v>0.51250000000000029</v>
      </c>
      <c r="AO11" s="43">
        <f t="shared" si="3"/>
        <v>0.53333333333333366</v>
      </c>
      <c r="AP11" s="43">
        <f t="shared" si="3"/>
        <v>0.55416666666666703</v>
      </c>
      <c r="AQ11" s="43">
        <f t="shared" si="3"/>
        <v>0.5750000000000004</v>
      </c>
      <c r="AR11" s="43">
        <f t="shared" si="3"/>
        <v>0.59583333333333377</v>
      </c>
      <c r="AS11" s="43">
        <f t="shared" si="3"/>
        <v>0.61666666666666714</v>
      </c>
      <c r="AT11" s="43">
        <f t="shared" si="3"/>
        <v>0.63750000000000051</v>
      </c>
      <c r="AU11" s="43">
        <f t="shared" si="3"/>
        <v>0.65833333333333388</v>
      </c>
      <c r="AV11" s="43">
        <f t="shared" si="3"/>
        <v>0.67916666666666725</v>
      </c>
      <c r="AW11" s="43">
        <f t="shared" si="3"/>
        <v>0.70000000000000062</v>
      </c>
      <c r="AX11" s="43">
        <f t="shared" si="3"/>
        <v>0.72083333333333399</v>
      </c>
      <c r="AY11" s="43">
        <f t="shared" si="3"/>
        <v>0.74166666666666736</v>
      </c>
      <c r="AZ11" s="4">
        <f t="shared" si="3"/>
        <v>0.76250000000000073</v>
      </c>
    </row>
    <row r="12" spans="1:52" x14ac:dyDescent="0.2">
      <c r="A12" s="8" t="s">
        <v>12</v>
      </c>
      <c r="B12" s="15">
        <v>1.3888888888888889E-3</v>
      </c>
      <c r="C12" s="4">
        <f t="shared" si="0"/>
        <v>1.4583333333333335E-2</v>
      </c>
      <c r="D12" s="67">
        <v>3.4722222222222224E-4</v>
      </c>
      <c r="E12" s="15">
        <f t="shared" si="4"/>
        <v>0.78541666666666743</v>
      </c>
      <c r="F12" s="43">
        <f t="shared" si="4"/>
        <v>0.8062500000000008</v>
      </c>
      <c r="G12" s="43">
        <f t="shared" si="4"/>
        <v>0.82708333333333417</v>
      </c>
      <c r="H12" s="43">
        <f t="shared" si="4"/>
        <v>0.84791666666666754</v>
      </c>
      <c r="I12" s="43">
        <f t="shared" si="4"/>
        <v>0.86875000000000091</v>
      </c>
      <c r="J12" s="43">
        <f t="shared" si="4"/>
        <v>0.88958333333333428</v>
      </c>
      <c r="K12" s="43">
        <f t="shared" si="4"/>
        <v>0.91041666666666765</v>
      </c>
      <c r="L12" s="43">
        <f t="shared" si="4"/>
        <v>0.93125000000000102</v>
      </c>
      <c r="M12" s="43">
        <f t="shared" si="4"/>
        <v>0.95208333333333439</v>
      </c>
      <c r="N12" s="43">
        <f t="shared" si="4"/>
        <v>0.97291666666666776</v>
      </c>
      <c r="O12" s="43">
        <f t="shared" si="4"/>
        <v>0.99375000000000113</v>
      </c>
      <c r="P12" s="43">
        <f t="shared" si="5"/>
        <v>1.4583333333333335E-2</v>
      </c>
      <c r="Q12" s="43">
        <f t="shared" si="2"/>
        <v>3.5416666666666666E-2</v>
      </c>
      <c r="R12" s="43">
        <f t="shared" si="2"/>
        <v>5.6250000000000001E-2</v>
      </c>
      <c r="S12" s="43">
        <f t="shared" si="2"/>
        <v>7.7083333333333337E-2</v>
      </c>
      <c r="T12" s="43">
        <f t="shared" si="2"/>
        <v>9.7916666666666666E-2</v>
      </c>
      <c r="U12" s="43">
        <f t="shared" si="2"/>
        <v>0.11875000000000001</v>
      </c>
      <c r="V12" s="43">
        <f t="shared" si="2"/>
        <v>0.13958333333333334</v>
      </c>
      <c r="W12" s="43">
        <f t="shared" si="2"/>
        <v>0.16041666666666668</v>
      </c>
      <c r="X12" s="43">
        <f t="shared" si="2"/>
        <v>0.18124999999999999</v>
      </c>
      <c r="Y12" s="43">
        <f t="shared" si="2"/>
        <v>0.20208333333333331</v>
      </c>
      <c r="Z12" s="43">
        <f t="shared" si="2"/>
        <v>0.22291666666666662</v>
      </c>
      <c r="AA12" s="43">
        <f t="shared" si="2"/>
        <v>0.24374999999999994</v>
      </c>
      <c r="AB12" s="43">
        <f t="shared" si="2"/>
        <v>0.26458333333333323</v>
      </c>
      <c r="AC12" s="43">
        <f t="shared" si="2"/>
        <v>0.2854166666666666</v>
      </c>
      <c r="AD12" s="43">
        <f t="shared" si="2"/>
        <v>0.30624999999999997</v>
      </c>
      <c r="AE12" s="43">
        <f t="shared" si="2"/>
        <v>0.32708333333333334</v>
      </c>
      <c r="AF12" s="43">
        <f t="shared" si="2"/>
        <v>0.34791666666666671</v>
      </c>
      <c r="AG12" s="43">
        <f t="shared" si="3"/>
        <v>0.36875000000000008</v>
      </c>
      <c r="AH12" s="43">
        <f t="shared" si="3"/>
        <v>0.38958333333333345</v>
      </c>
      <c r="AI12" s="43">
        <f t="shared" si="3"/>
        <v>0.41041666666666682</v>
      </c>
      <c r="AJ12" s="43">
        <f t="shared" si="3"/>
        <v>0.43125000000000019</v>
      </c>
      <c r="AK12" s="43">
        <f t="shared" si="3"/>
        <v>0.45208333333333356</v>
      </c>
      <c r="AL12" s="43">
        <f t="shared" si="3"/>
        <v>0.47291666666666693</v>
      </c>
      <c r="AM12" s="43">
        <f t="shared" si="3"/>
        <v>0.4937500000000003</v>
      </c>
      <c r="AN12" s="43">
        <f t="shared" si="3"/>
        <v>0.51458333333333361</v>
      </c>
      <c r="AO12" s="43">
        <f t="shared" si="3"/>
        <v>0.53541666666666698</v>
      </c>
      <c r="AP12" s="43">
        <f t="shared" si="3"/>
        <v>0.55625000000000036</v>
      </c>
      <c r="AQ12" s="43">
        <f t="shared" si="3"/>
        <v>0.57708333333333373</v>
      </c>
      <c r="AR12" s="43">
        <f t="shared" si="3"/>
        <v>0.5979166666666671</v>
      </c>
      <c r="AS12" s="43">
        <f t="shared" si="3"/>
        <v>0.61875000000000047</v>
      </c>
      <c r="AT12" s="43">
        <f t="shared" si="3"/>
        <v>0.63958333333333384</v>
      </c>
      <c r="AU12" s="43">
        <f t="shared" si="3"/>
        <v>0.66041666666666721</v>
      </c>
      <c r="AV12" s="43">
        <f t="shared" si="3"/>
        <v>0.68125000000000058</v>
      </c>
      <c r="AW12" s="43">
        <f t="shared" si="3"/>
        <v>0.70208333333333395</v>
      </c>
      <c r="AX12" s="43">
        <f t="shared" si="3"/>
        <v>0.72291666666666732</v>
      </c>
      <c r="AY12" s="43">
        <f t="shared" si="3"/>
        <v>0.74375000000000069</v>
      </c>
      <c r="AZ12" s="4">
        <f t="shared" si="3"/>
        <v>0.76458333333333406</v>
      </c>
    </row>
    <row r="13" spans="1:52" x14ac:dyDescent="0.2">
      <c r="A13" s="8" t="s">
        <v>13</v>
      </c>
      <c r="B13" s="15">
        <v>1.0416666666666667E-3</v>
      </c>
      <c r="C13" s="4">
        <f t="shared" si="0"/>
        <v>1.5972222222222224E-2</v>
      </c>
      <c r="D13" s="67">
        <v>3.4722222222222224E-4</v>
      </c>
      <c r="E13" s="15">
        <f t="shared" si="4"/>
        <v>0.78680555555555642</v>
      </c>
      <c r="F13" s="43">
        <f t="shared" si="4"/>
        <v>0.80763888888888979</v>
      </c>
      <c r="G13" s="43">
        <f t="shared" si="4"/>
        <v>0.82847222222222316</v>
      </c>
      <c r="H13" s="43">
        <f t="shared" si="4"/>
        <v>0.84930555555555654</v>
      </c>
      <c r="I13" s="43">
        <f t="shared" si="4"/>
        <v>0.87013888888888991</v>
      </c>
      <c r="J13" s="43">
        <f t="shared" si="4"/>
        <v>0.89097222222222328</v>
      </c>
      <c r="K13" s="43">
        <f t="shared" si="4"/>
        <v>0.91180555555555665</v>
      </c>
      <c r="L13" s="43">
        <f t="shared" si="4"/>
        <v>0.93263888888889002</v>
      </c>
      <c r="M13" s="43">
        <f t="shared" si="4"/>
        <v>0.95347222222222339</v>
      </c>
      <c r="N13" s="43">
        <f t="shared" si="4"/>
        <v>0.97430555555555676</v>
      </c>
      <c r="O13" s="43">
        <f t="shared" si="4"/>
        <v>0.99513888888889013</v>
      </c>
      <c r="P13" s="43">
        <f t="shared" si="5"/>
        <v>1.5972222222222224E-2</v>
      </c>
      <c r="Q13" s="43">
        <f t="shared" si="2"/>
        <v>3.6805555555555557E-2</v>
      </c>
      <c r="R13" s="43">
        <f t="shared" si="2"/>
        <v>5.7638888888888892E-2</v>
      </c>
      <c r="S13" s="43">
        <f t="shared" si="2"/>
        <v>7.8472222222222221E-2</v>
      </c>
      <c r="T13" s="43">
        <f t="shared" si="2"/>
        <v>9.930555555555555E-2</v>
      </c>
      <c r="U13" s="43">
        <f t="shared" si="2"/>
        <v>0.12013888888888889</v>
      </c>
      <c r="V13" s="43">
        <f t="shared" si="2"/>
        <v>0.14097222222222222</v>
      </c>
      <c r="W13" s="43">
        <f t="shared" si="2"/>
        <v>0.16180555555555556</v>
      </c>
      <c r="X13" s="43">
        <f t="shared" si="2"/>
        <v>0.18263888888888888</v>
      </c>
      <c r="Y13" s="43">
        <f t="shared" si="2"/>
        <v>0.20347222222222219</v>
      </c>
      <c r="Z13" s="43">
        <f t="shared" si="2"/>
        <v>0.22430555555555551</v>
      </c>
      <c r="AA13" s="43">
        <f t="shared" si="2"/>
        <v>0.24513888888888882</v>
      </c>
      <c r="AB13" s="43">
        <f t="shared" si="2"/>
        <v>0.26597222222222217</v>
      </c>
      <c r="AC13" s="43">
        <f t="shared" si="2"/>
        <v>0.28680555555555548</v>
      </c>
      <c r="AD13" s="43">
        <f t="shared" si="2"/>
        <v>0.30763888888888885</v>
      </c>
      <c r="AE13" s="43">
        <f t="shared" si="2"/>
        <v>0.32847222222222222</v>
      </c>
      <c r="AF13" s="43">
        <f t="shared" si="2"/>
        <v>0.34930555555555559</v>
      </c>
      <c r="AG13" s="43">
        <f t="shared" si="3"/>
        <v>0.37013888888888896</v>
      </c>
      <c r="AH13" s="43">
        <f t="shared" si="3"/>
        <v>0.39097222222222233</v>
      </c>
      <c r="AI13" s="43">
        <f t="shared" si="3"/>
        <v>0.4118055555555557</v>
      </c>
      <c r="AJ13" s="43">
        <f t="shared" si="3"/>
        <v>0.43263888888888907</v>
      </c>
      <c r="AK13" s="43">
        <f t="shared" si="3"/>
        <v>0.45347222222222244</v>
      </c>
      <c r="AL13" s="43">
        <f t="shared" si="3"/>
        <v>0.47430555555555581</v>
      </c>
      <c r="AM13" s="43">
        <f t="shared" si="3"/>
        <v>0.49513888888888918</v>
      </c>
      <c r="AN13" s="43">
        <f t="shared" si="3"/>
        <v>0.51597222222222261</v>
      </c>
      <c r="AO13" s="43">
        <f t="shared" si="3"/>
        <v>0.53680555555555598</v>
      </c>
      <c r="AP13" s="43">
        <f t="shared" si="3"/>
        <v>0.55763888888888935</v>
      </c>
      <c r="AQ13" s="43">
        <f t="shared" si="3"/>
        <v>0.57847222222222272</v>
      </c>
      <c r="AR13" s="43">
        <f t="shared" si="3"/>
        <v>0.59930555555555609</v>
      </c>
      <c r="AS13" s="43">
        <f t="shared" si="3"/>
        <v>0.62013888888888946</v>
      </c>
      <c r="AT13" s="43">
        <f t="shared" si="3"/>
        <v>0.64097222222222283</v>
      </c>
      <c r="AU13" s="43">
        <f t="shared" si="3"/>
        <v>0.6618055555555562</v>
      </c>
      <c r="AV13" s="43">
        <f t="shared" si="3"/>
        <v>0.68263888888888957</v>
      </c>
      <c r="AW13" s="43">
        <f t="shared" si="3"/>
        <v>0.70347222222222294</v>
      </c>
      <c r="AX13" s="43">
        <f t="shared" si="3"/>
        <v>0.72430555555555631</v>
      </c>
      <c r="AY13" s="43">
        <f t="shared" si="3"/>
        <v>0.74513888888888968</v>
      </c>
      <c r="AZ13" s="4">
        <f t="shared" si="3"/>
        <v>0.76597222222222305</v>
      </c>
    </row>
    <row r="14" spans="1:52" x14ac:dyDescent="0.2">
      <c r="A14" s="8" t="s">
        <v>14</v>
      </c>
      <c r="B14" s="15">
        <v>2.9513888888888888E-3</v>
      </c>
      <c r="C14" s="4">
        <f t="shared" si="0"/>
        <v>1.9270833333333334E-2</v>
      </c>
      <c r="D14" s="67">
        <v>3.4722222222222224E-4</v>
      </c>
      <c r="E14" s="15">
        <f t="shared" ref="E14:O23" si="6">E$2+$C14</f>
        <v>0.7901041666666675</v>
      </c>
      <c r="F14" s="43">
        <f t="shared" si="6"/>
        <v>0.81093750000000087</v>
      </c>
      <c r="G14" s="43">
        <f t="shared" si="6"/>
        <v>0.83177083333333424</v>
      </c>
      <c r="H14" s="43">
        <f t="shared" si="6"/>
        <v>0.85260416666666761</v>
      </c>
      <c r="I14" s="43">
        <f t="shared" si="6"/>
        <v>0.87343750000000098</v>
      </c>
      <c r="J14" s="43">
        <f t="shared" si="6"/>
        <v>0.89427083333333435</v>
      </c>
      <c r="K14" s="43">
        <f t="shared" si="6"/>
        <v>0.91510416666666772</v>
      </c>
      <c r="L14" s="43">
        <f t="shared" si="6"/>
        <v>0.93593750000000109</v>
      </c>
      <c r="M14" s="43">
        <f t="shared" si="6"/>
        <v>0.95677083333333446</v>
      </c>
      <c r="N14" s="43">
        <f t="shared" si="6"/>
        <v>0.97760416666666783</v>
      </c>
      <c r="O14" s="43">
        <f t="shared" si="6"/>
        <v>0.9984375000000012</v>
      </c>
      <c r="P14" s="43">
        <f t="shared" si="5"/>
        <v>1.9270833333333334E-2</v>
      </c>
      <c r="Q14" s="43">
        <f t="shared" si="2"/>
        <v>4.0104166666666663E-2</v>
      </c>
      <c r="R14" s="43">
        <f t="shared" si="2"/>
        <v>6.0937499999999999E-2</v>
      </c>
      <c r="S14" s="43">
        <f t="shared" si="2"/>
        <v>8.1770833333333334E-2</v>
      </c>
      <c r="T14" s="43">
        <f t="shared" si="2"/>
        <v>0.10260416666666666</v>
      </c>
      <c r="U14" s="43">
        <f t="shared" si="2"/>
        <v>0.12343750000000001</v>
      </c>
      <c r="V14" s="43">
        <f t="shared" si="2"/>
        <v>0.14427083333333335</v>
      </c>
      <c r="W14" s="43">
        <f t="shared" si="2"/>
        <v>0.16510416666666666</v>
      </c>
      <c r="X14" s="43">
        <f t="shared" si="2"/>
        <v>0.18593749999999998</v>
      </c>
      <c r="Y14" s="43">
        <f t="shared" si="2"/>
        <v>0.20677083333333329</v>
      </c>
      <c r="Z14" s="43">
        <f t="shared" si="2"/>
        <v>0.22760416666666661</v>
      </c>
      <c r="AA14" s="43">
        <f t="shared" si="2"/>
        <v>0.24843749999999992</v>
      </c>
      <c r="AB14" s="43">
        <f t="shared" si="2"/>
        <v>0.26927083333333324</v>
      </c>
      <c r="AC14" s="43">
        <f t="shared" si="2"/>
        <v>0.29010416666666661</v>
      </c>
      <c r="AD14" s="43">
        <f t="shared" si="2"/>
        <v>0.31093749999999998</v>
      </c>
      <c r="AE14" s="43">
        <f t="shared" si="2"/>
        <v>0.33177083333333335</v>
      </c>
      <c r="AF14" s="43">
        <f t="shared" si="2"/>
        <v>0.35260416666666672</v>
      </c>
      <c r="AG14" s="43">
        <f t="shared" si="3"/>
        <v>0.37343750000000009</v>
      </c>
      <c r="AH14" s="43">
        <f t="shared" si="3"/>
        <v>0.39427083333333346</v>
      </c>
      <c r="AI14" s="43">
        <f t="shared" si="3"/>
        <v>0.41510416666666683</v>
      </c>
      <c r="AJ14" s="43">
        <f t="shared" si="3"/>
        <v>0.4359375000000002</v>
      </c>
      <c r="AK14" s="43">
        <f t="shared" si="3"/>
        <v>0.45677083333333357</v>
      </c>
      <c r="AL14" s="43">
        <f t="shared" si="3"/>
        <v>0.47760416666666694</v>
      </c>
      <c r="AM14" s="43">
        <f t="shared" si="3"/>
        <v>0.49843750000000031</v>
      </c>
      <c r="AN14" s="43">
        <f t="shared" si="3"/>
        <v>0.51927083333333368</v>
      </c>
      <c r="AO14" s="43">
        <f t="shared" si="3"/>
        <v>0.54010416666666705</v>
      </c>
      <c r="AP14" s="43">
        <f t="shared" si="3"/>
        <v>0.56093750000000042</v>
      </c>
      <c r="AQ14" s="43">
        <f t="shared" si="3"/>
        <v>0.58177083333333379</v>
      </c>
      <c r="AR14" s="43">
        <f t="shared" si="3"/>
        <v>0.60260416666666716</v>
      </c>
      <c r="AS14" s="43">
        <f t="shared" si="3"/>
        <v>0.62343750000000053</v>
      </c>
      <c r="AT14" s="43">
        <f t="shared" si="3"/>
        <v>0.6442708333333339</v>
      </c>
      <c r="AU14" s="43">
        <f t="shared" si="3"/>
        <v>0.66510416666666727</v>
      </c>
      <c r="AV14" s="43">
        <f t="shared" si="3"/>
        <v>0.68593750000000064</v>
      </c>
      <c r="AW14" s="43">
        <f t="shared" si="3"/>
        <v>0.70677083333333401</v>
      </c>
      <c r="AX14" s="43">
        <f t="shared" si="3"/>
        <v>0.72760416666666738</v>
      </c>
      <c r="AY14" s="43">
        <f t="shared" si="3"/>
        <v>0.74843750000000075</v>
      </c>
      <c r="AZ14" s="4">
        <f t="shared" si="3"/>
        <v>0.76927083333333413</v>
      </c>
    </row>
    <row r="15" spans="1:52" x14ac:dyDescent="0.2">
      <c r="A15" s="10" t="s">
        <v>113</v>
      </c>
      <c r="B15" s="15">
        <v>2.7777777777777779E-3</v>
      </c>
      <c r="C15" s="4">
        <f t="shared" si="0"/>
        <v>2.2395833333333334E-2</v>
      </c>
      <c r="D15" s="68">
        <v>6.9444444444444447E-4</v>
      </c>
      <c r="E15" s="15">
        <f t="shared" si="6"/>
        <v>0.79322916666666743</v>
      </c>
      <c r="F15" s="43">
        <f t="shared" si="6"/>
        <v>0.8140625000000008</v>
      </c>
      <c r="G15" s="43">
        <f t="shared" si="6"/>
        <v>0.83489583333333417</v>
      </c>
      <c r="H15" s="43">
        <f t="shared" si="6"/>
        <v>0.85572916666666754</v>
      </c>
      <c r="I15" s="43">
        <f t="shared" si="6"/>
        <v>0.87656250000000091</v>
      </c>
      <c r="J15" s="43">
        <f t="shared" si="6"/>
        <v>0.89739583333333428</v>
      </c>
      <c r="K15" s="43">
        <f t="shared" si="6"/>
        <v>0.91822916666666765</v>
      </c>
      <c r="L15" s="43">
        <f t="shared" si="6"/>
        <v>0.93906250000000102</v>
      </c>
      <c r="M15" s="43">
        <f t="shared" si="6"/>
        <v>0.95989583333333439</v>
      </c>
      <c r="N15" s="43">
        <f t="shared" si="6"/>
        <v>0.98072916666666776</v>
      </c>
      <c r="O15" s="43">
        <f t="shared" si="6"/>
        <v>1.0015625000000012</v>
      </c>
      <c r="P15" s="43">
        <f t="shared" si="5"/>
        <v>2.2395833333333334E-2</v>
      </c>
      <c r="Q15" s="43">
        <f t="shared" si="2"/>
        <v>4.3229166666666666E-2</v>
      </c>
      <c r="R15" s="43">
        <f t="shared" si="2"/>
        <v>6.4062499999999994E-2</v>
      </c>
      <c r="S15" s="43">
        <f t="shared" si="2"/>
        <v>8.4895833333333337E-2</v>
      </c>
      <c r="T15" s="43">
        <f t="shared" si="2"/>
        <v>0.10572916666666667</v>
      </c>
      <c r="U15" s="43">
        <f t="shared" si="2"/>
        <v>0.12656249999999999</v>
      </c>
      <c r="V15" s="43">
        <f t="shared" si="2"/>
        <v>0.14739583333333334</v>
      </c>
      <c r="W15" s="43">
        <f t="shared" si="2"/>
        <v>0.16822916666666668</v>
      </c>
      <c r="X15" s="43">
        <f t="shared" si="2"/>
        <v>0.18906249999999999</v>
      </c>
      <c r="Y15" s="43">
        <f t="shared" si="2"/>
        <v>0.20989583333333331</v>
      </c>
      <c r="Z15" s="43">
        <f t="shared" si="2"/>
        <v>0.23072916666666662</v>
      </c>
      <c r="AA15" s="43">
        <f t="shared" si="2"/>
        <v>0.25156249999999991</v>
      </c>
      <c r="AB15" s="43">
        <f t="shared" si="2"/>
        <v>0.27239583333333323</v>
      </c>
      <c r="AC15" s="43">
        <f t="shared" si="2"/>
        <v>0.2932291666666666</v>
      </c>
      <c r="AD15" s="43">
        <f t="shared" si="2"/>
        <v>0.31406249999999997</v>
      </c>
      <c r="AE15" s="43">
        <f t="shared" si="2"/>
        <v>0.33489583333333334</v>
      </c>
      <c r="AF15" s="43">
        <f t="shared" si="2"/>
        <v>0.35572916666666671</v>
      </c>
      <c r="AG15" s="43">
        <f t="shared" si="3"/>
        <v>0.37656250000000008</v>
      </c>
      <c r="AH15" s="43">
        <f t="shared" si="3"/>
        <v>0.39739583333333345</v>
      </c>
      <c r="AI15" s="43">
        <f t="shared" si="3"/>
        <v>0.41822916666666682</v>
      </c>
      <c r="AJ15" s="43">
        <f t="shared" si="3"/>
        <v>0.43906250000000019</v>
      </c>
      <c r="AK15" s="43">
        <f t="shared" si="3"/>
        <v>0.45989583333333356</v>
      </c>
      <c r="AL15" s="43">
        <f t="shared" si="3"/>
        <v>0.48072916666666693</v>
      </c>
      <c r="AM15" s="43">
        <f t="shared" si="3"/>
        <v>0.50156250000000024</v>
      </c>
      <c r="AN15" s="43">
        <f t="shared" si="3"/>
        <v>0.52239583333333361</v>
      </c>
      <c r="AO15" s="43">
        <f t="shared" si="3"/>
        <v>0.54322916666666698</v>
      </c>
      <c r="AP15" s="43">
        <f t="shared" si="3"/>
        <v>0.56406250000000036</v>
      </c>
      <c r="AQ15" s="43">
        <f t="shared" si="3"/>
        <v>0.58489583333333373</v>
      </c>
      <c r="AR15" s="43">
        <f t="shared" si="3"/>
        <v>0.6057291666666671</v>
      </c>
      <c r="AS15" s="43">
        <f t="shared" si="3"/>
        <v>0.62656250000000047</v>
      </c>
      <c r="AT15" s="43">
        <f t="shared" si="3"/>
        <v>0.64739583333333384</v>
      </c>
      <c r="AU15" s="43">
        <f t="shared" si="3"/>
        <v>0.66822916666666721</v>
      </c>
      <c r="AV15" s="43">
        <f t="shared" ref="AV15:AZ15" si="7">AV$2+$C15</f>
        <v>0.68906250000000058</v>
      </c>
      <c r="AW15" s="43">
        <f t="shared" si="7"/>
        <v>0.70989583333333395</v>
      </c>
      <c r="AX15" s="43">
        <f t="shared" si="7"/>
        <v>0.73072916666666732</v>
      </c>
      <c r="AY15" s="43">
        <f t="shared" si="7"/>
        <v>0.75156250000000069</v>
      </c>
      <c r="AZ15" s="4">
        <f t="shared" si="7"/>
        <v>0.77239583333333406</v>
      </c>
    </row>
    <row r="16" spans="1:52" x14ac:dyDescent="0.2">
      <c r="A16" s="10" t="s">
        <v>17</v>
      </c>
      <c r="B16" s="15">
        <v>1.2152777777777778E-3</v>
      </c>
      <c r="C16" s="4">
        <f t="shared" si="0"/>
        <v>2.4305555555555556E-2</v>
      </c>
      <c r="D16" s="68">
        <v>3.4722222222222224E-4</v>
      </c>
      <c r="E16" s="15">
        <f t="shared" si="6"/>
        <v>0.79513888888888973</v>
      </c>
      <c r="F16" s="43">
        <f t="shared" si="6"/>
        <v>0.8159722222222231</v>
      </c>
      <c r="G16" s="43">
        <f t="shared" si="6"/>
        <v>0.83680555555555647</v>
      </c>
      <c r="H16" s="43">
        <f t="shared" si="6"/>
        <v>0.85763888888888984</v>
      </c>
      <c r="I16" s="43">
        <f t="shared" si="6"/>
        <v>0.87847222222222321</v>
      </c>
      <c r="J16" s="43">
        <f t="shared" si="6"/>
        <v>0.89930555555555658</v>
      </c>
      <c r="K16" s="43">
        <f t="shared" si="6"/>
        <v>0.92013888888888995</v>
      </c>
      <c r="L16" s="43">
        <f t="shared" si="6"/>
        <v>0.94097222222222332</v>
      </c>
      <c r="M16" s="43">
        <f t="shared" si="6"/>
        <v>0.96180555555555669</v>
      </c>
      <c r="N16" s="43">
        <f t="shared" si="6"/>
        <v>0.98263888888889006</v>
      </c>
      <c r="O16" s="43">
        <f t="shared" si="6"/>
        <v>1.0034722222222234</v>
      </c>
      <c r="P16" s="43">
        <f t="shared" si="5"/>
        <v>2.4305555555555556E-2</v>
      </c>
      <c r="Q16" s="43">
        <f t="shared" si="2"/>
        <v>4.5138888888888888E-2</v>
      </c>
      <c r="R16" s="43">
        <f t="shared" si="2"/>
        <v>6.5972222222222224E-2</v>
      </c>
      <c r="S16" s="43">
        <f t="shared" si="2"/>
        <v>8.6805555555555552E-2</v>
      </c>
      <c r="T16" s="43">
        <f t="shared" si="2"/>
        <v>0.10763888888888888</v>
      </c>
      <c r="U16" s="43">
        <f t="shared" si="2"/>
        <v>0.12847222222222224</v>
      </c>
      <c r="V16" s="43">
        <f t="shared" si="2"/>
        <v>0.14930555555555555</v>
      </c>
      <c r="W16" s="43">
        <f t="shared" si="2"/>
        <v>0.1701388888888889</v>
      </c>
      <c r="X16" s="43">
        <f t="shared" si="2"/>
        <v>0.19097222222222221</v>
      </c>
      <c r="Y16" s="43">
        <f t="shared" si="2"/>
        <v>0.21180555555555552</v>
      </c>
      <c r="Z16" s="43">
        <f t="shared" si="2"/>
        <v>0.23263888888888884</v>
      </c>
      <c r="AA16" s="43">
        <f t="shared" si="2"/>
        <v>0.25347222222222215</v>
      </c>
      <c r="AB16" s="43">
        <f t="shared" si="2"/>
        <v>0.27430555555555547</v>
      </c>
      <c r="AC16" s="43">
        <f t="shared" si="2"/>
        <v>0.29513888888888884</v>
      </c>
      <c r="AD16" s="43">
        <f t="shared" si="2"/>
        <v>0.31597222222222221</v>
      </c>
      <c r="AE16" s="43">
        <f t="shared" si="2"/>
        <v>0.33680555555555558</v>
      </c>
      <c r="AF16" s="43">
        <f t="shared" si="2"/>
        <v>0.35763888888888895</v>
      </c>
      <c r="AG16" s="43">
        <f t="shared" ref="AG16:AZ31" si="8">AG$2+$C16</f>
        <v>0.37847222222222232</v>
      </c>
      <c r="AH16" s="43">
        <f t="shared" si="8"/>
        <v>0.39930555555555569</v>
      </c>
      <c r="AI16" s="43">
        <f t="shared" si="8"/>
        <v>0.42013888888888906</v>
      </c>
      <c r="AJ16" s="43">
        <f t="shared" si="8"/>
        <v>0.44097222222222243</v>
      </c>
      <c r="AK16" s="43">
        <f t="shared" si="8"/>
        <v>0.4618055555555558</v>
      </c>
      <c r="AL16" s="43">
        <f t="shared" si="8"/>
        <v>0.48263888888888917</v>
      </c>
      <c r="AM16" s="43">
        <f t="shared" si="8"/>
        <v>0.50347222222222254</v>
      </c>
      <c r="AN16" s="43">
        <f t="shared" si="8"/>
        <v>0.52430555555555591</v>
      </c>
      <c r="AO16" s="43">
        <f t="shared" si="8"/>
        <v>0.54513888888888928</v>
      </c>
      <c r="AP16" s="43">
        <f t="shared" si="8"/>
        <v>0.56597222222222265</v>
      </c>
      <c r="AQ16" s="43">
        <f t="shared" si="8"/>
        <v>0.58680555555555602</v>
      </c>
      <c r="AR16" s="43">
        <f t="shared" si="8"/>
        <v>0.60763888888888939</v>
      </c>
      <c r="AS16" s="43">
        <f t="shared" si="8"/>
        <v>0.62847222222222276</v>
      </c>
      <c r="AT16" s="43">
        <f t="shared" si="8"/>
        <v>0.64930555555555614</v>
      </c>
      <c r="AU16" s="43">
        <f t="shared" si="8"/>
        <v>0.67013888888888951</v>
      </c>
      <c r="AV16" s="43">
        <f t="shared" si="8"/>
        <v>0.69097222222222288</v>
      </c>
      <c r="AW16" s="43">
        <f t="shared" si="8"/>
        <v>0.71180555555555625</v>
      </c>
      <c r="AX16" s="43">
        <f t="shared" si="8"/>
        <v>0.73263888888888962</v>
      </c>
      <c r="AY16" s="43">
        <f t="shared" si="8"/>
        <v>0.75347222222222299</v>
      </c>
      <c r="AZ16" s="4">
        <f t="shared" si="8"/>
        <v>0.77430555555555636</v>
      </c>
    </row>
    <row r="17" spans="1:52" x14ac:dyDescent="0.2">
      <c r="A17" s="10" t="s">
        <v>18</v>
      </c>
      <c r="B17" s="15">
        <v>8.6805555555555551E-4</v>
      </c>
      <c r="C17" s="4">
        <f t="shared" si="0"/>
        <v>2.5520833333333333E-2</v>
      </c>
      <c r="D17" s="68">
        <v>3.4722222222222224E-4</v>
      </c>
      <c r="E17" s="15">
        <f t="shared" si="6"/>
        <v>0.79635416666666747</v>
      </c>
      <c r="F17" s="43">
        <f t="shared" si="6"/>
        <v>0.81718750000000084</v>
      </c>
      <c r="G17" s="43">
        <f t="shared" si="6"/>
        <v>0.83802083333333421</v>
      </c>
      <c r="H17" s="43">
        <f t="shared" si="6"/>
        <v>0.85885416666666758</v>
      </c>
      <c r="I17" s="43">
        <f t="shared" si="6"/>
        <v>0.87968750000000095</v>
      </c>
      <c r="J17" s="43">
        <f t="shared" si="6"/>
        <v>0.90052083333333433</v>
      </c>
      <c r="K17" s="43">
        <f t="shared" si="6"/>
        <v>0.9213541666666677</v>
      </c>
      <c r="L17" s="43">
        <f t="shared" si="6"/>
        <v>0.94218750000000107</v>
      </c>
      <c r="M17" s="43">
        <f t="shared" si="6"/>
        <v>0.96302083333333444</v>
      </c>
      <c r="N17" s="43">
        <f t="shared" si="6"/>
        <v>0.98385416666666781</v>
      </c>
      <c r="O17" s="43">
        <f t="shared" si="6"/>
        <v>1.0046875000000013</v>
      </c>
      <c r="P17" s="43">
        <f t="shared" si="5"/>
        <v>2.5520833333333333E-2</v>
      </c>
      <c r="Q17" s="43">
        <f t="shared" si="2"/>
        <v>4.6354166666666669E-2</v>
      </c>
      <c r="R17" s="43">
        <f t="shared" si="2"/>
        <v>6.7187499999999997E-2</v>
      </c>
      <c r="S17" s="43">
        <f t="shared" si="2"/>
        <v>8.8020833333333326E-2</v>
      </c>
      <c r="T17" s="43">
        <f t="shared" si="2"/>
        <v>0.10885416666666667</v>
      </c>
      <c r="U17" s="43">
        <f t="shared" si="2"/>
        <v>0.12968750000000001</v>
      </c>
      <c r="V17" s="43">
        <f t="shared" si="2"/>
        <v>0.15052083333333333</v>
      </c>
      <c r="W17" s="43">
        <f t="shared" si="2"/>
        <v>0.17135416666666667</v>
      </c>
      <c r="X17" s="43">
        <f t="shared" si="2"/>
        <v>0.19218749999999998</v>
      </c>
      <c r="Y17" s="43">
        <f t="shared" si="2"/>
        <v>0.2130208333333333</v>
      </c>
      <c r="Z17" s="43">
        <f t="shared" si="2"/>
        <v>0.23385416666666661</v>
      </c>
      <c r="AA17" s="43">
        <f t="shared" si="2"/>
        <v>0.25468749999999996</v>
      </c>
      <c r="AB17" s="43">
        <f t="shared" si="2"/>
        <v>0.27552083333333327</v>
      </c>
      <c r="AC17" s="43">
        <f t="shared" si="2"/>
        <v>0.29635416666666659</v>
      </c>
      <c r="AD17" s="43">
        <f t="shared" si="2"/>
        <v>0.31718749999999996</v>
      </c>
      <c r="AE17" s="43">
        <f t="shared" si="2"/>
        <v>0.33802083333333333</v>
      </c>
      <c r="AF17" s="43">
        <f t="shared" si="2"/>
        <v>0.3588541666666667</v>
      </c>
      <c r="AG17" s="43">
        <f t="shared" si="8"/>
        <v>0.37968750000000007</v>
      </c>
      <c r="AH17" s="43">
        <f t="shared" si="8"/>
        <v>0.40052083333333344</v>
      </c>
      <c r="AI17" s="43">
        <f t="shared" si="8"/>
        <v>0.42135416666666681</v>
      </c>
      <c r="AJ17" s="43">
        <f t="shared" si="8"/>
        <v>0.44218750000000018</v>
      </c>
      <c r="AK17" s="43">
        <f t="shared" si="8"/>
        <v>0.46302083333333355</v>
      </c>
      <c r="AL17" s="43">
        <f t="shared" si="8"/>
        <v>0.48385416666666692</v>
      </c>
      <c r="AM17" s="43">
        <f t="shared" si="8"/>
        <v>0.50468750000000029</v>
      </c>
      <c r="AN17" s="43">
        <f t="shared" si="8"/>
        <v>0.52552083333333366</v>
      </c>
      <c r="AO17" s="43">
        <f t="shared" si="8"/>
        <v>0.54635416666666703</v>
      </c>
      <c r="AP17" s="43">
        <f t="shared" si="8"/>
        <v>0.5671875000000004</v>
      </c>
      <c r="AQ17" s="43">
        <f t="shared" si="8"/>
        <v>0.58802083333333377</v>
      </c>
      <c r="AR17" s="43">
        <f t="shared" si="8"/>
        <v>0.60885416666666714</v>
      </c>
      <c r="AS17" s="43">
        <f t="shared" si="8"/>
        <v>0.62968750000000051</v>
      </c>
      <c r="AT17" s="43">
        <f t="shared" si="8"/>
        <v>0.65052083333333388</v>
      </c>
      <c r="AU17" s="43">
        <f t="shared" si="8"/>
        <v>0.67135416666666725</v>
      </c>
      <c r="AV17" s="43">
        <f t="shared" si="8"/>
        <v>0.69218750000000062</v>
      </c>
      <c r="AW17" s="43">
        <f t="shared" si="8"/>
        <v>0.71302083333333399</v>
      </c>
      <c r="AX17" s="43">
        <f t="shared" si="8"/>
        <v>0.73385416666666736</v>
      </c>
      <c r="AY17" s="43">
        <f t="shared" si="8"/>
        <v>0.75468750000000073</v>
      </c>
      <c r="AZ17" s="4">
        <f t="shared" si="8"/>
        <v>0.7755208333333341</v>
      </c>
    </row>
    <row r="18" spans="1:52" x14ac:dyDescent="0.2">
      <c r="A18" s="10" t="s">
        <v>19</v>
      </c>
      <c r="B18" s="15">
        <v>1.3888888888888889E-3</v>
      </c>
      <c r="C18" s="4">
        <f t="shared" si="0"/>
        <v>2.7256944444444441E-2</v>
      </c>
      <c r="D18" s="68">
        <v>3.4722222222222224E-4</v>
      </c>
      <c r="E18" s="15">
        <f t="shared" si="6"/>
        <v>0.79809027777777863</v>
      </c>
      <c r="F18" s="43">
        <f t="shared" si="6"/>
        <v>0.818923611111112</v>
      </c>
      <c r="G18" s="43">
        <f t="shared" si="6"/>
        <v>0.83975694444444537</v>
      </c>
      <c r="H18" s="43">
        <f t="shared" si="6"/>
        <v>0.86059027777777874</v>
      </c>
      <c r="I18" s="43">
        <f t="shared" si="6"/>
        <v>0.88142361111111212</v>
      </c>
      <c r="J18" s="43">
        <f t="shared" si="6"/>
        <v>0.90225694444444549</v>
      </c>
      <c r="K18" s="43">
        <f t="shared" si="6"/>
        <v>0.92309027777777886</v>
      </c>
      <c r="L18" s="43">
        <f t="shared" si="6"/>
        <v>0.94392361111111223</v>
      </c>
      <c r="M18" s="43">
        <f t="shared" si="6"/>
        <v>0.9647569444444456</v>
      </c>
      <c r="N18" s="43">
        <f t="shared" si="6"/>
        <v>0.98559027777777897</v>
      </c>
      <c r="O18" s="43">
        <f t="shared" si="6"/>
        <v>1.0064236111111122</v>
      </c>
      <c r="P18" s="43">
        <f t="shared" si="5"/>
        <v>2.7256944444444441E-2</v>
      </c>
      <c r="Q18" s="43">
        <f t="shared" si="2"/>
        <v>4.8090277777777773E-2</v>
      </c>
      <c r="R18" s="43">
        <f t="shared" si="2"/>
        <v>6.8923611111111102E-2</v>
      </c>
      <c r="S18" s="43">
        <f t="shared" si="2"/>
        <v>8.9756944444444445E-2</v>
      </c>
      <c r="T18" s="43">
        <f t="shared" si="2"/>
        <v>0.11059027777777777</v>
      </c>
      <c r="U18" s="43">
        <f t="shared" si="2"/>
        <v>0.13142361111111112</v>
      </c>
      <c r="V18" s="43">
        <f t="shared" si="2"/>
        <v>0.15225694444444443</v>
      </c>
      <c r="W18" s="43">
        <f t="shared" si="2"/>
        <v>0.17309027777777777</v>
      </c>
      <c r="X18" s="43">
        <f t="shared" si="2"/>
        <v>0.19392361111111109</v>
      </c>
      <c r="Y18" s="43">
        <f t="shared" si="2"/>
        <v>0.2147569444444444</v>
      </c>
      <c r="Z18" s="43">
        <f t="shared" si="2"/>
        <v>0.23559027777777772</v>
      </c>
      <c r="AA18" s="43">
        <f t="shared" si="2"/>
        <v>0.25642361111111106</v>
      </c>
      <c r="AB18" s="43">
        <f t="shared" si="2"/>
        <v>0.27725694444444438</v>
      </c>
      <c r="AC18" s="43">
        <f t="shared" si="2"/>
        <v>0.29809027777777769</v>
      </c>
      <c r="AD18" s="43">
        <f t="shared" si="2"/>
        <v>0.31892361111111106</v>
      </c>
      <c r="AE18" s="43">
        <f t="shared" si="2"/>
        <v>0.33975694444444443</v>
      </c>
      <c r="AF18" s="43">
        <f t="shared" ref="AF18:AZ33" si="9">AF$2+$C18</f>
        <v>0.3605902777777778</v>
      </c>
      <c r="AG18" s="43">
        <f t="shared" si="9"/>
        <v>0.38142361111111117</v>
      </c>
      <c r="AH18" s="43">
        <f t="shared" si="9"/>
        <v>0.40225694444444454</v>
      </c>
      <c r="AI18" s="43">
        <f t="shared" si="9"/>
        <v>0.42309027777777791</v>
      </c>
      <c r="AJ18" s="43">
        <f t="shared" si="9"/>
        <v>0.44392361111111128</v>
      </c>
      <c r="AK18" s="43">
        <f t="shared" si="9"/>
        <v>0.46475694444444465</v>
      </c>
      <c r="AL18" s="43">
        <f t="shared" si="9"/>
        <v>0.48559027777777802</v>
      </c>
      <c r="AM18" s="43">
        <f t="shared" si="8"/>
        <v>0.50642361111111145</v>
      </c>
      <c r="AN18" s="43">
        <f t="shared" si="8"/>
        <v>0.52725694444444482</v>
      </c>
      <c r="AO18" s="43">
        <f t="shared" si="8"/>
        <v>0.54809027777777819</v>
      </c>
      <c r="AP18" s="43">
        <f t="shared" si="8"/>
        <v>0.56892361111111156</v>
      </c>
      <c r="AQ18" s="43">
        <f t="shared" si="8"/>
        <v>0.58975694444444493</v>
      </c>
      <c r="AR18" s="43">
        <f t="shared" si="8"/>
        <v>0.6105902777777783</v>
      </c>
      <c r="AS18" s="43">
        <f t="shared" si="8"/>
        <v>0.63142361111111167</v>
      </c>
      <c r="AT18" s="43">
        <f t="shared" si="8"/>
        <v>0.65225694444444504</v>
      </c>
      <c r="AU18" s="43">
        <f t="shared" si="8"/>
        <v>0.67309027777777841</v>
      </c>
      <c r="AV18" s="43">
        <f t="shared" si="8"/>
        <v>0.69392361111111178</v>
      </c>
      <c r="AW18" s="43">
        <f t="shared" si="8"/>
        <v>0.71475694444444515</v>
      </c>
      <c r="AX18" s="43">
        <f t="shared" si="8"/>
        <v>0.73559027777777852</v>
      </c>
      <c r="AY18" s="43">
        <f t="shared" si="8"/>
        <v>0.75642361111111189</v>
      </c>
      <c r="AZ18" s="4">
        <f t="shared" si="8"/>
        <v>0.77725694444444526</v>
      </c>
    </row>
    <row r="19" spans="1:52" x14ac:dyDescent="0.2">
      <c r="A19" s="10" t="s">
        <v>20</v>
      </c>
      <c r="B19" s="15">
        <v>3.1249999999999997E-3</v>
      </c>
      <c r="C19" s="4">
        <f t="shared" si="0"/>
        <v>3.0729166666666662E-2</v>
      </c>
      <c r="D19" s="68">
        <v>3.4722222222222224E-4</v>
      </c>
      <c r="E19" s="15">
        <f t="shared" si="6"/>
        <v>0.80156250000000084</v>
      </c>
      <c r="F19" s="43">
        <f t="shared" si="6"/>
        <v>0.82239583333333421</v>
      </c>
      <c r="G19" s="43">
        <f t="shared" si="6"/>
        <v>0.84322916666666758</v>
      </c>
      <c r="H19" s="43">
        <f t="shared" si="6"/>
        <v>0.86406250000000095</v>
      </c>
      <c r="I19" s="43">
        <f t="shared" si="6"/>
        <v>0.88489583333333433</v>
      </c>
      <c r="J19" s="43">
        <f t="shared" si="6"/>
        <v>0.9057291666666677</v>
      </c>
      <c r="K19" s="43">
        <f t="shared" si="6"/>
        <v>0.92656250000000107</v>
      </c>
      <c r="L19" s="43">
        <f t="shared" si="6"/>
        <v>0.94739583333333444</v>
      </c>
      <c r="M19" s="43">
        <f t="shared" si="6"/>
        <v>0.96822916666666781</v>
      </c>
      <c r="N19" s="43">
        <f t="shared" si="6"/>
        <v>0.98906250000000118</v>
      </c>
      <c r="O19" s="43">
        <f t="shared" si="6"/>
        <v>1.0098958333333345</v>
      </c>
      <c r="P19" s="43">
        <f t="shared" si="5"/>
        <v>3.0729166666666662E-2</v>
      </c>
      <c r="Q19" s="43">
        <f t="shared" si="5"/>
        <v>5.1562499999999997E-2</v>
      </c>
      <c r="R19" s="43">
        <f t="shared" si="5"/>
        <v>7.2395833333333326E-2</v>
      </c>
      <c r="S19" s="43">
        <f t="shared" si="5"/>
        <v>9.3229166666666669E-2</v>
      </c>
      <c r="T19" s="43">
        <f t="shared" si="5"/>
        <v>0.11406249999999998</v>
      </c>
      <c r="U19" s="43">
        <f t="shared" si="5"/>
        <v>0.13489583333333333</v>
      </c>
      <c r="V19" s="43">
        <f t="shared" si="5"/>
        <v>0.15572916666666667</v>
      </c>
      <c r="W19" s="43">
        <f t="shared" si="5"/>
        <v>0.17656250000000001</v>
      </c>
      <c r="X19" s="43">
        <f t="shared" si="5"/>
        <v>0.19739583333333333</v>
      </c>
      <c r="Y19" s="43">
        <f t="shared" si="5"/>
        <v>0.21822916666666664</v>
      </c>
      <c r="Z19" s="43">
        <f t="shared" si="5"/>
        <v>0.23906249999999996</v>
      </c>
      <c r="AA19" s="43">
        <f t="shared" si="5"/>
        <v>0.25989583333333327</v>
      </c>
      <c r="AB19" s="43">
        <f t="shared" si="5"/>
        <v>0.28072916666666659</v>
      </c>
      <c r="AC19" s="43">
        <f t="shared" si="5"/>
        <v>0.3015624999999999</v>
      </c>
      <c r="AD19" s="43">
        <f t="shared" si="5"/>
        <v>0.32239583333333327</v>
      </c>
      <c r="AE19" s="43">
        <f t="shared" si="5"/>
        <v>0.34322916666666664</v>
      </c>
      <c r="AF19" s="43">
        <f t="shared" si="9"/>
        <v>0.36406250000000001</v>
      </c>
      <c r="AG19" s="43">
        <f t="shared" si="9"/>
        <v>0.38489583333333338</v>
      </c>
      <c r="AH19" s="43">
        <f t="shared" si="9"/>
        <v>0.40572916666666675</v>
      </c>
      <c r="AI19" s="43">
        <f t="shared" si="9"/>
        <v>0.42656250000000012</v>
      </c>
      <c r="AJ19" s="43">
        <f t="shared" si="9"/>
        <v>0.44739583333333349</v>
      </c>
      <c r="AK19" s="43">
        <f t="shared" si="9"/>
        <v>0.46822916666666686</v>
      </c>
      <c r="AL19" s="43">
        <f t="shared" si="9"/>
        <v>0.48906250000000023</v>
      </c>
      <c r="AM19" s="43">
        <f t="shared" si="8"/>
        <v>0.50989583333333366</v>
      </c>
      <c r="AN19" s="43">
        <f t="shared" si="8"/>
        <v>0.53072916666666703</v>
      </c>
      <c r="AO19" s="43">
        <f t="shared" si="8"/>
        <v>0.5515625000000004</v>
      </c>
      <c r="AP19" s="43">
        <f t="shared" si="8"/>
        <v>0.57239583333333377</v>
      </c>
      <c r="AQ19" s="43">
        <f t="shared" si="8"/>
        <v>0.59322916666666714</v>
      </c>
      <c r="AR19" s="43">
        <f t="shared" si="8"/>
        <v>0.61406250000000051</v>
      </c>
      <c r="AS19" s="43">
        <f t="shared" si="8"/>
        <v>0.63489583333333388</v>
      </c>
      <c r="AT19" s="43">
        <f t="shared" si="8"/>
        <v>0.65572916666666725</v>
      </c>
      <c r="AU19" s="43">
        <f t="shared" si="8"/>
        <v>0.67656250000000062</v>
      </c>
      <c r="AV19" s="43">
        <f t="shared" si="8"/>
        <v>0.69739583333333399</v>
      </c>
      <c r="AW19" s="43">
        <f t="shared" si="8"/>
        <v>0.71822916666666736</v>
      </c>
      <c r="AX19" s="43">
        <f t="shared" si="8"/>
        <v>0.73906250000000073</v>
      </c>
      <c r="AY19" s="43">
        <f t="shared" si="8"/>
        <v>0.7598958333333341</v>
      </c>
      <c r="AZ19" s="4">
        <f t="shared" si="8"/>
        <v>0.78072916666666747</v>
      </c>
    </row>
    <row r="20" spans="1:52" x14ac:dyDescent="0.2">
      <c r="A20" s="10" t="s">
        <v>21</v>
      </c>
      <c r="B20" s="15">
        <v>2.6041666666666665E-3</v>
      </c>
      <c r="C20" s="4">
        <f t="shared" si="0"/>
        <v>3.3680555555555547E-2</v>
      </c>
      <c r="D20" s="68">
        <v>3.4722222222222224E-4</v>
      </c>
      <c r="E20" s="15">
        <f t="shared" si="6"/>
        <v>0.80451388888888964</v>
      </c>
      <c r="F20" s="43">
        <f t="shared" si="6"/>
        <v>0.82534722222222312</v>
      </c>
      <c r="G20" s="43">
        <f t="shared" si="6"/>
        <v>0.84618055555555638</v>
      </c>
      <c r="H20" s="43">
        <f t="shared" si="6"/>
        <v>0.86701388888888986</v>
      </c>
      <c r="I20" s="43">
        <f t="shared" si="6"/>
        <v>0.88784722222222312</v>
      </c>
      <c r="J20" s="43">
        <f t="shared" si="6"/>
        <v>0.9086805555555566</v>
      </c>
      <c r="K20" s="43">
        <f t="shared" si="6"/>
        <v>0.92951388888888986</v>
      </c>
      <c r="L20" s="43">
        <f t="shared" si="6"/>
        <v>0.95034722222222334</v>
      </c>
      <c r="M20" s="43">
        <f t="shared" si="6"/>
        <v>0.9711805555555566</v>
      </c>
      <c r="N20" s="43">
        <f t="shared" si="6"/>
        <v>0.99201388888889008</v>
      </c>
      <c r="O20" s="43">
        <f t="shared" si="6"/>
        <v>1.0128472222222233</v>
      </c>
      <c r="P20" s="43">
        <f t="shared" ref="P20:AE35" si="10">P$2+$C20</f>
        <v>3.3680555555555547E-2</v>
      </c>
      <c r="Q20" s="43">
        <f t="shared" si="10"/>
        <v>5.4513888888888876E-2</v>
      </c>
      <c r="R20" s="43">
        <f t="shared" si="10"/>
        <v>7.5347222222222204E-2</v>
      </c>
      <c r="S20" s="43">
        <f t="shared" si="10"/>
        <v>9.6180555555555547E-2</v>
      </c>
      <c r="T20" s="43">
        <f t="shared" si="10"/>
        <v>0.11701388888888888</v>
      </c>
      <c r="U20" s="43">
        <f t="shared" si="10"/>
        <v>0.13784722222222223</v>
      </c>
      <c r="V20" s="43">
        <f t="shared" si="10"/>
        <v>0.15868055555555555</v>
      </c>
      <c r="W20" s="43">
        <f t="shared" si="10"/>
        <v>0.17951388888888889</v>
      </c>
      <c r="X20" s="43">
        <f t="shared" si="10"/>
        <v>0.2003472222222222</v>
      </c>
      <c r="Y20" s="43">
        <f t="shared" si="10"/>
        <v>0.22118055555555552</v>
      </c>
      <c r="Z20" s="43">
        <f t="shared" si="10"/>
        <v>0.24201388888888883</v>
      </c>
      <c r="AA20" s="43">
        <f t="shared" si="10"/>
        <v>0.26284722222222212</v>
      </c>
      <c r="AB20" s="43">
        <f t="shared" si="10"/>
        <v>0.28368055555555549</v>
      </c>
      <c r="AC20" s="43">
        <f t="shared" si="10"/>
        <v>0.30451388888888881</v>
      </c>
      <c r="AD20" s="43">
        <f t="shared" si="10"/>
        <v>0.32534722222222218</v>
      </c>
      <c r="AE20" s="43">
        <f t="shared" si="10"/>
        <v>0.34618055555555555</v>
      </c>
      <c r="AF20" s="43">
        <f t="shared" si="9"/>
        <v>0.36701388888888892</v>
      </c>
      <c r="AG20" s="43">
        <f t="shared" si="9"/>
        <v>0.38784722222222229</v>
      </c>
      <c r="AH20" s="43">
        <f t="shared" si="9"/>
        <v>0.40868055555555566</v>
      </c>
      <c r="AI20" s="43">
        <f t="shared" si="9"/>
        <v>0.42951388888888903</v>
      </c>
      <c r="AJ20" s="43">
        <f t="shared" si="9"/>
        <v>0.4503472222222224</v>
      </c>
      <c r="AK20" s="43">
        <f t="shared" si="9"/>
        <v>0.47118055555555577</v>
      </c>
      <c r="AL20" s="43">
        <f t="shared" si="9"/>
        <v>0.49201388888888914</v>
      </c>
      <c r="AM20" s="43">
        <f t="shared" si="8"/>
        <v>0.51284722222222245</v>
      </c>
      <c r="AN20" s="43">
        <f t="shared" si="8"/>
        <v>0.53368055555555594</v>
      </c>
      <c r="AO20" s="43">
        <f t="shared" si="8"/>
        <v>0.55451388888888919</v>
      </c>
      <c r="AP20" s="43">
        <f t="shared" si="8"/>
        <v>0.57534722222222268</v>
      </c>
      <c r="AQ20" s="43">
        <f t="shared" si="8"/>
        <v>0.59618055555555594</v>
      </c>
      <c r="AR20" s="43">
        <f t="shared" si="8"/>
        <v>0.61701388888888942</v>
      </c>
      <c r="AS20" s="43">
        <f t="shared" si="8"/>
        <v>0.63784722222222268</v>
      </c>
      <c r="AT20" s="43">
        <f t="shared" si="8"/>
        <v>0.65868055555555616</v>
      </c>
      <c r="AU20" s="43">
        <f t="shared" si="8"/>
        <v>0.67951388888888942</v>
      </c>
      <c r="AV20" s="43">
        <f t="shared" si="8"/>
        <v>0.7003472222222229</v>
      </c>
      <c r="AW20" s="43">
        <f t="shared" si="8"/>
        <v>0.72118055555555616</v>
      </c>
      <c r="AX20" s="43">
        <f t="shared" si="8"/>
        <v>0.74201388888888964</v>
      </c>
      <c r="AY20" s="43">
        <f t="shared" si="8"/>
        <v>0.7628472222222229</v>
      </c>
      <c r="AZ20" s="4">
        <f t="shared" si="8"/>
        <v>0.78368055555555638</v>
      </c>
    </row>
    <row r="21" spans="1:52" x14ac:dyDescent="0.2">
      <c r="A21" s="10" t="s">
        <v>22</v>
      </c>
      <c r="B21" s="15">
        <v>5.0347222222222225E-3</v>
      </c>
      <c r="C21" s="4">
        <f t="shared" si="0"/>
        <v>3.9062499999999993E-2</v>
      </c>
      <c r="D21" s="68">
        <v>2.0833333333333333E-3</v>
      </c>
      <c r="E21" s="15">
        <f t="shared" si="6"/>
        <v>0.80989583333333415</v>
      </c>
      <c r="F21" s="43">
        <f t="shared" si="6"/>
        <v>0.83072916666666752</v>
      </c>
      <c r="G21" s="43">
        <f t="shared" si="6"/>
        <v>0.85156250000000089</v>
      </c>
      <c r="H21" s="43">
        <f t="shared" si="6"/>
        <v>0.87239583333333426</v>
      </c>
      <c r="I21" s="43">
        <f t="shared" si="6"/>
        <v>0.89322916666666763</v>
      </c>
      <c r="J21" s="43">
        <f t="shared" si="6"/>
        <v>0.914062500000001</v>
      </c>
      <c r="K21" s="43">
        <f t="shared" si="6"/>
        <v>0.93489583333333437</v>
      </c>
      <c r="L21" s="43">
        <f t="shared" si="6"/>
        <v>0.95572916666666774</v>
      </c>
      <c r="M21" s="43">
        <f t="shared" si="6"/>
        <v>0.97656250000000111</v>
      </c>
      <c r="N21" s="43">
        <f t="shared" si="6"/>
        <v>0.99739583333333448</v>
      </c>
      <c r="O21" s="43">
        <f t="shared" si="6"/>
        <v>1.0182291666666679</v>
      </c>
      <c r="P21" s="43">
        <f t="shared" si="10"/>
        <v>3.9062499999999993E-2</v>
      </c>
      <c r="Q21" s="43">
        <f t="shared" si="10"/>
        <v>5.9895833333333329E-2</v>
      </c>
      <c r="R21" s="43">
        <f t="shared" si="10"/>
        <v>8.0729166666666657E-2</v>
      </c>
      <c r="S21" s="43">
        <f t="shared" si="10"/>
        <v>0.1015625</v>
      </c>
      <c r="T21" s="43">
        <f t="shared" si="10"/>
        <v>0.12239583333333331</v>
      </c>
      <c r="U21" s="43">
        <f t="shared" si="10"/>
        <v>0.14322916666666666</v>
      </c>
      <c r="V21" s="43">
        <f t="shared" si="10"/>
        <v>0.1640625</v>
      </c>
      <c r="W21" s="43">
        <f t="shared" si="10"/>
        <v>0.18489583333333334</v>
      </c>
      <c r="X21" s="43">
        <f t="shared" si="10"/>
        <v>0.20572916666666666</v>
      </c>
      <c r="Y21" s="43">
        <f t="shared" si="10"/>
        <v>0.22656249999999997</v>
      </c>
      <c r="Z21" s="43">
        <f t="shared" si="10"/>
        <v>0.24739583333333329</v>
      </c>
      <c r="AA21" s="43">
        <f t="shared" si="10"/>
        <v>0.26822916666666657</v>
      </c>
      <c r="AB21" s="43">
        <f t="shared" si="10"/>
        <v>0.28906249999999989</v>
      </c>
      <c r="AC21" s="43">
        <f t="shared" si="10"/>
        <v>0.30989583333333326</v>
      </c>
      <c r="AD21" s="43">
        <f t="shared" si="10"/>
        <v>0.33072916666666663</v>
      </c>
      <c r="AE21" s="43">
        <f t="shared" si="10"/>
        <v>0.3515625</v>
      </c>
      <c r="AF21" s="43">
        <f t="shared" si="9"/>
        <v>0.37239583333333337</v>
      </c>
      <c r="AG21" s="43">
        <f t="shared" si="9"/>
        <v>0.39322916666666674</v>
      </c>
      <c r="AH21" s="43">
        <f t="shared" si="9"/>
        <v>0.41406250000000011</v>
      </c>
      <c r="AI21" s="43">
        <f t="shared" si="9"/>
        <v>0.43489583333333348</v>
      </c>
      <c r="AJ21" s="43">
        <f t="shared" si="9"/>
        <v>0.45572916666666685</v>
      </c>
      <c r="AK21" s="43">
        <f t="shared" si="9"/>
        <v>0.47656250000000022</v>
      </c>
      <c r="AL21" s="43">
        <f t="shared" si="9"/>
        <v>0.49739583333333359</v>
      </c>
      <c r="AM21" s="43">
        <f t="shared" si="8"/>
        <v>0.51822916666666696</v>
      </c>
      <c r="AN21" s="43">
        <f t="shared" si="8"/>
        <v>0.53906250000000033</v>
      </c>
      <c r="AO21" s="43">
        <f t="shared" si="8"/>
        <v>0.5598958333333337</v>
      </c>
      <c r="AP21" s="43">
        <f t="shared" si="8"/>
        <v>0.58072916666666707</v>
      </c>
      <c r="AQ21" s="43">
        <f t="shared" si="8"/>
        <v>0.60156250000000044</v>
      </c>
      <c r="AR21" s="43">
        <f t="shared" si="8"/>
        <v>0.62239583333333381</v>
      </c>
      <c r="AS21" s="43">
        <f t="shared" si="8"/>
        <v>0.64322916666666718</v>
      </c>
      <c r="AT21" s="43">
        <f t="shared" si="8"/>
        <v>0.66406250000000056</v>
      </c>
      <c r="AU21" s="43">
        <f t="shared" si="8"/>
        <v>0.68489583333333393</v>
      </c>
      <c r="AV21" s="43">
        <f t="shared" si="8"/>
        <v>0.7057291666666673</v>
      </c>
      <c r="AW21" s="43">
        <f t="shared" si="8"/>
        <v>0.72656250000000067</v>
      </c>
      <c r="AX21" s="43">
        <f t="shared" si="8"/>
        <v>0.74739583333333404</v>
      </c>
      <c r="AY21" s="43">
        <f t="shared" si="8"/>
        <v>0.76822916666666741</v>
      </c>
      <c r="AZ21" s="4">
        <f t="shared" si="8"/>
        <v>0.78906250000000078</v>
      </c>
    </row>
    <row r="22" spans="1:52" x14ac:dyDescent="0.2">
      <c r="A22" s="12" t="s">
        <v>65</v>
      </c>
      <c r="B22" s="15">
        <v>1.9097222222222222E-3</v>
      </c>
      <c r="C22" s="4">
        <f t="shared" si="0"/>
        <v>4.3055555555555548E-2</v>
      </c>
      <c r="D22" s="67">
        <v>3.4722222222222224E-4</v>
      </c>
      <c r="E22" s="15">
        <f t="shared" si="6"/>
        <v>0.81388888888888966</v>
      </c>
      <c r="F22" s="43">
        <f t="shared" si="6"/>
        <v>0.83472222222222303</v>
      </c>
      <c r="G22" s="43">
        <f t="shared" si="6"/>
        <v>0.8555555555555564</v>
      </c>
      <c r="H22" s="43">
        <f t="shared" si="6"/>
        <v>0.87638888888888977</v>
      </c>
      <c r="I22" s="43">
        <f t="shared" si="6"/>
        <v>0.89722222222222314</v>
      </c>
      <c r="J22" s="43">
        <f t="shared" si="6"/>
        <v>0.91805555555555651</v>
      </c>
      <c r="K22" s="43">
        <f t="shared" si="6"/>
        <v>0.93888888888888988</v>
      </c>
      <c r="L22" s="43">
        <f t="shared" si="6"/>
        <v>0.95972222222222325</v>
      </c>
      <c r="M22" s="43">
        <f t="shared" si="6"/>
        <v>0.98055555555555662</v>
      </c>
      <c r="N22" s="43">
        <f t="shared" si="6"/>
        <v>1.00138888888889</v>
      </c>
      <c r="O22" s="43">
        <f t="shared" si="6"/>
        <v>1.0222222222222235</v>
      </c>
      <c r="P22" s="43">
        <f t="shared" si="10"/>
        <v>4.3055555555555548E-2</v>
      </c>
      <c r="Q22" s="43">
        <f t="shared" si="10"/>
        <v>6.3888888888888884E-2</v>
      </c>
      <c r="R22" s="43">
        <f t="shared" si="10"/>
        <v>8.4722222222222213E-2</v>
      </c>
      <c r="S22" s="43">
        <f t="shared" si="10"/>
        <v>0.10555555555555554</v>
      </c>
      <c r="T22" s="43">
        <f t="shared" si="10"/>
        <v>0.12638888888888888</v>
      </c>
      <c r="U22" s="43">
        <f t="shared" si="10"/>
        <v>0.14722222222222223</v>
      </c>
      <c r="V22" s="43">
        <f t="shared" si="10"/>
        <v>0.16805555555555554</v>
      </c>
      <c r="W22" s="43">
        <f t="shared" si="10"/>
        <v>0.18888888888888888</v>
      </c>
      <c r="X22" s="43">
        <f t="shared" si="10"/>
        <v>0.2097222222222222</v>
      </c>
      <c r="Y22" s="43">
        <f t="shared" si="10"/>
        <v>0.23055555555555551</v>
      </c>
      <c r="Z22" s="43">
        <f t="shared" si="10"/>
        <v>0.25138888888888883</v>
      </c>
      <c r="AA22" s="43">
        <f t="shared" si="10"/>
        <v>0.27222222222222214</v>
      </c>
      <c r="AB22" s="43">
        <f t="shared" si="10"/>
        <v>0.29305555555555546</v>
      </c>
      <c r="AC22" s="43">
        <f t="shared" si="10"/>
        <v>0.31388888888888883</v>
      </c>
      <c r="AD22" s="43">
        <f t="shared" si="10"/>
        <v>0.3347222222222222</v>
      </c>
      <c r="AE22" s="43">
        <f t="shared" si="10"/>
        <v>0.35555555555555557</v>
      </c>
      <c r="AF22" s="43">
        <f t="shared" si="9"/>
        <v>0.37638888888888894</v>
      </c>
      <c r="AG22" s="43">
        <f t="shared" si="9"/>
        <v>0.39722222222222231</v>
      </c>
      <c r="AH22" s="43">
        <f t="shared" si="9"/>
        <v>0.41805555555555568</v>
      </c>
      <c r="AI22" s="43">
        <f t="shared" si="9"/>
        <v>0.43888888888888905</v>
      </c>
      <c r="AJ22" s="43">
        <f t="shared" si="9"/>
        <v>0.45972222222222242</v>
      </c>
      <c r="AK22" s="43">
        <f t="shared" si="9"/>
        <v>0.48055555555555579</v>
      </c>
      <c r="AL22" s="43">
        <f t="shared" si="9"/>
        <v>0.50138888888888911</v>
      </c>
      <c r="AM22" s="43">
        <f t="shared" si="8"/>
        <v>0.52222222222222248</v>
      </c>
      <c r="AN22" s="43">
        <f t="shared" si="8"/>
        <v>0.54305555555555585</v>
      </c>
      <c r="AO22" s="43">
        <f t="shared" si="8"/>
        <v>0.56388888888888922</v>
      </c>
      <c r="AP22" s="43">
        <f t="shared" si="8"/>
        <v>0.58472222222222259</v>
      </c>
      <c r="AQ22" s="43">
        <f t="shared" si="8"/>
        <v>0.60555555555555596</v>
      </c>
      <c r="AR22" s="43">
        <f t="shared" si="8"/>
        <v>0.62638888888888933</v>
      </c>
      <c r="AS22" s="43">
        <f t="shared" si="8"/>
        <v>0.6472222222222227</v>
      </c>
      <c r="AT22" s="43">
        <f t="shared" si="8"/>
        <v>0.66805555555555607</v>
      </c>
      <c r="AU22" s="43">
        <f t="shared" si="8"/>
        <v>0.68888888888888944</v>
      </c>
      <c r="AV22" s="43">
        <f t="shared" si="8"/>
        <v>0.70972222222222281</v>
      </c>
      <c r="AW22" s="43">
        <f t="shared" si="8"/>
        <v>0.73055555555555618</v>
      </c>
      <c r="AX22" s="43">
        <f t="shared" si="8"/>
        <v>0.75138888888888955</v>
      </c>
      <c r="AY22" s="43">
        <f t="shared" si="8"/>
        <v>0.77222222222222292</v>
      </c>
      <c r="AZ22" s="4">
        <f t="shared" si="8"/>
        <v>0.79305555555555629</v>
      </c>
    </row>
    <row r="23" spans="1:52" x14ac:dyDescent="0.2">
      <c r="A23" s="12" t="s">
        <v>66</v>
      </c>
      <c r="B23" s="15">
        <v>1.3888888888888889E-3</v>
      </c>
      <c r="C23" s="4">
        <f t="shared" si="0"/>
        <v>4.479166666666666E-2</v>
      </c>
      <c r="D23" s="67">
        <v>3.4722222222222224E-4</v>
      </c>
      <c r="E23" s="15">
        <f t="shared" si="6"/>
        <v>0.81562500000000082</v>
      </c>
      <c r="F23" s="43">
        <f t="shared" si="6"/>
        <v>0.83645833333333419</v>
      </c>
      <c r="G23" s="43">
        <f t="shared" si="6"/>
        <v>0.85729166666666756</v>
      </c>
      <c r="H23" s="43">
        <f t="shared" si="6"/>
        <v>0.87812500000000093</v>
      </c>
      <c r="I23" s="43">
        <f t="shared" si="6"/>
        <v>0.8989583333333343</v>
      </c>
      <c r="J23" s="43">
        <f t="shared" si="6"/>
        <v>0.91979166666666767</v>
      </c>
      <c r="K23" s="43">
        <f t="shared" si="6"/>
        <v>0.94062500000000104</v>
      </c>
      <c r="L23" s="43">
        <f t="shared" si="6"/>
        <v>0.96145833333333441</v>
      </c>
      <c r="M23" s="43">
        <f t="shared" si="6"/>
        <v>0.98229166666666778</v>
      </c>
      <c r="N23" s="43">
        <f t="shared" si="6"/>
        <v>1.0031250000000012</v>
      </c>
      <c r="O23" s="43">
        <f t="shared" si="6"/>
        <v>1.0239583333333344</v>
      </c>
      <c r="P23" s="43">
        <f t="shared" si="10"/>
        <v>4.479166666666666E-2</v>
      </c>
      <c r="Q23" s="43">
        <f t="shared" si="10"/>
        <v>6.5624999999999989E-2</v>
      </c>
      <c r="R23" s="43">
        <f t="shared" si="10"/>
        <v>8.6458333333333331E-2</v>
      </c>
      <c r="S23" s="43">
        <f t="shared" si="10"/>
        <v>0.10729166666666666</v>
      </c>
      <c r="T23" s="43">
        <f t="shared" si="10"/>
        <v>0.12812499999999999</v>
      </c>
      <c r="U23" s="43">
        <f t="shared" si="10"/>
        <v>0.14895833333333333</v>
      </c>
      <c r="V23" s="43">
        <f t="shared" si="10"/>
        <v>0.16979166666666667</v>
      </c>
      <c r="W23" s="43">
        <f t="shared" si="10"/>
        <v>0.19062499999999999</v>
      </c>
      <c r="X23" s="43">
        <f t="shared" si="10"/>
        <v>0.2114583333333333</v>
      </c>
      <c r="Y23" s="43">
        <f t="shared" si="10"/>
        <v>0.23229166666666662</v>
      </c>
      <c r="Z23" s="43">
        <f t="shared" si="10"/>
        <v>0.25312499999999993</v>
      </c>
      <c r="AA23" s="43">
        <f t="shared" si="10"/>
        <v>0.27395833333333325</v>
      </c>
      <c r="AB23" s="43">
        <f t="shared" si="10"/>
        <v>0.29479166666666656</v>
      </c>
      <c r="AC23" s="43">
        <f t="shared" si="10"/>
        <v>0.31562499999999993</v>
      </c>
      <c r="AD23" s="43">
        <f t="shared" si="10"/>
        <v>0.3364583333333333</v>
      </c>
      <c r="AE23" s="43">
        <f t="shared" si="10"/>
        <v>0.35729166666666667</v>
      </c>
      <c r="AF23" s="43">
        <f t="shared" si="9"/>
        <v>0.37812500000000004</v>
      </c>
      <c r="AG23" s="43">
        <f t="shared" si="9"/>
        <v>0.39895833333333341</v>
      </c>
      <c r="AH23" s="43">
        <f t="shared" si="9"/>
        <v>0.41979166666666679</v>
      </c>
      <c r="AI23" s="43">
        <f t="shared" si="9"/>
        <v>0.44062500000000016</v>
      </c>
      <c r="AJ23" s="43">
        <f t="shared" si="9"/>
        <v>0.46145833333333353</v>
      </c>
      <c r="AK23" s="43">
        <f t="shared" si="9"/>
        <v>0.4822916666666669</v>
      </c>
      <c r="AL23" s="43">
        <f t="shared" si="9"/>
        <v>0.50312500000000027</v>
      </c>
      <c r="AM23" s="43">
        <f t="shared" si="8"/>
        <v>0.52395833333333364</v>
      </c>
      <c r="AN23" s="43">
        <f t="shared" si="8"/>
        <v>0.54479166666666701</v>
      </c>
      <c r="AO23" s="43">
        <f t="shared" si="8"/>
        <v>0.56562500000000038</v>
      </c>
      <c r="AP23" s="43">
        <f t="shared" si="8"/>
        <v>0.58645833333333375</v>
      </c>
      <c r="AQ23" s="43">
        <f t="shared" si="8"/>
        <v>0.60729166666666712</v>
      </c>
      <c r="AR23" s="43">
        <f t="shared" si="8"/>
        <v>0.62812500000000049</v>
      </c>
      <c r="AS23" s="43">
        <f t="shared" si="8"/>
        <v>0.64895833333333386</v>
      </c>
      <c r="AT23" s="43">
        <f t="shared" si="8"/>
        <v>0.66979166666666723</v>
      </c>
      <c r="AU23" s="43">
        <f t="shared" si="8"/>
        <v>0.6906250000000006</v>
      </c>
      <c r="AV23" s="43">
        <f t="shared" si="8"/>
        <v>0.71145833333333397</v>
      </c>
      <c r="AW23" s="43">
        <f t="shared" si="8"/>
        <v>0.73229166666666734</v>
      </c>
      <c r="AX23" s="43">
        <f t="shared" si="8"/>
        <v>0.75312500000000071</v>
      </c>
      <c r="AY23" s="43">
        <f t="shared" si="8"/>
        <v>0.77395833333333408</v>
      </c>
      <c r="AZ23" s="4">
        <f t="shared" si="8"/>
        <v>0.79479166666666745</v>
      </c>
    </row>
    <row r="24" spans="1:52" x14ac:dyDescent="0.2">
      <c r="A24" s="12" t="s">
        <v>67</v>
      </c>
      <c r="B24" s="15">
        <v>8.6805555555555551E-4</v>
      </c>
      <c r="C24" s="4">
        <f t="shared" si="0"/>
        <v>4.6006944444444434E-2</v>
      </c>
      <c r="D24" s="67">
        <v>3.4722222222222224E-4</v>
      </c>
      <c r="E24" s="15">
        <f t="shared" ref="E24:O33" si="11">E$2+$C24</f>
        <v>0.81684027777777857</v>
      </c>
      <c r="F24" s="43">
        <f t="shared" si="11"/>
        <v>0.83767361111111194</v>
      </c>
      <c r="G24" s="43">
        <f t="shared" si="11"/>
        <v>0.85850694444444531</v>
      </c>
      <c r="H24" s="43">
        <f t="shared" si="11"/>
        <v>0.87934027777777868</v>
      </c>
      <c r="I24" s="43">
        <f t="shared" si="11"/>
        <v>0.90017361111111205</v>
      </c>
      <c r="J24" s="43">
        <f t="shared" si="11"/>
        <v>0.92100694444444542</v>
      </c>
      <c r="K24" s="43">
        <f t="shared" si="11"/>
        <v>0.94184027777777879</v>
      </c>
      <c r="L24" s="43">
        <f t="shared" si="11"/>
        <v>0.96267361111111216</v>
      </c>
      <c r="M24" s="43">
        <f t="shared" si="11"/>
        <v>0.98350694444444553</v>
      </c>
      <c r="N24" s="43">
        <f t="shared" si="11"/>
        <v>1.004340277777779</v>
      </c>
      <c r="O24" s="43">
        <f t="shared" si="11"/>
        <v>1.0251736111111123</v>
      </c>
      <c r="P24" s="43">
        <f t="shared" si="10"/>
        <v>4.6006944444444434E-2</v>
      </c>
      <c r="Q24" s="43">
        <f t="shared" si="10"/>
        <v>6.6840277777777762E-2</v>
      </c>
      <c r="R24" s="43">
        <f t="shared" si="10"/>
        <v>8.7673611111111105E-2</v>
      </c>
      <c r="S24" s="43">
        <f t="shared" si="10"/>
        <v>0.10850694444444443</v>
      </c>
      <c r="T24" s="43">
        <f t="shared" si="10"/>
        <v>0.12934027777777776</v>
      </c>
      <c r="U24" s="43">
        <f t="shared" si="10"/>
        <v>0.1501736111111111</v>
      </c>
      <c r="V24" s="43">
        <f t="shared" si="10"/>
        <v>0.17100694444444442</v>
      </c>
      <c r="W24" s="43">
        <f t="shared" si="10"/>
        <v>0.19184027777777779</v>
      </c>
      <c r="X24" s="43">
        <f t="shared" si="10"/>
        <v>0.2126736111111111</v>
      </c>
      <c r="Y24" s="43">
        <f t="shared" si="10"/>
        <v>0.23350694444444442</v>
      </c>
      <c r="Z24" s="43">
        <f t="shared" si="10"/>
        <v>0.25434027777777773</v>
      </c>
      <c r="AA24" s="43">
        <f t="shared" si="10"/>
        <v>0.27517361111111105</v>
      </c>
      <c r="AB24" s="43">
        <f t="shared" si="10"/>
        <v>0.29600694444444436</v>
      </c>
      <c r="AC24" s="43">
        <f t="shared" si="10"/>
        <v>0.31684027777777768</v>
      </c>
      <c r="AD24" s="43">
        <f t="shared" si="10"/>
        <v>0.33767361111111105</v>
      </c>
      <c r="AE24" s="43">
        <f t="shared" si="10"/>
        <v>0.35850694444444442</v>
      </c>
      <c r="AF24" s="43">
        <f t="shared" si="9"/>
        <v>0.37934027777777779</v>
      </c>
      <c r="AG24" s="43">
        <f t="shared" si="9"/>
        <v>0.40017361111111116</v>
      </c>
      <c r="AH24" s="43">
        <f t="shared" si="9"/>
        <v>0.42100694444444453</v>
      </c>
      <c r="AI24" s="43">
        <f t="shared" si="9"/>
        <v>0.4418402777777779</v>
      </c>
      <c r="AJ24" s="43">
        <f t="shared" si="9"/>
        <v>0.46267361111111127</v>
      </c>
      <c r="AK24" s="43">
        <f t="shared" si="9"/>
        <v>0.48350694444444464</v>
      </c>
      <c r="AL24" s="43">
        <f t="shared" si="9"/>
        <v>0.50434027777777801</v>
      </c>
      <c r="AM24" s="43">
        <f t="shared" si="8"/>
        <v>0.52517361111111138</v>
      </c>
      <c r="AN24" s="43">
        <f t="shared" si="8"/>
        <v>0.54600694444444475</v>
      </c>
      <c r="AO24" s="43">
        <f t="shared" si="8"/>
        <v>0.56684027777777812</v>
      </c>
      <c r="AP24" s="43">
        <f t="shared" si="8"/>
        <v>0.58767361111111149</v>
      </c>
      <c r="AQ24" s="43">
        <f t="shared" si="8"/>
        <v>0.60850694444444486</v>
      </c>
      <c r="AR24" s="43">
        <f t="shared" si="8"/>
        <v>0.62934027777777823</v>
      </c>
      <c r="AS24" s="43">
        <f t="shared" si="8"/>
        <v>0.6501736111111116</v>
      </c>
      <c r="AT24" s="43">
        <f t="shared" si="8"/>
        <v>0.67100694444444497</v>
      </c>
      <c r="AU24" s="43">
        <f t="shared" si="8"/>
        <v>0.69184027777777835</v>
      </c>
      <c r="AV24" s="43">
        <f t="shared" si="8"/>
        <v>0.71267361111111172</v>
      </c>
      <c r="AW24" s="43">
        <f t="shared" si="8"/>
        <v>0.73350694444444509</v>
      </c>
      <c r="AX24" s="43">
        <f t="shared" si="8"/>
        <v>0.75434027777777846</v>
      </c>
      <c r="AY24" s="43">
        <f t="shared" si="8"/>
        <v>0.77517361111111183</v>
      </c>
      <c r="AZ24" s="4">
        <f t="shared" si="8"/>
        <v>0.7960069444444452</v>
      </c>
    </row>
    <row r="25" spans="1:52" x14ac:dyDescent="0.2">
      <c r="A25" s="12" t="s">
        <v>68</v>
      </c>
      <c r="B25" s="15">
        <v>1.0416666666666667E-3</v>
      </c>
      <c r="C25" s="4">
        <f t="shared" si="0"/>
        <v>4.7395833333333325E-2</v>
      </c>
      <c r="D25" s="67">
        <v>3.4722222222222224E-4</v>
      </c>
      <c r="E25" s="15">
        <f t="shared" si="11"/>
        <v>0.81822916666666745</v>
      </c>
      <c r="F25" s="43">
        <f t="shared" si="11"/>
        <v>0.83906250000000082</v>
      </c>
      <c r="G25" s="43">
        <f t="shared" si="11"/>
        <v>0.85989583333333419</v>
      </c>
      <c r="H25" s="43">
        <f t="shared" si="11"/>
        <v>0.88072916666666756</v>
      </c>
      <c r="I25" s="43">
        <f t="shared" si="11"/>
        <v>0.90156250000000093</v>
      </c>
      <c r="J25" s="43">
        <f t="shared" si="11"/>
        <v>0.9223958333333343</v>
      </c>
      <c r="K25" s="43">
        <f t="shared" si="11"/>
        <v>0.94322916666666767</v>
      </c>
      <c r="L25" s="43">
        <f t="shared" si="11"/>
        <v>0.96406250000000104</v>
      </c>
      <c r="M25" s="43">
        <f t="shared" si="11"/>
        <v>0.98489583333333441</v>
      </c>
      <c r="N25" s="43">
        <f t="shared" si="11"/>
        <v>1.0057291666666679</v>
      </c>
      <c r="O25" s="43">
        <f t="shared" si="11"/>
        <v>1.0265625000000012</v>
      </c>
      <c r="P25" s="43">
        <f t="shared" si="10"/>
        <v>4.7395833333333325E-2</v>
      </c>
      <c r="Q25" s="43">
        <f t="shared" si="10"/>
        <v>6.822916666666666E-2</v>
      </c>
      <c r="R25" s="43">
        <f t="shared" si="10"/>
        <v>8.9062499999999989E-2</v>
      </c>
      <c r="S25" s="43">
        <f t="shared" si="10"/>
        <v>0.10989583333333333</v>
      </c>
      <c r="T25" s="43">
        <f t="shared" si="10"/>
        <v>0.13072916666666665</v>
      </c>
      <c r="U25" s="43">
        <f t="shared" si="10"/>
        <v>0.15156249999999999</v>
      </c>
      <c r="V25" s="43">
        <f t="shared" si="10"/>
        <v>0.17239583333333333</v>
      </c>
      <c r="W25" s="43">
        <f t="shared" si="10"/>
        <v>0.19322916666666667</v>
      </c>
      <c r="X25" s="43">
        <f t="shared" si="10"/>
        <v>0.21406249999999999</v>
      </c>
      <c r="Y25" s="43">
        <f t="shared" si="10"/>
        <v>0.2348958333333333</v>
      </c>
      <c r="Z25" s="43">
        <f t="shared" si="10"/>
        <v>0.25572916666666662</v>
      </c>
      <c r="AA25" s="43">
        <f t="shared" si="10"/>
        <v>0.27656249999999993</v>
      </c>
      <c r="AB25" s="43">
        <f t="shared" si="10"/>
        <v>0.29739583333333325</v>
      </c>
      <c r="AC25" s="43">
        <f t="shared" si="10"/>
        <v>0.31822916666666656</v>
      </c>
      <c r="AD25" s="43">
        <f t="shared" si="10"/>
        <v>0.33906249999999993</v>
      </c>
      <c r="AE25" s="43">
        <f t="shared" si="10"/>
        <v>0.3598958333333333</v>
      </c>
      <c r="AF25" s="43">
        <f t="shared" si="9"/>
        <v>0.38072916666666667</v>
      </c>
      <c r="AG25" s="43">
        <f t="shared" si="9"/>
        <v>0.40156250000000004</v>
      </c>
      <c r="AH25" s="43">
        <f t="shared" si="9"/>
        <v>0.42239583333333341</v>
      </c>
      <c r="AI25" s="43">
        <f t="shared" si="9"/>
        <v>0.44322916666666679</v>
      </c>
      <c r="AJ25" s="43">
        <f t="shared" si="9"/>
        <v>0.46406250000000016</v>
      </c>
      <c r="AK25" s="43">
        <f t="shared" si="9"/>
        <v>0.48489583333333353</v>
      </c>
      <c r="AL25" s="43">
        <f t="shared" si="9"/>
        <v>0.5057291666666669</v>
      </c>
      <c r="AM25" s="43">
        <f t="shared" si="8"/>
        <v>0.52656250000000027</v>
      </c>
      <c r="AN25" s="43">
        <f t="shared" si="8"/>
        <v>0.54739583333333364</v>
      </c>
      <c r="AO25" s="43">
        <f t="shared" si="8"/>
        <v>0.56822916666666701</v>
      </c>
      <c r="AP25" s="43">
        <f t="shared" si="8"/>
        <v>0.58906250000000038</v>
      </c>
      <c r="AQ25" s="43">
        <f t="shared" si="8"/>
        <v>0.60989583333333375</v>
      </c>
      <c r="AR25" s="43">
        <f t="shared" si="8"/>
        <v>0.63072916666666712</v>
      </c>
      <c r="AS25" s="43">
        <f t="shared" si="8"/>
        <v>0.65156250000000049</v>
      </c>
      <c r="AT25" s="43">
        <f t="shared" si="8"/>
        <v>0.67239583333333386</v>
      </c>
      <c r="AU25" s="43">
        <f t="shared" si="8"/>
        <v>0.69322916666666723</v>
      </c>
      <c r="AV25" s="43">
        <f t="shared" si="8"/>
        <v>0.7140625000000006</v>
      </c>
      <c r="AW25" s="43">
        <f t="shared" si="8"/>
        <v>0.73489583333333397</v>
      </c>
      <c r="AX25" s="43">
        <f t="shared" si="8"/>
        <v>0.75572916666666734</v>
      </c>
      <c r="AY25" s="43">
        <f t="shared" si="8"/>
        <v>0.77656250000000071</v>
      </c>
      <c r="AZ25" s="4">
        <f t="shared" si="8"/>
        <v>0.79739583333333408</v>
      </c>
    </row>
    <row r="26" spans="1:52" x14ac:dyDescent="0.2">
      <c r="A26" s="12" t="s">
        <v>69</v>
      </c>
      <c r="B26" s="15">
        <v>2.0833333333333333E-3</v>
      </c>
      <c r="C26" s="4">
        <f t="shared" si="0"/>
        <v>4.9826388888888878E-2</v>
      </c>
      <c r="D26" s="67">
        <v>3.4722222222222224E-4</v>
      </c>
      <c r="E26" s="15">
        <f t="shared" si="11"/>
        <v>0.82065972222222305</v>
      </c>
      <c r="F26" s="43">
        <f t="shared" si="11"/>
        <v>0.84149305555555642</v>
      </c>
      <c r="G26" s="43">
        <f t="shared" si="11"/>
        <v>0.86232638888888979</v>
      </c>
      <c r="H26" s="43">
        <f t="shared" si="11"/>
        <v>0.88315972222222316</v>
      </c>
      <c r="I26" s="43">
        <f t="shared" si="11"/>
        <v>0.90399305555555654</v>
      </c>
      <c r="J26" s="43">
        <f t="shared" si="11"/>
        <v>0.92482638888888991</v>
      </c>
      <c r="K26" s="43">
        <f t="shared" si="11"/>
        <v>0.94565972222222328</v>
      </c>
      <c r="L26" s="43">
        <f t="shared" si="11"/>
        <v>0.96649305555555665</v>
      </c>
      <c r="M26" s="43">
        <f t="shared" si="11"/>
        <v>0.98732638888889002</v>
      </c>
      <c r="N26" s="43">
        <f t="shared" si="11"/>
        <v>1.0081597222222234</v>
      </c>
      <c r="O26" s="43">
        <f t="shared" si="11"/>
        <v>1.0289930555555566</v>
      </c>
      <c r="P26" s="43">
        <f t="shared" si="10"/>
        <v>4.9826388888888878E-2</v>
      </c>
      <c r="Q26" s="43">
        <f t="shared" si="10"/>
        <v>7.0659722222222207E-2</v>
      </c>
      <c r="R26" s="43">
        <f t="shared" si="10"/>
        <v>9.1493055555555536E-2</v>
      </c>
      <c r="S26" s="43">
        <f t="shared" si="10"/>
        <v>0.11232638888888888</v>
      </c>
      <c r="T26" s="43">
        <f t="shared" si="10"/>
        <v>0.13315972222222222</v>
      </c>
      <c r="U26" s="43">
        <f t="shared" si="10"/>
        <v>0.15399305555555554</v>
      </c>
      <c r="V26" s="43">
        <f t="shared" si="10"/>
        <v>0.17482638888888888</v>
      </c>
      <c r="W26" s="43">
        <f t="shared" si="10"/>
        <v>0.19565972222222222</v>
      </c>
      <c r="X26" s="43">
        <f t="shared" si="10"/>
        <v>0.21649305555555554</v>
      </c>
      <c r="Y26" s="43">
        <f t="shared" si="10"/>
        <v>0.23732638888888885</v>
      </c>
      <c r="Z26" s="43">
        <f t="shared" si="10"/>
        <v>0.25815972222222217</v>
      </c>
      <c r="AA26" s="43">
        <f t="shared" si="10"/>
        <v>0.27899305555555548</v>
      </c>
      <c r="AB26" s="43">
        <f t="shared" si="10"/>
        <v>0.2998263888888888</v>
      </c>
      <c r="AC26" s="43">
        <f t="shared" si="10"/>
        <v>0.32065972222222217</v>
      </c>
      <c r="AD26" s="43">
        <f t="shared" si="10"/>
        <v>0.34149305555555554</v>
      </c>
      <c r="AE26" s="43">
        <f t="shared" si="10"/>
        <v>0.36232638888888891</v>
      </c>
      <c r="AF26" s="43">
        <f t="shared" si="9"/>
        <v>0.38315972222222228</v>
      </c>
      <c r="AG26" s="43">
        <f t="shared" si="9"/>
        <v>0.40399305555555565</v>
      </c>
      <c r="AH26" s="43">
        <f t="shared" si="9"/>
        <v>0.42482638888888902</v>
      </c>
      <c r="AI26" s="43">
        <f t="shared" si="9"/>
        <v>0.44565972222222239</v>
      </c>
      <c r="AJ26" s="43">
        <f t="shared" si="9"/>
        <v>0.46649305555555576</v>
      </c>
      <c r="AK26" s="43">
        <f t="shared" si="9"/>
        <v>0.48732638888888913</v>
      </c>
      <c r="AL26" s="43">
        <f t="shared" si="9"/>
        <v>0.5081597222222225</v>
      </c>
      <c r="AM26" s="43">
        <f t="shared" si="8"/>
        <v>0.52899305555555587</v>
      </c>
      <c r="AN26" s="43">
        <f t="shared" si="8"/>
        <v>0.54982638888888924</v>
      </c>
      <c r="AO26" s="43">
        <f t="shared" si="8"/>
        <v>0.57065972222222261</v>
      </c>
      <c r="AP26" s="43">
        <f t="shared" si="8"/>
        <v>0.59149305555555598</v>
      </c>
      <c r="AQ26" s="43">
        <f t="shared" si="8"/>
        <v>0.61232638888888935</v>
      </c>
      <c r="AR26" s="43">
        <f t="shared" si="8"/>
        <v>0.63315972222222272</v>
      </c>
      <c r="AS26" s="43">
        <f t="shared" si="8"/>
        <v>0.65399305555555609</v>
      </c>
      <c r="AT26" s="43">
        <f t="shared" si="8"/>
        <v>0.67482638888888946</v>
      </c>
      <c r="AU26" s="43">
        <f t="shared" si="8"/>
        <v>0.69565972222222283</v>
      </c>
      <c r="AV26" s="43">
        <f t="shared" si="8"/>
        <v>0.7164930555555562</v>
      </c>
      <c r="AW26" s="43">
        <f t="shared" si="8"/>
        <v>0.73732638888888957</v>
      </c>
      <c r="AX26" s="43">
        <f t="shared" si="8"/>
        <v>0.75815972222222294</v>
      </c>
      <c r="AY26" s="43">
        <f t="shared" si="8"/>
        <v>0.77899305555555631</v>
      </c>
      <c r="AZ26" s="4">
        <f t="shared" si="8"/>
        <v>0.79982638888888968</v>
      </c>
    </row>
    <row r="27" spans="1:52" x14ac:dyDescent="0.2">
      <c r="A27" s="12" t="s">
        <v>70</v>
      </c>
      <c r="B27" s="15">
        <v>1.5624999999999999E-3</v>
      </c>
      <c r="C27" s="4">
        <f t="shared" si="0"/>
        <v>5.1736111111111101E-2</v>
      </c>
      <c r="D27" s="67">
        <v>3.4722222222222224E-4</v>
      </c>
      <c r="E27" s="15">
        <f t="shared" si="11"/>
        <v>0.82256944444444524</v>
      </c>
      <c r="F27" s="43">
        <f t="shared" si="11"/>
        <v>0.84340277777777861</v>
      </c>
      <c r="G27" s="43">
        <f t="shared" si="11"/>
        <v>0.86423611111111198</v>
      </c>
      <c r="H27" s="43">
        <f t="shared" si="11"/>
        <v>0.88506944444444535</v>
      </c>
      <c r="I27" s="43">
        <f t="shared" si="11"/>
        <v>0.90590277777777872</v>
      </c>
      <c r="J27" s="43">
        <f t="shared" si="11"/>
        <v>0.92673611111111209</v>
      </c>
      <c r="K27" s="43">
        <f t="shared" si="11"/>
        <v>0.94756944444444546</v>
      </c>
      <c r="L27" s="43">
        <f t="shared" si="11"/>
        <v>0.96840277777777883</v>
      </c>
      <c r="M27" s="43">
        <f t="shared" si="11"/>
        <v>0.9892361111111122</v>
      </c>
      <c r="N27" s="43">
        <f t="shared" si="11"/>
        <v>1.0100694444444456</v>
      </c>
      <c r="O27" s="43">
        <f t="shared" si="11"/>
        <v>1.0309027777777791</v>
      </c>
      <c r="P27" s="43">
        <f t="shared" si="10"/>
        <v>5.1736111111111101E-2</v>
      </c>
      <c r="Q27" s="43">
        <f t="shared" si="10"/>
        <v>7.2569444444444436E-2</v>
      </c>
      <c r="R27" s="43">
        <f t="shared" si="10"/>
        <v>9.3402777777777765E-2</v>
      </c>
      <c r="S27" s="43">
        <f t="shared" si="10"/>
        <v>0.11423611111111109</v>
      </c>
      <c r="T27" s="43">
        <f t="shared" si="10"/>
        <v>0.13506944444444444</v>
      </c>
      <c r="U27" s="43">
        <f t="shared" si="10"/>
        <v>0.15590277777777778</v>
      </c>
      <c r="V27" s="43">
        <f t="shared" si="10"/>
        <v>0.17673611111111109</v>
      </c>
      <c r="W27" s="43">
        <f t="shared" si="10"/>
        <v>0.19756944444444444</v>
      </c>
      <c r="X27" s="43">
        <f t="shared" si="10"/>
        <v>0.21840277777777775</v>
      </c>
      <c r="Y27" s="43">
        <f t="shared" si="10"/>
        <v>0.23923611111111107</v>
      </c>
      <c r="Z27" s="43">
        <f t="shared" si="10"/>
        <v>0.26006944444444441</v>
      </c>
      <c r="AA27" s="43">
        <f t="shared" si="10"/>
        <v>0.28090277777777772</v>
      </c>
      <c r="AB27" s="43">
        <f t="shared" si="10"/>
        <v>0.30173611111111104</v>
      </c>
      <c r="AC27" s="43">
        <f t="shared" si="10"/>
        <v>0.32256944444444435</v>
      </c>
      <c r="AD27" s="43">
        <f t="shared" si="10"/>
        <v>0.34340277777777772</v>
      </c>
      <c r="AE27" s="43">
        <f t="shared" si="10"/>
        <v>0.36423611111111109</v>
      </c>
      <c r="AF27" s="43">
        <f t="shared" si="9"/>
        <v>0.38506944444444446</v>
      </c>
      <c r="AG27" s="43">
        <f t="shared" si="9"/>
        <v>0.40590277777777783</v>
      </c>
      <c r="AH27" s="43">
        <f t="shared" si="9"/>
        <v>0.4267361111111112</v>
      </c>
      <c r="AI27" s="43">
        <f t="shared" si="9"/>
        <v>0.44756944444444458</v>
      </c>
      <c r="AJ27" s="43">
        <f t="shared" si="9"/>
        <v>0.46840277777777795</v>
      </c>
      <c r="AK27" s="43">
        <f t="shared" si="9"/>
        <v>0.48923611111111132</v>
      </c>
      <c r="AL27" s="43">
        <f t="shared" si="9"/>
        <v>0.51006944444444469</v>
      </c>
      <c r="AM27" s="43">
        <f t="shared" si="8"/>
        <v>0.53090277777777806</v>
      </c>
      <c r="AN27" s="43">
        <f t="shared" si="8"/>
        <v>0.55173611111111143</v>
      </c>
      <c r="AO27" s="43">
        <f t="shared" si="8"/>
        <v>0.5725694444444448</v>
      </c>
      <c r="AP27" s="43">
        <f t="shared" si="8"/>
        <v>0.59340277777777817</v>
      </c>
      <c r="AQ27" s="43">
        <f t="shared" si="8"/>
        <v>0.61423611111111154</v>
      </c>
      <c r="AR27" s="43">
        <f t="shared" si="8"/>
        <v>0.63506944444444491</v>
      </c>
      <c r="AS27" s="43">
        <f t="shared" si="8"/>
        <v>0.65590277777777828</v>
      </c>
      <c r="AT27" s="43">
        <f t="shared" si="8"/>
        <v>0.67673611111111165</v>
      </c>
      <c r="AU27" s="43">
        <f t="shared" si="8"/>
        <v>0.69756944444444502</v>
      </c>
      <c r="AV27" s="43">
        <f t="shared" si="8"/>
        <v>0.71840277777777839</v>
      </c>
      <c r="AW27" s="43">
        <f t="shared" si="8"/>
        <v>0.73923611111111176</v>
      </c>
      <c r="AX27" s="43">
        <f t="shared" si="8"/>
        <v>0.76006944444444513</v>
      </c>
      <c r="AY27" s="43">
        <f t="shared" si="8"/>
        <v>0.7809027777777785</v>
      </c>
      <c r="AZ27" s="4">
        <f t="shared" si="8"/>
        <v>0.80173611111111187</v>
      </c>
    </row>
    <row r="28" spans="1:52" x14ac:dyDescent="0.2">
      <c r="A28" s="12" t="s">
        <v>71</v>
      </c>
      <c r="B28" s="15">
        <v>1.3888888888888889E-3</v>
      </c>
      <c r="C28" s="4">
        <f t="shared" si="0"/>
        <v>5.3472222222222213E-2</v>
      </c>
      <c r="D28" s="67">
        <v>3.4722222222222224E-4</v>
      </c>
      <c r="E28" s="15">
        <f t="shared" si="11"/>
        <v>0.8243055555555564</v>
      </c>
      <c r="F28" s="43">
        <f t="shared" si="11"/>
        <v>0.84513888888888977</v>
      </c>
      <c r="G28" s="43">
        <f t="shared" si="11"/>
        <v>0.86597222222222314</v>
      </c>
      <c r="H28" s="43">
        <f t="shared" si="11"/>
        <v>0.88680555555555651</v>
      </c>
      <c r="I28" s="43">
        <f t="shared" si="11"/>
        <v>0.90763888888888988</v>
      </c>
      <c r="J28" s="43">
        <f t="shared" si="11"/>
        <v>0.92847222222222325</v>
      </c>
      <c r="K28" s="43">
        <f t="shared" si="11"/>
        <v>0.94930555555555662</v>
      </c>
      <c r="L28" s="43">
        <f t="shared" si="11"/>
        <v>0.97013888888888999</v>
      </c>
      <c r="M28" s="43">
        <f t="shared" si="11"/>
        <v>0.99097222222222336</v>
      </c>
      <c r="N28" s="43">
        <f t="shared" si="11"/>
        <v>1.0118055555555567</v>
      </c>
      <c r="O28" s="43">
        <f t="shared" si="11"/>
        <v>1.03263888888889</v>
      </c>
      <c r="P28" s="43">
        <f t="shared" si="10"/>
        <v>5.3472222222222213E-2</v>
      </c>
      <c r="Q28" s="43">
        <f t="shared" si="10"/>
        <v>7.4305555555555541E-2</v>
      </c>
      <c r="R28" s="43">
        <f t="shared" si="10"/>
        <v>9.5138888888888884E-2</v>
      </c>
      <c r="S28" s="43">
        <f t="shared" si="10"/>
        <v>0.11597222222222221</v>
      </c>
      <c r="T28" s="43">
        <f t="shared" si="10"/>
        <v>0.13680555555555554</v>
      </c>
      <c r="U28" s="43">
        <f t="shared" si="10"/>
        <v>0.15763888888888888</v>
      </c>
      <c r="V28" s="43">
        <f t="shared" si="10"/>
        <v>0.1784722222222222</v>
      </c>
      <c r="W28" s="43">
        <f t="shared" si="10"/>
        <v>0.19930555555555557</v>
      </c>
      <c r="X28" s="43">
        <f t="shared" si="10"/>
        <v>0.22013888888888888</v>
      </c>
      <c r="Y28" s="43">
        <f t="shared" si="10"/>
        <v>0.2409722222222222</v>
      </c>
      <c r="Z28" s="43">
        <f t="shared" si="10"/>
        <v>0.26180555555555551</v>
      </c>
      <c r="AA28" s="43">
        <f t="shared" si="10"/>
        <v>0.28263888888888883</v>
      </c>
      <c r="AB28" s="43">
        <f t="shared" si="10"/>
        <v>0.30347222222222214</v>
      </c>
      <c r="AC28" s="43">
        <f t="shared" si="10"/>
        <v>0.32430555555555546</v>
      </c>
      <c r="AD28" s="43">
        <f t="shared" si="10"/>
        <v>0.34513888888888883</v>
      </c>
      <c r="AE28" s="43">
        <f t="shared" si="10"/>
        <v>0.3659722222222222</v>
      </c>
      <c r="AF28" s="43">
        <f t="shared" si="9"/>
        <v>0.38680555555555557</v>
      </c>
      <c r="AG28" s="43">
        <f t="shared" si="9"/>
        <v>0.40763888888888894</v>
      </c>
      <c r="AH28" s="43">
        <f t="shared" si="9"/>
        <v>0.42847222222222231</v>
      </c>
      <c r="AI28" s="43">
        <f t="shared" si="9"/>
        <v>0.44930555555555568</v>
      </c>
      <c r="AJ28" s="43">
        <f t="shared" si="9"/>
        <v>0.47013888888888905</v>
      </c>
      <c r="AK28" s="43">
        <f t="shared" si="9"/>
        <v>0.49097222222222242</v>
      </c>
      <c r="AL28" s="43">
        <f t="shared" si="9"/>
        <v>0.51180555555555585</v>
      </c>
      <c r="AM28" s="43">
        <f t="shared" si="8"/>
        <v>0.53263888888888922</v>
      </c>
      <c r="AN28" s="43">
        <f t="shared" si="8"/>
        <v>0.55347222222222259</v>
      </c>
      <c r="AO28" s="43">
        <f t="shared" si="8"/>
        <v>0.57430555555555596</v>
      </c>
      <c r="AP28" s="43">
        <f t="shared" si="8"/>
        <v>0.59513888888888933</v>
      </c>
      <c r="AQ28" s="43">
        <f t="shared" si="8"/>
        <v>0.6159722222222227</v>
      </c>
      <c r="AR28" s="43">
        <f t="shared" si="8"/>
        <v>0.63680555555555607</v>
      </c>
      <c r="AS28" s="43">
        <f t="shared" si="8"/>
        <v>0.65763888888888944</v>
      </c>
      <c r="AT28" s="43">
        <f t="shared" si="8"/>
        <v>0.67847222222222281</v>
      </c>
      <c r="AU28" s="43">
        <f t="shared" si="8"/>
        <v>0.69930555555555618</v>
      </c>
      <c r="AV28" s="43">
        <f t="shared" si="8"/>
        <v>0.72013888888888955</v>
      </c>
      <c r="AW28" s="43">
        <f t="shared" si="8"/>
        <v>0.74097222222222292</v>
      </c>
      <c r="AX28" s="43">
        <f t="shared" si="8"/>
        <v>0.76180555555555629</v>
      </c>
      <c r="AY28" s="43">
        <f t="shared" si="8"/>
        <v>0.78263888888888966</v>
      </c>
      <c r="AZ28" s="4">
        <f t="shared" si="8"/>
        <v>0.80347222222222303</v>
      </c>
    </row>
    <row r="29" spans="1:52" x14ac:dyDescent="0.2">
      <c r="A29" s="12" t="s">
        <v>72</v>
      </c>
      <c r="B29" s="15">
        <v>1.2152777777777778E-3</v>
      </c>
      <c r="C29" s="4">
        <f t="shared" si="0"/>
        <v>5.5034722222222214E-2</v>
      </c>
      <c r="D29" s="67">
        <v>3.4722222222222224E-4</v>
      </c>
      <c r="E29" s="15">
        <f t="shared" si="11"/>
        <v>0.82586805555555631</v>
      </c>
      <c r="F29" s="43">
        <f t="shared" si="11"/>
        <v>0.84670138888888968</v>
      </c>
      <c r="G29" s="43">
        <f t="shared" si="11"/>
        <v>0.86753472222222305</v>
      </c>
      <c r="H29" s="43">
        <f t="shared" si="11"/>
        <v>0.88836805555555642</v>
      </c>
      <c r="I29" s="43">
        <f t="shared" si="11"/>
        <v>0.90920138888888979</v>
      </c>
      <c r="J29" s="43">
        <f t="shared" si="11"/>
        <v>0.93003472222222316</v>
      </c>
      <c r="K29" s="43">
        <f t="shared" si="11"/>
        <v>0.95086805555555654</v>
      </c>
      <c r="L29" s="43">
        <f t="shared" si="11"/>
        <v>0.97170138888888991</v>
      </c>
      <c r="M29" s="43">
        <f t="shared" si="11"/>
        <v>0.99253472222222328</v>
      </c>
      <c r="N29" s="43">
        <f t="shared" si="11"/>
        <v>1.0133680555555566</v>
      </c>
      <c r="O29" s="43">
        <f t="shared" si="11"/>
        <v>1.0342013888888901</v>
      </c>
      <c r="P29" s="43">
        <f t="shared" si="10"/>
        <v>5.5034722222222214E-2</v>
      </c>
      <c r="Q29" s="43">
        <f t="shared" si="10"/>
        <v>7.586805555555555E-2</v>
      </c>
      <c r="R29" s="43">
        <f t="shared" si="10"/>
        <v>9.6701388888888878E-2</v>
      </c>
      <c r="S29" s="43">
        <f t="shared" si="10"/>
        <v>0.11753472222222222</v>
      </c>
      <c r="T29" s="43">
        <f t="shared" si="10"/>
        <v>0.13836805555555554</v>
      </c>
      <c r="U29" s="43">
        <f t="shared" si="10"/>
        <v>0.15920138888888888</v>
      </c>
      <c r="V29" s="43">
        <f t="shared" si="10"/>
        <v>0.18003472222222222</v>
      </c>
      <c r="W29" s="43">
        <f t="shared" si="10"/>
        <v>0.20086805555555556</v>
      </c>
      <c r="X29" s="43">
        <f t="shared" si="10"/>
        <v>0.22170138888888888</v>
      </c>
      <c r="Y29" s="43">
        <f t="shared" si="10"/>
        <v>0.24253472222222219</v>
      </c>
      <c r="Z29" s="43">
        <f t="shared" si="10"/>
        <v>0.26336805555555548</v>
      </c>
      <c r="AA29" s="43">
        <f t="shared" si="10"/>
        <v>0.2842013888888888</v>
      </c>
      <c r="AB29" s="43">
        <f t="shared" si="10"/>
        <v>0.30503472222222211</v>
      </c>
      <c r="AC29" s="43">
        <f t="shared" si="10"/>
        <v>0.32586805555555548</v>
      </c>
      <c r="AD29" s="43">
        <f t="shared" si="10"/>
        <v>0.34670138888888885</v>
      </c>
      <c r="AE29" s="43">
        <f t="shared" si="10"/>
        <v>0.36753472222222222</v>
      </c>
      <c r="AF29" s="43">
        <f t="shared" si="9"/>
        <v>0.38836805555555559</v>
      </c>
      <c r="AG29" s="43">
        <f t="shared" si="9"/>
        <v>0.40920138888888896</v>
      </c>
      <c r="AH29" s="43">
        <f t="shared" si="9"/>
        <v>0.43003472222222233</v>
      </c>
      <c r="AI29" s="43">
        <f t="shared" si="9"/>
        <v>0.4508680555555557</v>
      </c>
      <c r="AJ29" s="43">
        <f t="shared" si="9"/>
        <v>0.47170138888888907</v>
      </c>
      <c r="AK29" s="43">
        <f t="shared" si="9"/>
        <v>0.49253472222222244</v>
      </c>
      <c r="AL29" s="43">
        <f t="shared" si="9"/>
        <v>0.51336805555555576</v>
      </c>
      <c r="AM29" s="43">
        <f t="shared" si="8"/>
        <v>0.53420138888888913</v>
      </c>
      <c r="AN29" s="43">
        <f t="shared" si="8"/>
        <v>0.5550347222222225</v>
      </c>
      <c r="AO29" s="43">
        <f t="shared" si="8"/>
        <v>0.57586805555555587</v>
      </c>
      <c r="AP29" s="43">
        <f t="shared" si="8"/>
        <v>0.59670138888888924</v>
      </c>
      <c r="AQ29" s="43">
        <f t="shared" si="8"/>
        <v>0.61753472222222261</v>
      </c>
      <c r="AR29" s="43">
        <f t="shared" si="8"/>
        <v>0.63836805555555598</v>
      </c>
      <c r="AS29" s="43">
        <f t="shared" si="8"/>
        <v>0.65920138888888935</v>
      </c>
      <c r="AT29" s="43">
        <f t="shared" si="8"/>
        <v>0.68003472222222272</v>
      </c>
      <c r="AU29" s="43">
        <f t="shared" si="8"/>
        <v>0.70086805555555609</v>
      </c>
      <c r="AV29" s="43">
        <f t="shared" si="8"/>
        <v>0.72170138888888946</v>
      </c>
      <c r="AW29" s="43">
        <f t="shared" si="8"/>
        <v>0.74253472222222283</v>
      </c>
      <c r="AX29" s="43">
        <f t="shared" si="8"/>
        <v>0.7633680555555562</v>
      </c>
      <c r="AY29" s="43">
        <f t="shared" si="8"/>
        <v>0.78420138888888957</v>
      </c>
      <c r="AZ29" s="4">
        <f t="shared" si="8"/>
        <v>0.80503472222222294</v>
      </c>
    </row>
    <row r="30" spans="1:52" x14ac:dyDescent="0.2">
      <c r="A30" s="12" t="s">
        <v>73</v>
      </c>
      <c r="B30" s="15">
        <v>2.0833333333333333E-3</v>
      </c>
      <c r="C30" s="4">
        <f t="shared" si="0"/>
        <v>5.7465277777777768E-2</v>
      </c>
      <c r="D30" s="67">
        <v>3.4722222222222224E-4</v>
      </c>
      <c r="E30" s="15">
        <f t="shared" si="11"/>
        <v>0.82829861111111192</v>
      </c>
      <c r="F30" s="43">
        <f t="shared" si="11"/>
        <v>0.84913194444444529</v>
      </c>
      <c r="G30" s="43">
        <f t="shared" si="11"/>
        <v>0.86996527777777866</v>
      </c>
      <c r="H30" s="43">
        <f t="shared" si="11"/>
        <v>0.89079861111111203</v>
      </c>
      <c r="I30" s="43">
        <f t="shared" si="11"/>
        <v>0.9116319444444454</v>
      </c>
      <c r="J30" s="43">
        <f t="shared" si="11"/>
        <v>0.93246527777777877</v>
      </c>
      <c r="K30" s="43">
        <f t="shared" si="11"/>
        <v>0.95329861111111214</v>
      </c>
      <c r="L30" s="43">
        <f t="shared" si="11"/>
        <v>0.97413194444444551</v>
      </c>
      <c r="M30" s="43">
        <f t="shared" si="11"/>
        <v>0.99496527777777888</v>
      </c>
      <c r="N30" s="43">
        <f t="shared" si="11"/>
        <v>1.0157986111111121</v>
      </c>
      <c r="O30" s="43">
        <f t="shared" si="11"/>
        <v>1.0366319444444456</v>
      </c>
      <c r="P30" s="43">
        <f t="shared" si="10"/>
        <v>5.7465277777777768E-2</v>
      </c>
      <c r="Q30" s="43">
        <f t="shared" si="10"/>
        <v>7.8298611111111097E-2</v>
      </c>
      <c r="R30" s="43">
        <f t="shared" si="10"/>
        <v>9.9131944444444425E-2</v>
      </c>
      <c r="S30" s="43">
        <f t="shared" si="10"/>
        <v>0.11996527777777777</v>
      </c>
      <c r="T30" s="43">
        <f t="shared" si="10"/>
        <v>0.14079861111111108</v>
      </c>
      <c r="U30" s="43">
        <f t="shared" si="10"/>
        <v>0.16163194444444445</v>
      </c>
      <c r="V30" s="43">
        <f t="shared" si="10"/>
        <v>0.18246527777777777</v>
      </c>
      <c r="W30" s="43">
        <f t="shared" si="10"/>
        <v>0.20329861111111111</v>
      </c>
      <c r="X30" s="43">
        <f t="shared" si="10"/>
        <v>0.22413194444444443</v>
      </c>
      <c r="Y30" s="43">
        <f t="shared" si="10"/>
        <v>0.24496527777777774</v>
      </c>
      <c r="Z30" s="43">
        <f t="shared" si="10"/>
        <v>0.26579861111111103</v>
      </c>
      <c r="AA30" s="43">
        <f t="shared" si="10"/>
        <v>0.2866319444444444</v>
      </c>
      <c r="AB30" s="43">
        <f t="shared" si="10"/>
        <v>0.30746527777777766</v>
      </c>
      <c r="AC30" s="43">
        <f t="shared" si="10"/>
        <v>0.32829861111111103</v>
      </c>
      <c r="AD30" s="43">
        <f t="shared" si="10"/>
        <v>0.3491319444444444</v>
      </c>
      <c r="AE30" s="43">
        <f t="shared" si="10"/>
        <v>0.36996527777777777</v>
      </c>
      <c r="AF30" s="43">
        <f t="shared" si="9"/>
        <v>0.39079861111111114</v>
      </c>
      <c r="AG30" s="43">
        <f t="shared" si="9"/>
        <v>0.41163194444444451</v>
      </c>
      <c r="AH30" s="43">
        <f t="shared" si="9"/>
        <v>0.43246527777777788</v>
      </c>
      <c r="AI30" s="43">
        <f t="shared" si="9"/>
        <v>0.45329861111111125</v>
      </c>
      <c r="AJ30" s="43">
        <f t="shared" si="9"/>
        <v>0.47413194444444462</v>
      </c>
      <c r="AK30" s="43">
        <f t="shared" si="9"/>
        <v>0.49496527777777799</v>
      </c>
      <c r="AL30" s="43">
        <f t="shared" si="9"/>
        <v>0.51579861111111136</v>
      </c>
      <c r="AM30" s="43">
        <f t="shared" si="8"/>
        <v>0.53663194444444473</v>
      </c>
      <c r="AN30" s="43">
        <f t="shared" si="8"/>
        <v>0.5574652777777781</v>
      </c>
      <c r="AO30" s="43">
        <f t="shared" si="8"/>
        <v>0.57829861111111147</v>
      </c>
      <c r="AP30" s="43">
        <f t="shared" si="8"/>
        <v>0.59913194444444484</v>
      </c>
      <c r="AQ30" s="43">
        <f t="shared" si="8"/>
        <v>0.61996527777777821</v>
      </c>
      <c r="AR30" s="43">
        <f t="shared" si="8"/>
        <v>0.64079861111111158</v>
      </c>
      <c r="AS30" s="43">
        <f t="shared" si="8"/>
        <v>0.66163194444444495</v>
      </c>
      <c r="AT30" s="43">
        <f t="shared" si="8"/>
        <v>0.68246527777777832</v>
      </c>
      <c r="AU30" s="43">
        <f t="shared" si="8"/>
        <v>0.70329861111111169</v>
      </c>
      <c r="AV30" s="43">
        <f t="shared" si="8"/>
        <v>0.72413194444444506</v>
      </c>
      <c r="AW30" s="43">
        <f t="shared" si="8"/>
        <v>0.74496527777777843</v>
      </c>
      <c r="AX30" s="43">
        <f t="shared" si="8"/>
        <v>0.7657986111111118</v>
      </c>
      <c r="AY30" s="43">
        <f t="shared" si="8"/>
        <v>0.78663194444444517</v>
      </c>
      <c r="AZ30" s="4">
        <f t="shared" si="8"/>
        <v>0.80746527777777855</v>
      </c>
    </row>
    <row r="31" spans="1:52" x14ac:dyDescent="0.2">
      <c r="A31" s="12" t="s">
        <v>74</v>
      </c>
      <c r="B31" s="15">
        <v>3.472222222222222E-3</v>
      </c>
      <c r="C31" s="4">
        <f t="shared" si="0"/>
        <v>6.1284722222222213E-2</v>
      </c>
      <c r="D31" s="67">
        <v>3.4722222222222224E-4</v>
      </c>
      <c r="E31" s="15">
        <f t="shared" si="11"/>
        <v>0.8321180555555564</v>
      </c>
      <c r="F31" s="43">
        <f t="shared" si="11"/>
        <v>0.85295138888888977</v>
      </c>
      <c r="G31" s="43">
        <f t="shared" si="11"/>
        <v>0.87378472222222314</v>
      </c>
      <c r="H31" s="43">
        <f t="shared" si="11"/>
        <v>0.89461805555555651</v>
      </c>
      <c r="I31" s="43">
        <f t="shared" si="11"/>
        <v>0.91545138888888988</v>
      </c>
      <c r="J31" s="43">
        <f t="shared" si="11"/>
        <v>0.93628472222222325</v>
      </c>
      <c r="K31" s="43">
        <f t="shared" si="11"/>
        <v>0.95711805555555662</v>
      </c>
      <c r="L31" s="43">
        <f t="shared" si="11"/>
        <v>0.97795138888888999</v>
      </c>
      <c r="M31" s="43">
        <f t="shared" si="11"/>
        <v>0.99878472222222336</v>
      </c>
      <c r="N31" s="43">
        <f t="shared" si="11"/>
        <v>1.0196180555555567</v>
      </c>
      <c r="O31" s="43">
        <f t="shared" si="11"/>
        <v>1.04045138888889</v>
      </c>
      <c r="P31" s="43">
        <f t="shared" si="10"/>
        <v>6.1284722222222213E-2</v>
      </c>
      <c r="Q31" s="43">
        <f t="shared" si="10"/>
        <v>8.2118055555555541E-2</v>
      </c>
      <c r="R31" s="43">
        <f t="shared" si="10"/>
        <v>0.10295138888888888</v>
      </c>
      <c r="S31" s="43">
        <f t="shared" si="10"/>
        <v>0.12378472222222221</v>
      </c>
      <c r="T31" s="43">
        <f t="shared" si="10"/>
        <v>0.14461805555555554</v>
      </c>
      <c r="U31" s="43">
        <f t="shared" si="10"/>
        <v>0.16545138888888888</v>
      </c>
      <c r="V31" s="43">
        <f t="shared" si="10"/>
        <v>0.1862847222222222</v>
      </c>
      <c r="W31" s="43">
        <f t="shared" si="10"/>
        <v>0.20711805555555557</v>
      </c>
      <c r="X31" s="43">
        <f t="shared" si="10"/>
        <v>0.22795138888888888</v>
      </c>
      <c r="Y31" s="43">
        <f t="shared" si="10"/>
        <v>0.2487847222222222</v>
      </c>
      <c r="Z31" s="43">
        <f t="shared" si="10"/>
        <v>0.26961805555555551</v>
      </c>
      <c r="AA31" s="43">
        <f t="shared" si="10"/>
        <v>0.29045138888888883</v>
      </c>
      <c r="AB31" s="43">
        <f t="shared" si="10"/>
        <v>0.31128472222222214</v>
      </c>
      <c r="AC31" s="43">
        <f t="shared" si="10"/>
        <v>0.33211805555555546</v>
      </c>
      <c r="AD31" s="43">
        <f t="shared" si="10"/>
        <v>0.35295138888888883</v>
      </c>
      <c r="AE31" s="43">
        <f t="shared" si="10"/>
        <v>0.3737847222222222</v>
      </c>
      <c r="AF31" s="43">
        <f t="shared" si="9"/>
        <v>0.39461805555555557</v>
      </c>
      <c r="AG31" s="43">
        <f t="shared" si="9"/>
        <v>0.41545138888888894</v>
      </c>
      <c r="AH31" s="43">
        <f t="shared" si="9"/>
        <v>0.43628472222222231</v>
      </c>
      <c r="AI31" s="43">
        <f t="shared" si="9"/>
        <v>0.45711805555555568</v>
      </c>
      <c r="AJ31" s="43">
        <f t="shared" si="9"/>
        <v>0.47795138888888905</v>
      </c>
      <c r="AK31" s="43">
        <f t="shared" si="9"/>
        <v>0.49878472222222242</v>
      </c>
      <c r="AL31" s="43">
        <f t="shared" si="9"/>
        <v>0.51961805555555585</v>
      </c>
      <c r="AM31" s="43">
        <f t="shared" si="8"/>
        <v>0.54045138888888922</v>
      </c>
      <c r="AN31" s="43">
        <f t="shared" si="8"/>
        <v>0.56128472222222259</v>
      </c>
      <c r="AO31" s="43">
        <f t="shared" si="8"/>
        <v>0.58211805555555596</v>
      </c>
      <c r="AP31" s="43">
        <f t="shared" si="8"/>
        <v>0.60295138888888933</v>
      </c>
      <c r="AQ31" s="43">
        <f t="shared" si="8"/>
        <v>0.6237847222222227</v>
      </c>
      <c r="AR31" s="43">
        <f t="shared" si="8"/>
        <v>0.64461805555555607</v>
      </c>
      <c r="AS31" s="43">
        <f t="shared" si="8"/>
        <v>0.66545138888888944</v>
      </c>
      <c r="AT31" s="43">
        <f t="shared" si="8"/>
        <v>0.68628472222222281</v>
      </c>
      <c r="AU31" s="43">
        <f t="shared" si="8"/>
        <v>0.70711805555555618</v>
      </c>
      <c r="AV31" s="43">
        <f t="shared" si="8"/>
        <v>0.72795138888888955</v>
      </c>
      <c r="AW31" s="43">
        <f t="shared" si="8"/>
        <v>0.74878472222222292</v>
      </c>
      <c r="AX31" s="43">
        <f t="shared" si="8"/>
        <v>0.76961805555555629</v>
      </c>
      <c r="AY31" s="43">
        <f t="shared" si="8"/>
        <v>0.79045138888888966</v>
      </c>
      <c r="AZ31" s="4">
        <f t="shared" si="8"/>
        <v>0.81128472222222303</v>
      </c>
    </row>
    <row r="32" spans="1:52" x14ac:dyDescent="0.2">
      <c r="A32" s="12" t="s">
        <v>75</v>
      </c>
      <c r="B32" s="15">
        <v>1.5624999999999999E-3</v>
      </c>
      <c r="C32" s="4">
        <f t="shared" si="0"/>
        <v>6.3194444444444428E-2</v>
      </c>
      <c r="D32" s="67">
        <v>3.4722222222222224E-4</v>
      </c>
      <c r="E32" s="15">
        <f t="shared" si="11"/>
        <v>0.83402777777777859</v>
      </c>
      <c r="F32" s="43">
        <f t="shared" si="11"/>
        <v>0.85486111111111196</v>
      </c>
      <c r="G32" s="43">
        <f t="shared" si="11"/>
        <v>0.87569444444444533</v>
      </c>
      <c r="H32" s="43">
        <f t="shared" si="11"/>
        <v>0.8965277777777787</v>
      </c>
      <c r="I32" s="43">
        <f t="shared" si="11"/>
        <v>0.91736111111111207</v>
      </c>
      <c r="J32" s="43">
        <f t="shared" si="11"/>
        <v>0.93819444444444544</v>
      </c>
      <c r="K32" s="43">
        <f t="shared" si="11"/>
        <v>0.95902777777777881</v>
      </c>
      <c r="L32" s="43">
        <f t="shared" si="11"/>
        <v>0.97986111111111218</v>
      </c>
      <c r="M32" s="43">
        <f t="shared" si="11"/>
        <v>1.0006944444444454</v>
      </c>
      <c r="N32" s="43">
        <f t="shared" si="11"/>
        <v>1.0215277777777789</v>
      </c>
      <c r="O32" s="43">
        <f t="shared" si="11"/>
        <v>1.0423611111111122</v>
      </c>
      <c r="P32" s="43">
        <f t="shared" si="10"/>
        <v>6.3194444444444428E-2</v>
      </c>
      <c r="Q32" s="43">
        <f t="shared" si="10"/>
        <v>8.4027777777777757E-2</v>
      </c>
      <c r="R32" s="43">
        <f t="shared" si="10"/>
        <v>0.1048611111111111</v>
      </c>
      <c r="S32" s="43">
        <f t="shared" si="10"/>
        <v>0.12569444444444444</v>
      </c>
      <c r="T32" s="43">
        <f t="shared" si="10"/>
        <v>0.14652777777777776</v>
      </c>
      <c r="U32" s="43">
        <f t="shared" si="10"/>
        <v>0.1673611111111111</v>
      </c>
      <c r="V32" s="43">
        <f t="shared" si="10"/>
        <v>0.18819444444444444</v>
      </c>
      <c r="W32" s="43">
        <f t="shared" si="10"/>
        <v>0.20902777777777776</v>
      </c>
      <c r="X32" s="43">
        <f t="shared" si="10"/>
        <v>0.22986111111111107</v>
      </c>
      <c r="Y32" s="43">
        <f t="shared" si="10"/>
        <v>0.25069444444444439</v>
      </c>
      <c r="Z32" s="43">
        <f t="shared" si="10"/>
        <v>0.2715277777777777</v>
      </c>
      <c r="AA32" s="43">
        <f t="shared" si="10"/>
        <v>0.29236111111111102</v>
      </c>
      <c r="AB32" s="43">
        <f t="shared" si="10"/>
        <v>0.31319444444444433</v>
      </c>
      <c r="AC32" s="43">
        <f t="shared" si="10"/>
        <v>0.3340277777777777</v>
      </c>
      <c r="AD32" s="43">
        <f t="shared" si="10"/>
        <v>0.35486111111111107</v>
      </c>
      <c r="AE32" s="43">
        <f t="shared" si="10"/>
        <v>0.37569444444444444</v>
      </c>
      <c r="AF32" s="43">
        <f t="shared" si="9"/>
        <v>0.39652777777777781</v>
      </c>
      <c r="AG32" s="43">
        <f t="shared" si="9"/>
        <v>0.41736111111111118</v>
      </c>
      <c r="AH32" s="43">
        <f t="shared" si="9"/>
        <v>0.43819444444444455</v>
      </c>
      <c r="AI32" s="43">
        <f t="shared" si="9"/>
        <v>0.45902777777777792</v>
      </c>
      <c r="AJ32" s="43">
        <f t="shared" si="9"/>
        <v>0.47986111111111129</v>
      </c>
      <c r="AK32" s="43">
        <f t="shared" si="9"/>
        <v>0.50069444444444466</v>
      </c>
      <c r="AL32" s="43">
        <f t="shared" si="9"/>
        <v>0.52152777777777803</v>
      </c>
      <c r="AM32" s="43">
        <f t="shared" si="9"/>
        <v>0.5423611111111114</v>
      </c>
      <c r="AN32" s="43">
        <f t="shared" si="9"/>
        <v>0.56319444444444478</v>
      </c>
      <c r="AO32" s="43">
        <f t="shared" si="9"/>
        <v>0.58402777777777815</v>
      </c>
      <c r="AP32" s="43">
        <f t="shared" si="9"/>
        <v>0.60486111111111152</v>
      </c>
      <c r="AQ32" s="43">
        <f t="shared" si="9"/>
        <v>0.62569444444444489</v>
      </c>
      <c r="AR32" s="43">
        <f t="shared" si="9"/>
        <v>0.64652777777777826</v>
      </c>
      <c r="AS32" s="43">
        <f t="shared" si="9"/>
        <v>0.66736111111111163</v>
      </c>
      <c r="AT32" s="43">
        <f t="shared" si="9"/>
        <v>0.688194444444445</v>
      </c>
      <c r="AU32" s="43">
        <f t="shared" si="9"/>
        <v>0.70902777777777837</v>
      </c>
      <c r="AV32" s="43">
        <f t="shared" si="9"/>
        <v>0.72986111111111174</v>
      </c>
      <c r="AW32" s="43">
        <f t="shared" si="9"/>
        <v>0.75069444444444511</v>
      </c>
      <c r="AX32" s="43">
        <f t="shared" si="9"/>
        <v>0.77152777777777848</v>
      </c>
      <c r="AY32" s="43">
        <f t="shared" si="9"/>
        <v>0.79236111111111185</v>
      </c>
      <c r="AZ32" s="4">
        <f t="shared" si="9"/>
        <v>0.81319444444444522</v>
      </c>
    </row>
    <row r="33" spans="1:52" x14ac:dyDescent="0.2">
      <c r="A33" s="12" t="s">
        <v>76</v>
      </c>
      <c r="B33" s="15">
        <v>1.5624999999999999E-3</v>
      </c>
      <c r="C33" s="4">
        <f t="shared" si="0"/>
        <v>6.5104166666666644E-2</v>
      </c>
      <c r="D33" s="67">
        <v>3.4722222222222224E-4</v>
      </c>
      <c r="E33" s="15">
        <f t="shared" si="11"/>
        <v>0.83593750000000078</v>
      </c>
      <c r="F33" s="43">
        <f t="shared" si="11"/>
        <v>0.85677083333333415</v>
      </c>
      <c r="G33" s="43">
        <f t="shared" si="11"/>
        <v>0.87760416666666752</v>
      </c>
      <c r="H33" s="43">
        <f t="shared" si="11"/>
        <v>0.89843750000000089</v>
      </c>
      <c r="I33" s="43">
        <f t="shared" si="11"/>
        <v>0.91927083333333426</v>
      </c>
      <c r="J33" s="43">
        <f t="shared" si="11"/>
        <v>0.94010416666666763</v>
      </c>
      <c r="K33" s="43">
        <f t="shared" si="11"/>
        <v>0.960937500000001</v>
      </c>
      <c r="L33" s="43">
        <f t="shared" si="11"/>
        <v>0.98177083333333437</v>
      </c>
      <c r="M33" s="43">
        <f t="shared" si="11"/>
        <v>1.0026041666666679</v>
      </c>
      <c r="N33" s="43">
        <f t="shared" si="11"/>
        <v>1.0234375000000011</v>
      </c>
      <c r="O33" s="43">
        <f t="shared" si="11"/>
        <v>1.0442708333333346</v>
      </c>
      <c r="P33" s="43">
        <f t="shared" si="10"/>
        <v>6.5104166666666644E-2</v>
      </c>
      <c r="Q33" s="43">
        <f t="shared" si="10"/>
        <v>8.5937499999999972E-2</v>
      </c>
      <c r="R33" s="43">
        <f t="shared" si="10"/>
        <v>0.10677083333333331</v>
      </c>
      <c r="S33" s="43">
        <f t="shared" si="10"/>
        <v>0.12760416666666663</v>
      </c>
      <c r="T33" s="43">
        <f t="shared" si="10"/>
        <v>0.14843749999999997</v>
      </c>
      <c r="U33" s="43">
        <f t="shared" si="10"/>
        <v>0.16927083333333331</v>
      </c>
      <c r="V33" s="43">
        <f t="shared" si="10"/>
        <v>0.19010416666666663</v>
      </c>
      <c r="W33" s="43">
        <f t="shared" si="10"/>
        <v>0.2109375</v>
      </c>
      <c r="X33" s="43">
        <f t="shared" si="10"/>
        <v>0.23177083333333331</v>
      </c>
      <c r="Y33" s="43">
        <f t="shared" si="10"/>
        <v>0.25260416666666663</v>
      </c>
      <c r="Z33" s="43">
        <f t="shared" si="10"/>
        <v>0.27343749999999994</v>
      </c>
      <c r="AA33" s="43">
        <f t="shared" si="10"/>
        <v>0.29427083333333326</v>
      </c>
      <c r="AB33" s="43">
        <f t="shared" si="10"/>
        <v>0.31510416666666657</v>
      </c>
      <c r="AC33" s="43">
        <f t="shared" si="10"/>
        <v>0.33593749999999989</v>
      </c>
      <c r="AD33" s="43">
        <f t="shared" si="10"/>
        <v>0.35677083333333326</v>
      </c>
      <c r="AE33" s="43">
        <f t="shared" si="10"/>
        <v>0.37760416666666663</v>
      </c>
      <c r="AF33" s="43">
        <f t="shared" si="9"/>
        <v>0.3984375</v>
      </c>
      <c r="AG33" s="43">
        <f t="shared" si="9"/>
        <v>0.41927083333333337</v>
      </c>
      <c r="AH33" s="43">
        <f t="shared" si="9"/>
        <v>0.44010416666666674</v>
      </c>
      <c r="AI33" s="43">
        <f t="shared" si="9"/>
        <v>0.46093750000000011</v>
      </c>
      <c r="AJ33" s="43">
        <f t="shared" si="9"/>
        <v>0.48177083333333348</v>
      </c>
      <c r="AK33" s="43">
        <f t="shared" si="9"/>
        <v>0.50260416666666685</v>
      </c>
      <c r="AL33" s="43">
        <f t="shared" si="9"/>
        <v>0.52343750000000022</v>
      </c>
      <c r="AM33" s="43">
        <f t="shared" si="9"/>
        <v>0.54427083333333359</v>
      </c>
      <c r="AN33" s="43">
        <f t="shared" si="9"/>
        <v>0.56510416666666696</v>
      </c>
      <c r="AO33" s="43">
        <f t="shared" si="9"/>
        <v>0.58593750000000033</v>
      </c>
      <c r="AP33" s="43">
        <f t="shared" si="9"/>
        <v>0.6067708333333337</v>
      </c>
      <c r="AQ33" s="43">
        <f t="shared" si="9"/>
        <v>0.62760416666666707</v>
      </c>
      <c r="AR33" s="43">
        <f t="shared" si="9"/>
        <v>0.64843750000000044</v>
      </c>
      <c r="AS33" s="43">
        <f t="shared" si="9"/>
        <v>0.66927083333333381</v>
      </c>
      <c r="AT33" s="43">
        <f t="shared" si="9"/>
        <v>0.69010416666666718</v>
      </c>
      <c r="AU33" s="43">
        <f t="shared" si="9"/>
        <v>0.71093750000000056</v>
      </c>
      <c r="AV33" s="43">
        <f t="shared" si="9"/>
        <v>0.73177083333333393</v>
      </c>
      <c r="AW33" s="43">
        <f t="shared" si="9"/>
        <v>0.7526041666666673</v>
      </c>
      <c r="AX33" s="43">
        <f t="shared" si="9"/>
        <v>0.77343750000000067</v>
      </c>
      <c r="AY33" s="43">
        <f t="shared" si="9"/>
        <v>0.79427083333333404</v>
      </c>
      <c r="AZ33" s="4">
        <f t="shared" si="9"/>
        <v>0.81510416666666741</v>
      </c>
    </row>
    <row r="34" spans="1:52" x14ac:dyDescent="0.2">
      <c r="A34" s="12" t="s">
        <v>77</v>
      </c>
      <c r="B34" s="15">
        <v>1.2152777777777778E-3</v>
      </c>
      <c r="C34" s="4">
        <f t="shared" si="0"/>
        <v>6.6666666666666638E-2</v>
      </c>
      <c r="D34" s="67">
        <v>3.4722222222222224E-4</v>
      </c>
      <c r="E34" s="15">
        <f t="shared" ref="E34:O43" si="12">E$2+$C34</f>
        <v>0.8375000000000008</v>
      </c>
      <c r="F34" s="43">
        <f t="shared" si="12"/>
        <v>0.85833333333333417</v>
      </c>
      <c r="G34" s="43">
        <f t="shared" si="12"/>
        <v>0.87916666666666754</v>
      </c>
      <c r="H34" s="43">
        <f t="shared" si="12"/>
        <v>0.90000000000000091</v>
      </c>
      <c r="I34" s="43">
        <f t="shared" si="12"/>
        <v>0.92083333333333428</v>
      </c>
      <c r="J34" s="43">
        <f t="shared" si="12"/>
        <v>0.94166666666666765</v>
      </c>
      <c r="K34" s="43">
        <f t="shared" si="12"/>
        <v>0.96250000000000102</v>
      </c>
      <c r="L34" s="43">
        <f t="shared" si="12"/>
        <v>0.98333333333333439</v>
      </c>
      <c r="M34" s="43">
        <f t="shared" si="12"/>
        <v>1.0041666666666678</v>
      </c>
      <c r="N34" s="43">
        <f t="shared" si="12"/>
        <v>1.025000000000001</v>
      </c>
      <c r="O34" s="43">
        <f t="shared" si="12"/>
        <v>1.0458333333333345</v>
      </c>
      <c r="P34" s="43">
        <f t="shared" si="10"/>
        <v>6.6666666666666638E-2</v>
      </c>
      <c r="Q34" s="43">
        <f t="shared" si="10"/>
        <v>8.7499999999999967E-2</v>
      </c>
      <c r="R34" s="43">
        <f t="shared" si="10"/>
        <v>0.10833333333333331</v>
      </c>
      <c r="S34" s="43">
        <f t="shared" si="10"/>
        <v>0.12916666666666665</v>
      </c>
      <c r="T34" s="43">
        <f t="shared" si="10"/>
        <v>0.14999999999999997</v>
      </c>
      <c r="U34" s="43">
        <f t="shared" si="10"/>
        <v>0.17083333333333331</v>
      </c>
      <c r="V34" s="43">
        <f t="shared" si="10"/>
        <v>0.19166666666666665</v>
      </c>
      <c r="W34" s="43">
        <f t="shared" si="10"/>
        <v>0.21249999999999997</v>
      </c>
      <c r="X34" s="43">
        <f t="shared" si="10"/>
        <v>0.23333333333333328</v>
      </c>
      <c r="Y34" s="43">
        <f t="shared" si="10"/>
        <v>0.2541666666666666</v>
      </c>
      <c r="Z34" s="43">
        <f t="shared" si="10"/>
        <v>0.27499999999999991</v>
      </c>
      <c r="AA34" s="43">
        <f t="shared" si="10"/>
        <v>0.29583333333333323</v>
      </c>
      <c r="AB34" s="43">
        <f t="shared" si="10"/>
        <v>0.31666666666666654</v>
      </c>
      <c r="AC34" s="43">
        <f t="shared" si="10"/>
        <v>0.33749999999999991</v>
      </c>
      <c r="AD34" s="43">
        <f t="shared" si="10"/>
        <v>0.35833333333333328</v>
      </c>
      <c r="AE34" s="43">
        <f t="shared" si="10"/>
        <v>0.37916666666666665</v>
      </c>
      <c r="AF34" s="43">
        <f t="shared" ref="AF34:AZ49" si="13">AF$2+$C34</f>
        <v>0.4</v>
      </c>
      <c r="AG34" s="43">
        <f t="shared" si="13"/>
        <v>0.42083333333333339</v>
      </c>
      <c r="AH34" s="43">
        <f t="shared" si="13"/>
        <v>0.44166666666666676</v>
      </c>
      <c r="AI34" s="43">
        <f t="shared" si="13"/>
        <v>0.46250000000000013</v>
      </c>
      <c r="AJ34" s="43">
        <f t="shared" si="13"/>
        <v>0.4833333333333335</v>
      </c>
      <c r="AK34" s="43">
        <f t="shared" si="13"/>
        <v>0.50416666666666687</v>
      </c>
      <c r="AL34" s="43">
        <f t="shared" si="13"/>
        <v>0.52500000000000024</v>
      </c>
      <c r="AM34" s="43">
        <f t="shared" si="13"/>
        <v>0.54583333333333361</v>
      </c>
      <c r="AN34" s="43">
        <f t="shared" si="13"/>
        <v>0.56666666666666698</v>
      </c>
      <c r="AO34" s="43">
        <f t="shared" si="13"/>
        <v>0.58750000000000036</v>
      </c>
      <c r="AP34" s="43">
        <f t="shared" si="13"/>
        <v>0.60833333333333373</v>
      </c>
      <c r="AQ34" s="43">
        <f t="shared" si="13"/>
        <v>0.6291666666666671</v>
      </c>
      <c r="AR34" s="43">
        <f t="shared" si="13"/>
        <v>0.65000000000000047</v>
      </c>
      <c r="AS34" s="43">
        <f t="shared" si="13"/>
        <v>0.67083333333333384</v>
      </c>
      <c r="AT34" s="43">
        <f t="shared" si="13"/>
        <v>0.69166666666666721</v>
      </c>
      <c r="AU34" s="43">
        <f t="shared" si="13"/>
        <v>0.71250000000000058</v>
      </c>
      <c r="AV34" s="43">
        <f t="shared" si="13"/>
        <v>0.73333333333333395</v>
      </c>
      <c r="AW34" s="43">
        <f t="shared" si="13"/>
        <v>0.75416666666666732</v>
      </c>
      <c r="AX34" s="43">
        <f t="shared" si="13"/>
        <v>0.77500000000000069</v>
      </c>
      <c r="AY34" s="43">
        <f t="shared" si="13"/>
        <v>0.79583333333333406</v>
      </c>
      <c r="AZ34" s="4">
        <f t="shared" si="13"/>
        <v>0.81666666666666743</v>
      </c>
    </row>
    <row r="35" spans="1:52" x14ac:dyDescent="0.2">
      <c r="A35" s="12" t="s">
        <v>78</v>
      </c>
      <c r="B35" s="15">
        <v>3.1249999999999997E-3</v>
      </c>
      <c r="C35" s="4">
        <f t="shared" ref="C35:C63" si="14">C34+B35+$D34</f>
        <v>7.0138888888888862E-2</v>
      </c>
      <c r="D35" s="67">
        <v>3.4722222222222224E-4</v>
      </c>
      <c r="E35" s="15">
        <f t="shared" si="12"/>
        <v>0.84097222222222301</v>
      </c>
      <c r="F35" s="43">
        <f t="shared" si="12"/>
        <v>0.86180555555555638</v>
      </c>
      <c r="G35" s="43">
        <f t="shared" si="12"/>
        <v>0.88263888888888975</v>
      </c>
      <c r="H35" s="43">
        <f t="shared" si="12"/>
        <v>0.90347222222222312</v>
      </c>
      <c r="I35" s="43">
        <f t="shared" si="12"/>
        <v>0.92430555555555649</v>
      </c>
      <c r="J35" s="43">
        <f t="shared" si="12"/>
        <v>0.94513888888888986</v>
      </c>
      <c r="K35" s="43">
        <f t="shared" si="12"/>
        <v>0.96597222222222323</v>
      </c>
      <c r="L35" s="43">
        <f t="shared" si="12"/>
        <v>0.9868055555555566</v>
      </c>
      <c r="M35" s="43">
        <f t="shared" si="12"/>
        <v>1.0076388888888901</v>
      </c>
      <c r="N35" s="43">
        <f t="shared" si="12"/>
        <v>1.0284722222222233</v>
      </c>
      <c r="O35" s="43">
        <f t="shared" si="12"/>
        <v>1.0493055555555566</v>
      </c>
      <c r="P35" s="43">
        <f t="shared" si="10"/>
        <v>7.0138888888888862E-2</v>
      </c>
      <c r="Q35" s="43">
        <f t="shared" si="10"/>
        <v>9.097222222222219E-2</v>
      </c>
      <c r="R35" s="43">
        <f t="shared" si="10"/>
        <v>0.11180555555555552</v>
      </c>
      <c r="S35" s="43">
        <f t="shared" si="10"/>
        <v>0.13263888888888886</v>
      </c>
      <c r="T35" s="43">
        <f t="shared" si="10"/>
        <v>0.15347222222222218</v>
      </c>
      <c r="U35" s="43">
        <f t="shared" si="10"/>
        <v>0.17430555555555555</v>
      </c>
      <c r="V35" s="43">
        <f t="shared" si="10"/>
        <v>0.19513888888888886</v>
      </c>
      <c r="W35" s="43">
        <f t="shared" si="10"/>
        <v>0.2159722222222222</v>
      </c>
      <c r="X35" s="43">
        <f t="shared" si="10"/>
        <v>0.23680555555555552</v>
      </c>
      <c r="Y35" s="43">
        <f t="shared" si="10"/>
        <v>0.25763888888888886</v>
      </c>
      <c r="Z35" s="43">
        <f t="shared" si="10"/>
        <v>0.27847222222222212</v>
      </c>
      <c r="AA35" s="43">
        <f t="shared" si="10"/>
        <v>0.29930555555555549</v>
      </c>
      <c r="AB35" s="43">
        <f t="shared" si="10"/>
        <v>0.32013888888888875</v>
      </c>
      <c r="AC35" s="43">
        <f t="shared" si="10"/>
        <v>0.34097222222222212</v>
      </c>
      <c r="AD35" s="43">
        <f t="shared" si="10"/>
        <v>0.36180555555555549</v>
      </c>
      <c r="AE35" s="43">
        <f t="shared" ref="AE35:AZ50" si="15">AE$2+$C35</f>
        <v>0.38263888888888886</v>
      </c>
      <c r="AF35" s="43">
        <f t="shared" si="15"/>
        <v>0.40347222222222223</v>
      </c>
      <c r="AG35" s="43">
        <f t="shared" si="15"/>
        <v>0.4243055555555556</v>
      </c>
      <c r="AH35" s="43">
        <f t="shared" si="15"/>
        <v>0.44513888888888897</v>
      </c>
      <c r="AI35" s="43">
        <f t="shared" si="15"/>
        <v>0.46597222222222234</v>
      </c>
      <c r="AJ35" s="43">
        <f t="shared" si="15"/>
        <v>0.48680555555555571</v>
      </c>
      <c r="AK35" s="43">
        <f t="shared" si="15"/>
        <v>0.50763888888888908</v>
      </c>
      <c r="AL35" s="43">
        <f t="shared" si="15"/>
        <v>0.52847222222222245</v>
      </c>
      <c r="AM35" s="43">
        <f t="shared" si="13"/>
        <v>0.54930555555555582</v>
      </c>
      <c r="AN35" s="43">
        <f t="shared" si="13"/>
        <v>0.57013888888888919</v>
      </c>
      <c r="AO35" s="43">
        <f t="shared" si="13"/>
        <v>0.59097222222222257</v>
      </c>
      <c r="AP35" s="43">
        <f t="shared" si="13"/>
        <v>0.61180555555555594</v>
      </c>
      <c r="AQ35" s="43">
        <f t="shared" si="13"/>
        <v>0.63263888888888931</v>
      </c>
      <c r="AR35" s="43">
        <f t="shared" si="13"/>
        <v>0.65347222222222268</v>
      </c>
      <c r="AS35" s="43">
        <f t="shared" si="13"/>
        <v>0.67430555555555605</v>
      </c>
      <c r="AT35" s="43">
        <f t="shared" si="13"/>
        <v>0.69513888888888942</v>
      </c>
      <c r="AU35" s="43">
        <f t="shared" si="13"/>
        <v>0.71597222222222279</v>
      </c>
      <c r="AV35" s="43">
        <f t="shared" si="13"/>
        <v>0.73680555555555616</v>
      </c>
      <c r="AW35" s="43">
        <f t="shared" si="13"/>
        <v>0.75763888888888953</v>
      </c>
      <c r="AX35" s="43">
        <f t="shared" si="13"/>
        <v>0.7784722222222229</v>
      </c>
      <c r="AY35" s="43">
        <f t="shared" si="13"/>
        <v>0.79930555555555627</v>
      </c>
      <c r="AZ35" s="4">
        <f t="shared" si="13"/>
        <v>0.82013888888888964</v>
      </c>
    </row>
    <row r="36" spans="1:52" x14ac:dyDescent="0.2">
      <c r="A36" s="12" t="s">
        <v>79</v>
      </c>
      <c r="B36" s="15">
        <v>2.0833333333333333E-3</v>
      </c>
      <c r="C36" s="4">
        <f t="shared" si="14"/>
        <v>7.2569444444444423E-2</v>
      </c>
      <c r="D36" s="67">
        <v>3.4722222222222224E-4</v>
      </c>
      <c r="E36" s="15">
        <f t="shared" si="12"/>
        <v>0.84340277777777861</v>
      </c>
      <c r="F36" s="43">
        <f t="shared" si="12"/>
        <v>0.86423611111111198</v>
      </c>
      <c r="G36" s="43">
        <f t="shared" si="12"/>
        <v>0.88506944444444535</v>
      </c>
      <c r="H36" s="43">
        <f t="shared" si="12"/>
        <v>0.90590277777777872</v>
      </c>
      <c r="I36" s="43">
        <f t="shared" si="12"/>
        <v>0.92673611111111209</v>
      </c>
      <c r="J36" s="43">
        <f t="shared" si="12"/>
        <v>0.94756944444444546</v>
      </c>
      <c r="K36" s="43">
        <f t="shared" si="12"/>
        <v>0.96840277777777883</v>
      </c>
      <c r="L36" s="43">
        <f t="shared" si="12"/>
        <v>0.9892361111111122</v>
      </c>
      <c r="M36" s="43">
        <f t="shared" si="12"/>
        <v>1.0100694444444456</v>
      </c>
      <c r="N36" s="43">
        <f t="shared" si="12"/>
        <v>1.0309027777777788</v>
      </c>
      <c r="O36" s="43">
        <f t="shared" si="12"/>
        <v>1.0517361111111123</v>
      </c>
      <c r="P36" s="43">
        <f t="shared" ref="P36:AE51" si="16">P$2+$C36</f>
        <v>7.2569444444444423E-2</v>
      </c>
      <c r="Q36" s="43">
        <f t="shared" si="16"/>
        <v>9.3402777777777751E-2</v>
      </c>
      <c r="R36" s="43">
        <f t="shared" si="16"/>
        <v>0.11423611111111109</v>
      </c>
      <c r="S36" s="43">
        <f t="shared" si="16"/>
        <v>0.13506944444444441</v>
      </c>
      <c r="T36" s="43">
        <f t="shared" si="16"/>
        <v>0.15590277777777775</v>
      </c>
      <c r="U36" s="43">
        <f t="shared" si="16"/>
        <v>0.17673611111111109</v>
      </c>
      <c r="V36" s="43">
        <f t="shared" si="16"/>
        <v>0.19756944444444441</v>
      </c>
      <c r="W36" s="43">
        <f t="shared" si="16"/>
        <v>0.21840277777777778</v>
      </c>
      <c r="X36" s="43">
        <f t="shared" si="16"/>
        <v>0.23923611111111109</v>
      </c>
      <c r="Y36" s="43">
        <f t="shared" si="16"/>
        <v>0.26006944444444441</v>
      </c>
      <c r="Z36" s="43">
        <f t="shared" si="16"/>
        <v>0.28090277777777772</v>
      </c>
      <c r="AA36" s="43">
        <f t="shared" si="16"/>
        <v>0.30173611111111104</v>
      </c>
      <c r="AB36" s="43">
        <f t="shared" si="16"/>
        <v>0.32256944444444435</v>
      </c>
      <c r="AC36" s="43">
        <f t="shared" si="16"/>
        <v>0.34340277777777767</v>
      </c>
      <c r="AD36" s="43">
        <f t="shared" si="16"/>
        <v>0.36423611111111104</v>
      </c>
      <c r="AE36" s="43">
        <f t="shared" si="16"/>
        <v>0.38506944444444441</v>
      </c>
      <c r="AF36" s="43">
        <f t="shared" si="15"/>
        <v>0.40590277777777778</v>
      </c>
      <c r="AG36" s="43">
        <f t="shared" si="15"/>
        <v>0.42673611111111115</v>
      </c>
      <c r="AH36" s="43">
        <f t="shared" si="15"/>
        <v>0.44756944444444452</v>
      </c>
      <c r="AI36" s="43">
        <f t="shared" si="15"/>
        <v>0.46840277777777789</v>
      </c>
      <c r="AJ36" s="43">
        <f t="shared" si="15"/>
        <v>0.48923611111111126</v>
      </c>
      <c r="AK36" s="43">
        <f t="shared" si="15"/>
        <v>0.51006944444444469</v>
      </c>
      <c r="AL36" s="43">
        <f t="shared" si="15"/>
        <v>0.53090277777777806</v>
      </c>
      <c r="AM36" s="43">
        <f t="shared" si="13"/>
        <v>0.55173611111111143</v>
      </c>
      <c r="AN36" s="43">
        <f t="shared" si="13"/>
        <v>0.5725694444444448</v>
      </c>
      <c r="AO36" s="43">
        <f t="shared" si="13"/>
        <v>0.59340277777777817</v>
      </c>
      <c r="AP36" s="43">
        <f t="shared" si="13"/>
        <v>0.61423611111111154</v>
      </c>
      <c r="AQ36" s="43">
        <f t="shared" si="13"/>
        <v>0.63506944444444491</v>
      </c>
      <c r="AR36" s="43">
        <f t="shared" si="13"/>
        <v>0.65590277777777828</v>
      </c>
      <c r="AS36" s="43">
        <f t="shared" si="13"/>
        <v>0.67673611111111165</v>
      </c>
      <c r="AT36" s="43">
        <f t="shared" si="13"/>
        <v>0.69756944444444502</v>
      </c>
      <c r="AU36" s="43">
        <f t="shared" si="13"/>
        <v>0.71840277777777839</v>
      </c>
      <c r="AV36" s="43">
        <f t="shared" si="13"/>
        <v>0.73923611111111176</v>
      </c>
      <c r="AW36" s="43">
        <f t="shared" si="13"/>
        <v>0.76006944444444513</v>
      </c>
      <c r="AX36" s="43">
        <f t="shared" si="13"/>
        <v>0.7809027777777785</v>
      </c>
      <c r="AY36" s="43">
        <f t="shared" si="13"/>
        <v>0.80173611111111187</v>
      </c>
      <c r="AZ36" s="4">
        <f t="shared" si="13"/>
        <v>0.82256944444444524</v>
      </c>
    </row>
    <row r="37" spans="1:52" x14ac:dyDescent="0.2">
      <c r="A37" s="12" t="s">
        <v>80</v>
      </c>
      <c r="B37" s="15">
        <v>2.6041666666666665E-3</v>
      </c>
      <c r="C37" s="4">
        <f t="shared" si="14"/>
        <v>7.5520833333333315E-2</v>
      </c>
      <c r="D37" s="67">
        <v>3.4722222222222224E-4</v>
      </c>
      <c r="E37" s="15">
        <f t="shared" si="12"/>
        <v>0.84635416666666741</v>
      </c>
      <c r="F37" s="43">
        <f t="shared" si="12"/>
        <v>0.86718750000000089</v>
      </c>
      <c r="G37" s="43">
        <f t="shared" si="12"/>
        <v>0.88802083333333415</v>
      </c>
      <c r="H37" s="43">
        <f t="shared" si="12"/>
        <v>0.90885416666666763</v>
      </c>
      <c r="I37" s="43">
        <f t="shared" si="12"/>
        <v>0.92968750000000089</v>
      </c>
      <c r="J37" s="43">
        <f t="shared" si="12"/>
        <v>0.95052083333333437</v>
      </c>
      <c r="K37" s="43">
        <f t="shared" si="12"/>
        <v>0.97135416666666763</v>
      </c>
      <c r="L37" s="43">
        <f t="shared" si="12"/>
        <v>0.99218750000000111</v>
      </c>
      <c r="M37" s="43">
        <f t="shared" si="12"/>
        <v>1.0130208333333344</v>
      </c>
      <c r="N37" s="43">
        <f t="shared" si="12"/>
        <v>1.0338541666666679</v>
      </c>
      <c r="O37" s="43">
        <f t="shared" si="12"/>
        <v>1.0546875000000011</v>
      </c>
      <c r="P37" s="43">
        <f t="shared" si="16"/>
        <v>7.5520833333333315E-2</v>
      </c>
      <c r="Q37" s="43">
        <f t="shared" si="16"/>
        <v>9.6354166666666644E-2</v>
      </c>
      <c r="R37" s="43">
        <f t="shared" si="16"/>
        <v>0.11718749999999997</v>
      </c>
      <c r="S37" s="43">
        <f t="shared" si="16"/>
        <v>0.13802083333333331</v>
      </c>
      <c r="T37" s="43">
        <f t="shared" si="16"/>
        <v>0.15885416666666663</v>
      </c>
      <c r="U37" s="43">
        <f t="shared" si="16"/>
        <v>0.1796875</v>
      </c>
      <c r="V37" s="43">
        <f t="shared" si="16"/>
        <v>0.20052083333333331</v>
      </c>
      <c r="W37" s="43">
        <f t="shared" si="16"/>
        <v>0.22135416666666666</v>
      </c>
      <c r="X37" s="43">
        <f t="shared" si="16"/>
        <v>0.24218749999999997</v>
      </c>
      <c r="Y37" s="43">
        <f t="shared" si="16"/>
        <v>0.26302083333333326</v>
      </c>
      <c r="Z37" s="43">
        <f t="shared" si="16"/>
        <v>0.28385416666666663</v>
      </c>
      <c r="AA37" s="43">
        <f t="shared" si="16"/>
        <v>0.30468749999999989</v>
      </c>
      <c r="AB37" s="43">
        <f t="shared" si="16"/>
        <v>0.32552083333333326</v>
      </c>
      <c r="AC37" s="43">
        <f t="shared" si="16"/>
        <v>0.34635416666666657</v>
      </c>
      <c r="AD37" s="43">
        <f t="shared" si="16"/>
        <v>0.36718749999999994</v>
      </c>
      <c r="AE37" s="43">
        <f t="shared" si="16"/>
        <v>0.38802083333333331</v>
      </c>
      <c r="AF37" s="43">
        <f t="shared" si="15"/>
        <v>0.40885416666666669</v>
      </c>
      <c r="AG37" s="43">
        <f t="shared" si="15"/>
        <v>0.42968750000000006</v>
      </c>
      <c r="AH37" s="43">
        <f t="shared" si="15"/>
        <v>0.45052083333333343</v>
      </c>
      <c r="AI37" s="43">
        <f t="shared" si="15"/>
        <v>0.4713541666666668</v>
      </c>
      <c r="AJ37" s="43">
        <f t="shared" si="15"/>
        <v>0.49218750000000017</v>
      </c>
      <c r="AK37" s="43">
        <f t="shared" si="15"/>
        <v>0.51302083333333348</v>
      </c>
      <c r="AL37" s="43">
        <f t="shared" si="15"/>
        <v>0.53385416666666696</v>
      </c>
      <c r="AM37" s="43">
        <f t="shared" si="13"/>
        <v>0.55468750000000022</v>
      </c>
      <c r="AN37" s="43">
        <f t="shared" si="13"/>
        <v>0.5755208333333337</v>
      </c>
      <c r="AO37" s="43">
        <f t="shared" si="13"/>
        <v>0.59635416666666696</v>
      </c>
      <c r="AP37" s="43">
        <f t="shared" si="13"/>
        <v>0.61718750000000044</v>
      </c>
      <c r="AQ37" s="43">
        <f t="shared" si="13"/>
        <v>0.6380208333333337</v>
      </c>
      <c r="AR37" s="43">
        <f t="shared" si="13"/>
        <v>0.65885416666666718</v>
      </c>
      <c r="AS37" s="43">
        <f t="shared" si="13"/>
        <v>0.67968750000000044</v>
      </c>
      <c r="AT37" s="43">
        <f t="shared" si="13"/>
        <v>0.70052083333333393</v>
      </c>
      <c r="AU37" s="43">
        <f t="shared" si="13"/>
        <v>0.72135416666666718</v>
      </c>
      <c r="AV37" s="43">
        <f t="shared" si="13"/>
        <v>0.74218750000000067</v>
      </c>
      <c r="AW37" s="43">
        <f t="shared" si="13"/>
        <v>0.76302083333333393</v>
      </c>
      <c r="AX37" s="43">
        <f t="shared" si="13"/>
        <v>0.78385416666666741</v>
      </c>
      <c r="AY37" s="43">
        <f t="shared" si="13"/>
        <v>0.80468750000000067</v>
      </c>
      <c r="AZ37" s="4">
        <f t="shared" si="13"/>
        <v>0.82552083333333415</v>
      </c>
    </row>
    <row r="38" spans="1:52" x14ac:dyDescent="0.2">
      <c r="A38" s="12" t="s">
        <v>81</v>
      </c>
      <c r="B38" s="15">
        <v>5.3819444444444453E-3</v>
      </c>
      <c r="C38" s="4">
        <f t="shared" si="14"/>
        <v>8.1249999999999975E-2</v>
      </c>
      <c r="D38" s="67">
        <v>3.4722222222222224E-4</v>
      </c>
      <c r="E38" s="15">
        <f t="shared" si="12"/>
        <v>0.85208333333333408</v>
      </c>
      <c r="F38" s="43">
        <f t="shared" si="12"/>
        <v>0.87291666666666745</v>
      </c>
      <c r="G38" s="43">
        <f t="shared" si="12"/>
        <v>0.89375000000000082</v>
      </c>
      <c r="H38" s="43">
        <f t="shared" si="12"/>
        <v>0.91458333333333419</v>
      </c>
      <c r="I38" s="43">
        <f t="shared" si="12"/>
        <v>0.93541666666666756</v>
      </c>
      <c r="J38" s="43">
        <f t="shared" si="12"/>
        <v>0.95625000000000093</v>
      </c>
      <c r="K38" s="43">
        <f t="shared" si="12"/>
        <v>0.9770833333333343</v>
      </c>
      <c r="L38" s="43">
        <f t="shared" si="12"/>
        <v>0.99791666666666767</v>
      </c>
      <c r="M38" s="43">
        <f t="shared" si="12"/>
        <v>1.0187500000000012</v>
      </c>
      <c r="N38" s="43">
        <f t="shared" si="12"/>
        <v>1.0395833333333344</v>
      </c>
      <c r="O38" s="43">
        <f t="shared" si="12"/>
        <v>1.0604166666666679</v>
      </c>
      <c r="P38" s="43">
        <f t="shared" si="16"/>
        <v>8.1249999999999975E-2</v>
      </c>
      <c r="Q38" s="43">
        <f t="shared" si="16"/>
        <v>0.1020833333333333</v>
      </c>
      <c r="R38" s="43">
        <f t="shared" si="16"/>
        <v>0.12291666666666665</v>
      </c>
      <c r="S38" s="43">
        <f t="shared" si="16"/>
        <v>0.14374999999999999</v>
      </c>
      <c r="T38" s="43">
        <f t="shared" si="16"/>
        <v>0.1645833333333333</v>
      </c>
      <c r="U38" s="43">
        <f t="shared" si="16"/>
        <v>0.18541666666666665</v>
      </c>
      <c r="V38" s="43">
        <f t="shared" si="16"/>
        <v>0.20624999999999999</v>
      </c>
      <c r="W38" s="43">
        <f t="shared" si="16"/>
        <v>0.2270833333333333</v>
      </c>
      <c r="X38" s="43">
        <f t="shared" si="16"/>
        <v>0.24791666666666662</v>
      </c>
      <c r="Y38" s="43">
        <f t="shared" si="16"/>
        <v>0.26874999999999993</v>
      </c>
      <c r="Z38" s="43">
        <f t="shared" si="16"/>
        <v>0.28958333333333325</v>
      </c>
      <c r="AA38" s="43">
        <f t="shared" si="16"/>
        <v>0.31041666666666656</v>
      </c>
      <c r="AB38" s="43">
        <f t="shared" si="16"/>
        <v>0.33124999999999988</v>
      </c>
      <c r="AC38" s="43">
        <f t="shared" si="16"/>
        <v>0.35208333333333325</v>
      </c>
      <c r="AD38" s="43">
        <f t="shared" si="16"/>
        <v>0.37291666666666662</v>
      </c>
      <c r="AE38" s="43">
        <f t="shared" si="16"/>
        <v>0.39374999999999999</v>
      </c>
      <c r="AF38" s="43">
        <f t="shared" si="15"/>
        <v>0.41458333333333336</v>
      </c>
      <c r="AG38" s="43">
        <f t="shared" si="15"/>
        <v>0.43541666666666673</v>
      </c>
      <c r="AH38" s="43">
        <f t="shared" si="15"/>
        <v>0.4562500000000001</v>
      </c>
      <c r="AI38" s="43">
        <f t="shared" si="15"/>
        <v>0.47708333333333347</v>
      </c>
      <c r="AJ38" s="43">
        <f t="shared" si="15"/>
        <v>0.49791666666666684</v>
      </c>
      <c r="AK38" s="43">
        <f t="shared" si="15"/>
        <v>0.51875000000000016</v>
      </c>
      <c r="AL38" s="43">
        <f t="shared" si="15"/>
        <v>0.53958333333333353</v>
      </c>
      <c r="AM38" s="43">
        <f t="shared" si="13"/>
        <v>0.5604166666666669</v>
      </c>
      <c r="AN38" s="43">
        <f t="shared" si="13"/>
        <v>0.58125000000000027</v>
      </c>
      <c r="AO38" s="43">
        <f t="shared" si="13"/>
        <v>0.60208333333333364</v>
      </c>
      <c r="AP38" s="43">
        <f t="shared" si="13"/>
        <v>0.62291666666666701</v>
      </c>
      <c r="AQ38" s="43">
        <f t="shared" si="13"/>
        <v>0.64375000000000038</v>
      </c>
      <c r="AR38" s="43">
        <f t="shared" si="13"/>
        <v>0.66458333333333375</v>
      </c>
      <c r="AS38" s="43">
        <f t="shared" si="13"/>
        <v>0.68541666666666712</v>
      </c>
      <c r="AT38" s="43">
        <f t="shared" si="13"/>
        <v>0.70625000000000049</v>
      </c>
      <c r="AU38" s="43">
        <f t="shared" si="13"/>
        <v>0.72708333333333386</v>
      </c>
      <c r="AV38" s="43">
        <f t="shared" si="13"/>
        <v>0.74791666666666723</v>
      </c>
      <c r="AW38" s="43">
        <f t="shared" si="13"/>
        <v>0.7687500000000006</v>
      </c>
      <c r="AX38" s="43">
        <f t="shared" si="13"/>
        <v>0.78958333333333397</v>
      </c>
      <c r="AY38" s="43">
        <f t="shared" si="13"/>
        <v>0.81041666666666734</v>
      </c>
      <c r="AZ38" s="4">
        <f t="shared" si="13"/>
        <v>0.83125000000000071</v>
      </c>
    </row>
    <row r="39" spans="1:52" x14ac:dyDescent="0.2">
      <c r="A39" s="12" t="s">
        <v>82</v>
      </c>
      <c r="B39" s="15">
        <v>2.9513888888888888E-3</v>
      </c>
      <c r="C39" s="4">
        <f t="shared" si="14"/>
        <v>8.4548611111111088E-2</v>
      </c>
      <c r="D39" s="67">
        <v>6.9444444444444447E-4</v>
      </c>
      <c r="E39" s="15">
        <f t="shared" si="12"/>
        <v>0.85538194444444526</v>
      </c>
      <c r="F39" s="43">
        <f t="shared" si="12"/>
        <v>0.87621527777777863</v>
      </c>
      <c r="G39" s="43">
        <f t="shared" si="12"/>
        <v>0.897048611111112</v>
      </c>
      <c r="H39" s="43">
        <f t="shared" si="12"/>
        <v>0.91788194444444537</v>
      </c>
      <c r="I39" s="43">
        <f t="shared" si="12"/>
        <v>0.93871527777777874</v>
      </c>
      <c r="J39" s="43">
        <f t="shared" si="12"/>
        <v>0.95954861111111212</v>
      </c>
      <c r="K39" s="43">
        <f t="shared" si="12"/>
        <v>0.98038194444444549</v>
      </c>
      <c r="L39" s="43">
        <f t="shared" si="12"/>
        <v>1.0012152777777787</v>
      </c>
      <c r="M39" s="43">
        <f t="shared" si="12"/>
        <v>1.0220486111111122</v>
      </c>
      <c r="N39" s="43">
        <f t="shared" si="12"/>
        <v>1.0428819444444455</v>
      </c>
      <c r="O39" s="43">
        <f t="shared" si="12"/>
        <v>1.063715277777779</v>
      </c>
      <c r="P39" s="43">
        <f t="shared" si="16"/>
        <v>8.4548611111111088E-2</v>
      </c>
      <c r="Q39" s="43">
        <f t="shared" si="16"/>
        <v>0.10538194444444442</v>
      </c>
      <c r="R39" s="43">
        <f t="shared" si="16"/>
        <v>0.12621527777777775</v>
      </c>
      <c r="S39" s="43">
        <f t="shared" si="16"/>
        <v>0.14704861111111109</v>
      </c>
      <c r="T39" s="43">
        <f t="shared" si="16"/>
        <v>0.16788194444444443</v>
      </c>
      <c r="U39" s="43">
        <f t="shared" si="16"/>
        <v>0.18871527777777775</v>
      </c>
      <c r="V39" s="43">
        <f t="shared" si="16"/>
        <v>0.20954861111111109</v>
      </c>
      <c r="W39" s="43">
        <f t="shared" si="16"/>
        <v>0.23038194444444443</v>
      </c>
      <c r="X39" s="43">
        <f t="shared" si="16"/>
        <v>0.25121527777777775</v>
      </c>
      <c r="Y39" s="43">
        <f t="shared" si="16"/>
        <v>0.27204861111111106</v>
      </c>
      <c r="Z39" s="43">
        <f t="shared" si="16"/>
        <v>0.29288194444444438</v>
      </c>
      <c r="AA39" s="43">
        <f t="shared" si="16"/>
        <v>0.31371527777777769</v>
      </c>
      <c r="AB39" s="43">
        <f t="shared" si="16"/>
        <v>0.33454861111111101</v>
      </c>
      <c r="AC39" s="43">
        <f t="shared" si="16"/>
        <v>0.35538194444444438</v>
      </c>
      <c r="AD39" s="43">
        <f t="shared" si="16"/>
        <v>0.37621527777777775</v>
      </c>
      <c r="AE39" s="43">
        <f t="shared" si="16"/>
        <v>0.39704861111111112</v>
      </c>
      <c r="AF39" s="43">
        <f t="shared" si="15"/>
        <v>0.41788194444444449</v>
      </c>
      <c r="AG39" s="43">
        <f t="shared" si="15"/>
        <v>0.43871527777777786</v>
      </c>
      <c r="AH39" s="43">
        <f t="shared" si="15"/>
        <v>0.45954861111111123</v>
      </c>
      <c r="AI39" s="43">
        <f t="shared" si="15"/>
        <v>0.4803819444444446</v>
      </c>
      <c r="AJ39" s="43">
        <f t="shared" si="15"/>
        <v>0.50121527777777797</v>
      </c>
      <c r="AK39" s="43">
        <f t="shared" si="15"/>
        <v>0.52204861111111134</v>
      </c>
      <c r="AL39" s="43">
        <f t="shared" si="15"/>
        <v>0.54288194444444471</v>
      </c>
      <c r="AM39" s="43">
        <f t="shared" si="13"/>
        <v>0.56371527777777808</v>
      </c>
      <c r="AN39" s="43">
        <f t="shared" si="13"/>
        <v>0.58454861111111145</v>
      </c>
      <c r="AO39" s="43">
        <f t="shared" si="13"/>
        <v>0.60538194444444482</v>
      </c>
      <c r="AP39" s="43">
        <f t="shared" si="13"/>
        <v>0.62621527777777819</v>
      </c>
      <c r="AQ39" s="43">
        <f t="shared" si="13"/>
        <v>0.64704861111111156</v>
      </c>
      <c r="AR39" s="43">
        <f t="shared" si="13"/>
        <v>0.66788194444444493</v>
      </c>
      <c r="AS39" s="43">
        <f t="shared" si="13"/>
        <v>0.6887152777777783</v>
      </c>
      <c r="AT39" s="43">
        <f t="shared" si="13"/>
        <v>0.70954861111111167</v>
      </c>
      <c r="AU39" s="43">
        <f t="shared" si="13"/>
        <v>0.73038194444444504</v>
      </c>
      <c r="AV39" s="43">
        <f t="shared" si="13"/>
        <v>0.75121527777777841</v>
      </c>
      <c r="AW39" s="43">
        <f t="shared" si="13"/>
        <v>0.77204861111111178</v>
      </c>
      <c r="AX39" s="43">
        <f t="shared" si="13"/>
        <v>0.79288194444444515</v>
      </c>
      <c r="AY39" s="43">
        <f t="shared" si="13"/>
        <v>0.81371527777777852</v>
      </c>
      <c r="AZ39" s="4">
        <f t="shared" si="13"/>
        <v>0.83454861111111189</v>
      </c>
    </row>
    <row r="40" spans="1:52" x14ac:dyDescent="0.2">
      <c r="A40" s="12" t="s">
        <v>83</v>
      </c>
      <c r="B40" s="15">
        <v>2.7777777777777779E-3</v>
      </c>
      <c r="C40" s="4">
        <f t="shared" si="14"/>
        <v>8.8020833333333312E-2</v>
      </c>
      <c r="D40" s="67">
        <v>3.4722222222222224E-4</v>
      </c>
      <c r="E40" s="15">
        <f t="shared" si="12"/>
        <v>0.85885416666666747</v>
      </c>
      <c r="F40" s="43">
        <f t="shared" si="12"/>
        <v>0.87968750000000084</v>
      </c>
      <c r="G40" s="43">
        <f t="shared" si="12"/>
        <v>0.90052083333333421</v>
      </c>
      <c r="H40" s="43">
        <f t="shared" si="12"/>
        <v>0.92135416666666758</v>
      </c>
      <c r="I40" s="43">
        <f t="shared" si="12"/>
        <v>0.94218750000000095</v>
      </c>
      <c r="J40" s="43">
        <f t="shared" si="12"/>
        <v>0.96302083333333433</v>
      </c>
      <c r="K40" s="43">
        <f t="shared" si="12"/>
        <v>0.9838541666666677</v>
      </c>
      <c r="L40" s="43">
        <f t="shared" si="12"/>
        <v>1.0046875000000011</v>
      </c>
      <c r="M40" s="43">
        <f t="shared" si="12"/>
        <v>1.0255208333333343</v>
      </c>
      <c r="N40" s="43">
        <f t="shared" si="12"/>
        <v>1.0463541666666678</v>
      </c>
      <c r="O40" s="43">
        <f t="shared" si="12"/>
        <v>1.0671875000000011</v>
      </c>
      <c r="P40" s="43">
        <f t="shared" si="16"/>
        <v>8.8020833333333312E-2</v>
      </c>
      <c r="Q40" s="43">
        <f t="shared" si="16"/>
        <v>0.10885416666666664</v>
      </c>
      <c r="R40" s="43">
        <f t="shared" si="16"/>
        <v>0.12968749999999998</v>
      </c>
      <c r="S40" s="43">
        <f t="shared" si="16"/>
        <v>0.15052083333333333</v>
      </c>
      <c r="T40" s="43">
        <f t="shared" si="16"/>
        <v>0.17135416666666664</v>
      </c>
      <c r="U40" s="43">
        <f t="shared" si="16"/>
        <v>0.19218749999999998</v>
      </c>
      <c r="V40" s="43">
        <f t="shared" si="16"/>
        <v>0.21302083333333333</v>
      </c>
      <c r="W40" s="43">
        <f t="shared" si="16"/>
        <v>0.23385416666666664</v>
      </c>
      <c r="X40" s="43">
        <f t="shared" si="16"/>
        <v>0.25468749999999996</v>
      </c>
      <c r="Y40" s="43">
        <f t="shared" si="16"/>
        <v>0.27552083333333327</v>
      </c>
      <c r="Z40" s="43">
        <f t="shared" si="16"/>
        <v>0.29635416666666659</v>
      </c>
      <c r="AA40" s="43">
        <f t="shared" si="16"/>
        <v>0.3171874999999999</v>
      </c>
      <c r="AB40" s="43">
        <f t="shared" si="16"/>
        <v>0.33802083333333321</v>
      </c>
      <c r="AC40" s="43">
        <f t="shared" si="16"/>
        <v>0.35885416666666659</v>
      </c>
      <c r="AD40" s="43">
        <f t="shared" si="16"/>
        <v>0.37968749999999996</v>
      </c>
      <c r="AE40" s="43">
        <f t="shared" si="16"/>
        <v>0.40052083333333333</v>
      </c>
      <c r="AF40" s="43">
        <f t="shared" si="15"/>
        <v>0.4213541666666667</v>
      </c>
      <c r="AG40" s="43">
        <f t="shared" si="15"/>
        <v>0.44218750000000007</v>
      </c>
      <c r="AH40" s="43">
        <f t="shared" si="15"/>
        <v>0.46302083333333344</v>
      </c>
      <c r="AI40" s="43">
        <f t="shared" si="15"/>
        <v>0.48385416666666681</v>
      </c>
      <c r="AJ40" s="43">
        <f t="shared" si="15"/>
        <v>0.50468750000000018</v>
      </c>
      <c r="AK40" s="43">
        <f t="shared" si="15"/>
        <v>0.52552083333333355</v>
      </c>
      <c r="AL40" s="43">
        <f t="shared" si="15"/>
        <v>0.54635416666666692</v>
      </c>
      <c r="AM40" s="43">
        <f t="shared" si="13"/>
        <v>0.56718750000000029</v>
      </c>
      <c r="AN40" s="43">
        <f t="shared" si="13"/>
        <v>0.58802083333333366</v>
      </c>
      <c r="AO40" s="43">
        <f t="shared" si="13"/>
        <v>0.60885416666666703</v>
      </c>
      <c r="AP40" s="43">
        <f t="shared" si="13"/>
        <v>0.6296875000000004</v>
      </c>
      <c r="AQ40" s="43">
        <f t="shared" si="13"/>
        <v>0.65052083333333377</v>
      </c>
      <c r="AR40" s="43">
        <f t="shared" si="13"/>
        <v>0.67135416666666714</v>
      </c>
      <c r="AS40" s="43">
        <f t="shared" si="13"/>
        <v>0.69218750000000051</v>
      </c>
      <c r="AT40" s="43">
        <f t="shared" si="13"/>
        <v>0.71302083333333388</v>
      </c>
      <c r="AU40" s="43">
        <f t="shared" si="13"/>
        <v>0.73385416666666725</v>
      </c>
      <c r="AV40" s="43">
        <f t="shared" si="13"/>
        <v>0.75468750000000062</v>
      </c>
      <c r="AW40" s="43">
        <f t="shared" si="13"/>
        <v>0.77552083333333399</v>
      </c>
      <c r="AX40" s="43">
        <f t="shared" si="13"/>
        <v>0.79635416666666736</v>
      </c>
      <c r="AY40" s="43">
        <f t="shared" si="13"/>
        <v>0.81718750000000073</v>
      </c>
      <c r="AZ40" s="4">
        <f t="shared" si="13"/>
        <v>0.8380208333333341</v>
      </c>
    </row>
    <row r="41" spans="1:52" x14ac:dyDescent="0.2">
      <c r="A41" s="12" t="s">
        <v>84</v>
      </c>
      <c r="B41" s="15">
        <v>2.4305555555555556E-3</v>
      </c>
      <c r="C41" s="4">
        <f t="shared" si="14"/>
        <v>9.0798611111111094E-2</v>
      </c>
      <c r="D41" s="67">
        <v>3.4722222222222224E-4</v>
      </c>
      <c r="E41" s="15">
        <f t="shared" si="12"/>
        <v>0.86163194444444524</v>
      </c>
      <c r="F41" s="43">
        <f t="shared" si="12"/>
        <v>0.88246527777777861</v>
      </c>
      <c r="G41" s="43">
        <f t="shared" si="12"/>
        <v>0.90329861111111198</v>
      </c>
      <c r="H41" s="43">
        <f t="shared" si="12"/>
        <v>0.92413194444444535</v>
      </c>
      <c r="I41" s="43">
        <f t="shared" si="12"/>
        <v>0.94496527777777872</v>
      </c>
      <c r="J41" s="43">
        <f t="shared" si="12"/>
        <v>0.96579861111111209</v>
      </c>
      <c r="K41" s="43">
        <f t="shared" si="12"/>
        <v>0.98663194444444546</v>
      </c>
      <c r="L41" s="43">
        <f t="shared" si="12"/>
        <v>1.0074652777777788</v>
      </c>
      <c r="M41" s="43">
        <f t="shared" si="12"/>
        <v>1.0282986111111123</v>
      </c>
      <c r="N41" s="43">
        <f t="shared" si="12"/>
        <v>1.0491319444444456</v>
      </c>
      <c r="O41" s="43">
        <f t="shared" si="12"/>
        <v>1.0699652777777788</v>
      </c>
      <c r="P41" s="43">
        <f t="shared" si="16"/>
        <v>9.0798611111111094E-2</v>
      </c>
      <c r="Q41" s="43">
        <f t="shared" si="16"/>
        <v>0.11163194444444442</v>
      </c>
      <c r="R41" s="43">
        <f t="shared" si="16"/>
        <v>0.13246527777777775</v>
      </c>
      <c r="S41" s="43">
        <f t="shared" si="16"/>
        <v>0.15329861111111109</v>
      </c>
      <c r="T41" s="43">
        <f t="shared" si="16"/>
        <v>0.17413194444444441</v>
      </c>
      <c r="U41" s="43">
        <f t="shared" si="16"/>
        <v>0.19496527777777778</v>
      </c>
      <c r="V41" s="43">
        <f t="shared" si="16"/>
        <v>0.21579861111111109</v>
      </c>
      <c r="W41" s="43">
        <f t="shared" si="16"/>
        <v>0.23663194444444444</v>
      </c>
      <c r="X41" s="43">
        <f t="shared" si="16"/>
        <v>0.25746527777777772</v>
      </c>
      <c r="Y41" s="43">
        <f t="shared" si="16"/>
        <v>0.27829861111111109</v>
      </c>
      <c r="Z41" s="43">
        <f t="shared" si="16"/>
        <v>0.29913194444444435</v>
      </c>
      <c r="AA41" s="43">
        <f t="shared" si="16"/>
        <v>0.31996527777777772</v>
      </c>
      <c r="AB41" s="43">
        <f t="shared" si="16"/>
        <v>0.34079861111111098</v>
      </c>
      <c r="AC41" s="43">
        <f t="shared" si="16"/>
        <v>0.36163194444444435</v>
      </c>
      <c r="AD41" s="43">
        <f t="shared" si="16"/>
        <v>0.38246527777777772</v>
      </c>
      <c r="AE41" s="43">
        <f t="shared" si="16"/>
        <v>0.40329861111111109</v>
      </c>
      <c r="AF41" s="43">
        <f t="shared" si="15"/>
        <v>0.42413194444444446</v>
      </c>
      <c r="AG41" s="43">
        <f t="shared" si="15"/>
        <v>0.44496527777777783</v>
      </c>
      <c r="AH41" s="43">
        <f t="shared" si="15"/>
        <v>0.4657986111111112</v>
      </c>
      <c r="AI41" s="43">
        <f t="shared" si="15"/>
        <v>0.48663194444444458</v>
      </c>
      <c r="AJ41" s="43">
        <f t="shared" si="15"/>
        <v>0.50746527777777795</v>
      </c>
      <c r="AK41" s="43">
        <f t="shared" si="15"/>
        <v>0.52829861111111132</v>
      </c>
      <c r="AL41" s="43">
        <f t="shared" si="15"/>
        <v>0.54913194444444469</v>
      </c>
      <c r="AM41" s="43">
        <f t="shared" si="13"/>
        <v>0.56996527777777806</v>
      </c>
      <c r="AN41" s="43">
        <f t="shared" si="13"/>
        <v>0.59079861111111143</v>
      </c>
      <c r="AO41" s="43">
        <f t="shared" si="13"/>
        <v>0.6116319444444448</v>
      </c>
      <c r="AP41" s="43">
        <f t="shared" si="13"/>
        <v>0.63246527777777817</v>
      </c>
      <c r="AQ41" s="43">
        <f t="shared" si="13"/>
        <v>0.65329861111111154</v>
      </c>
      <c r="AR41" s="43">
        <f t="shared" si="13"/>
        <v>0.67413194444444491</v>
      </c>
      <c r="AS41" s="43">
        <f t="shared" si="13"/>
        <v>0.69496527777777828</v>
      </c>
      <c r="AT41" s="43">
        <f t="shared" si="13"/>
        <v>0.71579861111111165</v>
      </c>
      <c r="AU41" s="43">
        <f t="shared" si="13"/>
        <v>0.73663194444444502</v>
      </c>
      <c r="AV41" s="43">
        <f t="shared" si="13"/>
        <v>0.75746527777777839</v>
      </c>
      <c r="AW41" s="43">
        <f t="shared" si="13"/>
        <v>0.77829861111111176</v>
      </c>
      <c r="AX41" s="43">
        <f t="shared" si="13"/>
        <v>0.79913194444444513</v>
      </c>
      <c r="AY41" s="43">
        <f t="shared" si="13"/>
        <v>0.8199652777777785</v>
      </c>
      <c r="AZ41" s="4">
        <f t="shared" si="13"/>
        <v>0.84079861111111187</v>
      </c>
    </row>
    <row r="42" spans="1:52" x14ac:dyDescent="0.2">
      <c r="A42" s="12" t="s">
        <v>85</v>
      </c>
      <c r="B42" s="15">
        <v>2.4305555555555556E-3</v>
      </c>
      <c r="C42" s="4">
        <f t="shared" si="14"/>
        <v>9.3576388888888876E-2</v>
      </c>
      <c r="D42" s="67">
        <v>3.4722222222222224E-4</v>
      </c>
      <c r="E42" s="15">
        <f t="shared" si="12"/>
        <v>0.86440972222222301</v>
      </c>
      <c r="F42" s="43">
        <f t="shared" si="12"/>
        <v>0.88524305555555638</v>
      </c>
      <c r="G42" s="43">
        <f t="shared" si="12"/>
        <v>0.90607638888888975</v>
      </c>
      <c r="H42" s="43">
        <f t="shared" si="12"/>
        <v>0.92690972222222312</v>
      </c>
      <c r="I42" s="43">
        <f t="shared" si="12"/>
        <v>0.94774305555555649</v>
      </c>
      <c r="J42" s="43">
        <f t="shared" si="12"/>
        <v>0.96857638888888986</v>
      </c>
      <c r="K42" s="43">
        <f t="shared" si="12"/>
        <v>0.98940972222222323</v>
      </c>
      <c r="L42" s="43">
        <f t="shared" si="12"/>
        <v>1.0102430555555566</v>
      </c>
      <c r="M42" s="43">
        <f t="shared" si="12"/>
        <v>1.0310763888888901</v>
      </c>
      <c r="N42" s="43">
        <f t="shared" si="12"/>
        <v>1.0519097222222233</v>
      </c>
      <c r="O42" s="43">
        <f t="shared" si="12"/>
        <v>1.0727430555555568</v>
      </c>
      <c r="P42" s="43">
        <f t="shared" si="16"/>
        <v>9.3576388888888876E-2</v>
      </c>
      <c r="Q42" s="43">
        <f t="shared" si="16"/>
        <v>0.1144097222222222</v>
      </c>
      <c r="R42" s="43">
        <f t="shared" si="16"/>
        <v>0.13524305555555555</v>
      </c>
      <c r="S42" s="43">
        <f t="shared" si="16"/>
        <v>0.15607638888888886</v>
      </c>
      <c r="T42" s="43">
        <f t="shared" si="16"/>
        <v>0.1769097222222222</v>
      </c>
      <c r="U42" s="43">
        <f t="shared" si="16"/>
        <v>0.19774305555555555</v>
      </c>
      <c r="V42" s="43">
        <f t="shared" si="16"/>
        <v>0.21857638888888886</v>
      </c>
      <c r="W42" s="43">
        <f t="shared" si="16"/>
        <v>0.23940972222222223</v>
      </c>
      <c r="X42" s="43">
        <f t="shared" si="16"/>
        <v>0.26024305555555555</v>
      </c>
      <c r="Y42" s="43">
        <f t="shared" si="16"/>
        <v>0.28107638888888886</v>
      </c>
      <c r="Z42" s="43">
        <f t="shared" si="16"/>
        <v>0.30190972222222218</v>
      </c>
      <c r="AA42" s="43">
        <f t="shared" si="16"/>
        <v>0.32274305555555549</v>
      </c>
      <c r="AB42" s="43">
        <f t="shared" si="16"/>
        <v>0.34357638888888881</v>
      </c>
      <c r="AC42" s="43">
        <f t="shared" si="16"/>
        <v>0.36440972222222212</v>
      </c>
      <c r="AD42" s="43">
        <f t="shared" si="16"/>
        <v>0.38524305555555549</v>
      </c>
      <c r="AE42" s="43">
        <f t="shared" si="16"/>
        <v>0.40607638888888886</v>
      </c>
      <c r="AF42" s="43">
        <f t="shared" si="15"/>
        <v>0.42690972222222223</v>
      </c>
      <c r="AG42" s="43">
        <f t="shared" si="15"/>
        <v>0.4477430555555556</v>
      </c>
      <c r="AH42" s="43">
        <f t="shared" si="15"/>
        <v>0.46857638888888897</v>
      </c>
      <c r="AI42" s="43">
        <f t="shared" si="15"/>
        <v>0.48940972222222234</v>
      </c>
      <c r="AJ42" s="43">
        <f t="shared" si="15"/>
        <v>0.51024305555555571</v>
      </c>
      <c r="AK42" s="43">
        <f t="shared" si="15"/>
        <v>0.53107638888888908</v>
      </c>
      <c r="AL42" s="43">
        <f t="shared" si="15"/>
        <v>0.55190972222222245</v>
      </c>
      <c r="AM42" s="43">
        <f t="shared" si="13"/>
        <v>0.57274305555555582</v>
      </c>
      <c r="AN42" s="43">
        <f t="shared" si="13"/>
        <v>0.59357638888888919</v>
      </c>
      <c r="AO42" s="43">
        <f t="shared" si="13"/>
        <v>0.61440972222222257</v>
      </c>
      <c r="AP42" s="43">
        <f t="shared" si="13"/>
        <v>0.63524305555555594</v>
      </c>
      <c r="AQ42" s="43">
        <f t="shared" si="13"/>
        <v>0.65607638888888931</v>
      </c>
      <c r="AR42" s="43">
        <f t="shared" si="13"/>
        <v>0.67690972222222268</v>
      </c>
      <c r="AS42" s="43">
        <f t="shared" si="13"/>
        <v>0.69774305555555605</v>
      </c>
      <c r="AT42" s="43">
        <f t="shared" si="13"/>
        <v>0.71857638888888942</v>
      </c>
      <c r="AU42" s="43">
        <f t="shared" si="13"/>
        <v>0.73940972222222279</v>
      </c>
      <c r="AV42" s="43">
        <f t="shared" si="13"/>
        <v>0.76024305555555616</v>
      </c>
      <c r="AW42" s="43">
        <f t="shared" si="13"/>
        <v>0.78107638888888953</v>
      </c>
      <c r="AX42" s="43">
        <f t="shared" si="13"/>
        <v>0.8019097222222229</v>
      </c>
      <c r="AY42" s="43">
        <f t="shared" si="13"/>
        <v>0.82274305555555627</v>
      </c>
      <c r="AZ42" s="4">
        <f t="shared" si="13"/>
        <v>0.84357638888888964</v>
      </c>
    </row>
    <row r="43" spans="1:52" x14ac:dyDescent="0.2">
      <c r="A43" s="12" t="s">
        <v>86</v>
      </c>
      <c r="B43" s="15">
        <v>2.6041666666666665E-3</v>
      </c>
      <c r="C43" s="4">
        <f t="shared" si="14"/>
        <v>9.6527777777777768E-2</v>
      </c>
      <c r="D43" s="67">
        <v>3.4722222222222224E-4</v>
      </c>
      <c r="E43" s="15">
        <f t="shared" si="12"/>
        <v>0.86736111111111192</v>
      </c>
      <c r="F43" s="43">
        <f t="shared" si="12"/>
        <v>0.88819444444444529</v>
      </c>
      <c r="G43" s="43">
        <f t="shared" si="12"/>
        <v>0.90902777777777866</v>
      </c>
      <c r="H43" s="43">
        <f t="shared" si="12"/>
        <v>0.92986111111111203</v>
      </c>
      <c r="I43" s="43">
        <f t="shared" si="12"/>
        <v>0.9506944444444454</v>
      </c>
      <c r="J43" s="43">
        <f t="shared" si="12"/>
        <v>0.97152777777777877</v>
      </c>
      <c r="K43" s="43">
        <f t="shared" si="12"/>
        <v>0.99236111111111214</v>
      </c>
      <c r="L43" s="43">
        <f t="shared" si="12"/>
        <v>1.0131944444444456</v>
      </c>
      <c r="M43" s="43">
        <f t="shared" si="12"/>
        <v>1.0340277777777789</v>
      </c>
      <c r="N43" s="43">
        <f t="shared" si="12"/>
        <v>1.0548611111111121</v>
      </c>
      <c r="O43" s="43">
        <f t="shared" si="12"/>
        <v>1.0756944444444456</v>
      </c>
      <c r="P43" s="43">
        <f t="shared" si="16"/>
        <v>9.6527777777777768E-2</v>
      </c>
      <c r="Q43" s="43">
        <f t="shared" si="16"/>
        <v>0.1173611111111111</v>
      </c>
      <c r="R43" s="43">
        <f t="shared" si="16"/>
        <v>0.13819444444444443</v>
      </c>
      <c r="S43" s="43">
        <f t="shared" si="16"/>
        <v>0.15902777777777777</v>
      </c>
      <c r="T43" s="43">
        <f t="shared" si="16"/>
        <v>0.17986111111111108</v>
      </c>
      <c r="U43" s="43">
        <f t="shared" si="16"/>
        <v>0.20069444444444445</v>
      </c>
      <c r="V43" s="43">
        <f t="shared" si="16"/>
        <v>0.22152777777777777</v>
      </c>
      <c r="W43" s="43">
        <f t="shared" si="16"/>
        <v>0.24236111111111111</v>
      </c>
      <c r="X43" s="43">
        <f t="shared" si="16"/>
        <v>0.2631944444444444</v>
      </c>
      <c r="Y43" s="43">
        <f t="shared" si="16"/>
        <v>0.28402777777777777</v>
      </c>
      <c r="Z43" s="43">
        <f t="shared" si="16"/>
        <v>0.30486111111111103</v>
      </c>
      <c r="AA43" s="43">
        <f t="shared" si="16"/>
        <v>0.3256944444444444</v>
      </c>
      <c r="AB43" s="43">
        <f t="shared" si="16"/>
        <v>0.34652777777777766</v>
      </c>
      <c r="AC43" s="43">
        <f t="shared" si="16"/>
        <v>0.36736111111111103</v>
      </c>
      <c r="AD43" s="43">
        <f t="shared" si="16"/>
        <v>0.3881944444444444</v>
      </c>
      <c r="AE43" s="43">
        <f t="shared" si="16"/>
        <v>0.40902777777777777</v>
      </c>
      <c r="AF43" s="43">
        <f t="shared" si="15"/>
        <v>0.42986111111111114</v>
      </c>
      <c r="AG43" s="43">
        <f t="shared" si="15"/>
        <v>0.45069444444444451</v>
      </c>
      <c r="AH43" s="43">
        <f t="shared" si="15"/>
        <v>0.47152777777777788</v>
      </c>
      <c r="AI43" s="43">
        <f t="shared" si="15"/>
        <v>0.49236111111111125</v>
      </c>
      <c r="AJ43" s="43">
        <f t="shared" si="15"/>
        <v>0.51319444444444462</v>
      </c>
      <c r="AK43" s="43">
        <f t="shared" si="15"/>
        <v>0.53402777777777799</v>
      </c>
      <c r="AL43" s="43">
        <f t="shared" si="15"/>
        <v>0.55486111111111136</v>
      </c>
      <c r="AM43" s="43">
        <f t="shared" si="13"/>
        <v>0.57569444444444473</v>
      </c>
      <c r="AN43" s="43">
        <f t="shared" si="13"/>
        <v>0.5965277777777781</v>
      </c>
      <c r="AO43" s="43">
        <f t="shared" si="13"/>
        <v>0.61736111111111147</v>
      </c>
      <c r="AP43" s="43">
        <f t="shared" si="13"/>
        <v>0.63819444444444484</v>
      </c>
      <c r="AQ43" s="43">
        <f t="shared" si="13"/>
        <v>0.65902777777777821</v>
      </c>
      <c r="AR43" s="43">
        <f t="shared" si="13"/>
        <v>0.67986111111111158</v>
      </c>
      <c r="AS43" s="43">
        <f t="shared" si="13"/>
        <v>0.70069444444444495</v>
      </c>
      <c r="AT43" s="43">
        <f t="shared" si="13"/>
        <v>0.72152777777777832</v>
      </c>
      <c r="AU43" s="43">
        <f t="shared" si="13"/>
        <v>0.74236111111111169</v>
      </c>
      <c r="AV43" s="43">
        <f t="shared" si="13"/>
        <v>0.76319444444444506</v>
      </c>
      <c r="AW43" s="43">
        <f t="shared" si="13"/>
        <v>0.78402777777777843</v>
      </c>
      <c r="AX43" s="43">
        <f t="shared" si="13"/>
        <v>0.8048611111111118</v>
      </c>
      <c r="AY43" s="43">
        <f t="shared" si="13"/>
        <v>0.82569444444444517</v>
      </c>
      <c r="AZ43" s="4">
        <f t="shared" si="13"/>
        <v>0.84652777777777855</v>
      </c>
    </row>
    <row r="44" spans="1:52" x14ac:dyDescent="0.2">
      <c r="A44" s="12" t="s">
        <v>87</v>
      </c>
      <c r="B44" s="15">
        <v>1.3888888888888889E-3</v>
      </c>
      <c r="C44" s="4">
        <f t="shared" si="14"/>
        <v>9.8263888888888873E-2</v>
      </c>
      <c r="D44" s="67">
        <v>3.4722222222222224E-4</v>
      </c>
      <c r="E44" s="15">
        <f t="shared" ref="E44:O53" si="17">E$2+$C44</f>
        <v>0.86909722222222308</v>
      </c>
      <c r="F44" s="43">
        <f t="shared" si="17"/>
        <v>0.88993055555555634</v>
      </c>
      <c r="G44" s="43">
        <f t="shared" si="17"/>
        <v>0.91076388888888982</v>
      </c>
      <c r="H44" s="43">
        <f t="shared" si="17"/>
        <v>0.93159722222222308</v>
      </c>
      <c r="I44" s="43">
        <f t="shared" si="17"/>
        <v>0.95243055555555656</v>
      </c>
      <c r="J44" s="43">
        <f t="shared" si="17"/>
        <v>0.97326388888888982</v>
      </c>
      <c r="K44" s="43">
        <f t="shared" si="17"/>
        <v>0.9940972222222233</v>
      </c>
      <c r="L44" s="43">
        <f t="shared" si="17"/>
        <v>1.0149305555555566</v>
      </c>
      <c r="M44" s="43">
        <f t="shared" si="17"/>
        <v>1.03576388888889</v>
      </c>
      <c r="N44" s="43">
        <f t="shared" si="17"/>
        <v>1.0565972222222233</v>
      </c>
      <c r="O44" s="43">
        <f t="shared" si="17"/>
        <v>1.0774305555555568</v>
      </c>
      <c r="P44" s="43">
        <f t="shared" si="16"/>
        <v>9.8263888888888873E-2</v>
      </c>
      <c r="Q44" s="43">
        <f t="shared" si="16"/>
        <v>0.1190972222222222</v>
      </c>
      <c r="R44" s="43">
        <f t="shared" si="16"/>
        <v>0.13993055555555553</v>
      </c>
      <c r="S44" s="43">
        <f t="shared" si="16"/>
        <v>0.16076388888888887</v>
      </c>
      <c r="T44" s="43">
        <f t="shared" si="16"/>
        <v>0.18159722222222219</v>
      </c>
      <c r="U44" s="43">
        <f t="shared" si="16"/>
        <v>0.20243055555555556</v>
      </c>
      <c r="V44" s="43">
        <f t="shared" si="16"/>
        <v>0.22326388888888887</v>
      </c>
      <c r="W44" s="43">
        <f t="shared" si="16"/>
        <v>0.24409722222222222</v>
      </c>
      <c r="X44" s="43">
        <f t="shared" si="16"/>
        <v>0.26493055555555556</v>
      </c>
      <c r="Y44" s="43">
        <f t="shared" si="16"/>
        <v>0.28576388888888882</v>
      </c>
      <c r="Z44" s="43">
        <f t="shared" si="16"/>
        <v>0.30659722222222219</v>
      </c>
      <c r="AA44" s="43">
        <f t="shared" si="16"/>
        <v>0.32743055555555545</v>
      </c>
      <c r="AB44" s="43">
        <f t="shared" si="16"/>
        <v>0.34826388888888882</v>
      </c>
      <c r="AC44" s="43">
        <f t="shared" si="16"/>
        <v>0.36909722222222213</v>
      </c>
      <c r="AD44" s="43">
        <f t="shared" si="16"/>
        <v>0.3899305555555555</v>
      </c>
      <c r="AE44" s="43">
        <f t="shared" si="16"/>
        <v>0.41076388888888887</v>
      </c>
      <c r="AF44" s="43">
        <f t="shared" si="15"/>
        <v>0.43159722222222224</v>
      </c>
      <c r="AG44" s="43">
        <f t="shared" si="15"/>
        <v>0.45243055555555561</v>
      </c>
      <c r="AH44" s="43">
        <f t="shared" si="15"/>
        <v>0.47326388888888898</v>
      </c>
      <c r="AI44" s="43">
        <f t="shared" si="15"/>
        <v>0.49409722222222235</v>
      </c>
      <c r="AJ44" s="43">
        <f t="shared" si="15"/>
        <v>0.51493055555555567</v>
      </c>
      <c r="AK44" s="43">
        <f t="shared" si="15"/>
        <v>0.53576388888888915</v>
      </c>
      <c r="AL44" s="43">
        <f t="shared" si="15"/>
        <v>0.55659722222222241</v>
      </c>
      <c r="AM44" s="43">
        <f t="shared" si="13"/>
        <v>0.57743055555555589</v>
      </c>
      <c r="AN44" s="43">
        <f t="shared" si="13"/>
        <v>0.59826388888888915</v>
      </c>
      <c r="AO44" s="43">
        <f t="shared" si="13"/>
        <v>0.61909722222222263</v>
      </c>
      <c r="AP44" s="43">
        <f t="shared" si="13"/>
        <v>0.63993055555555589</v>
      </c>
      <c r="AQ44" s="43">
        <f t="shared" si="13"/>
        <v>0.66076388888888937</v>
      </c>
      <c r="AR44" s="43">
        <f t="shared" si="13"/>
        <v>0.68159722222222263</v>
      </c>
      <c r="AS44" s="43">
        <f t="shared" si="13"/>
        <v>0.70243055555555611</v>
      </c>
      <c r="AT44" s="43">
        <f t="shared" si="13"/>
        <v>0.72326388888888937</v>
      </c>
      <c r="AU44" s="43">
        <f t="shared" si="13"/>
        <v>0.74409722222222285</v>
      </c>
      <c r="AV44" s="43">
        <f t="shared" si="13"/>
        <v>0.76493055555555611</v>
      </c>
      <c r="AW44" s="43">
        <f t="shared" si="13"/>
        <v>0.78576388888888959</v>
      </c>
      <c r="AX44" s="43">
        <f t="shared" si="13"/>
        <v>0.80659722222222285</v>
      </c>
      <c r="AY44" s="43">
        <f t="shared" si="13"/>
        <v>0.82743055555555634</v>
      </c>
      <c r="AZ44" s="4">
        <f t="shared" si="13"/>
        <v>0.84826388888888959</v>
      </c>
    </row>
    <row r="45" spans="1:52" x14ac:dyDescent="0.2">
      <c r="A45" s="12" t="s">
        <v>88</v>
      </c>
      <c r="B45" s="15">
        <v>3.472222222222222E-3</v>
      </c>
      <c r="C45" s="4">
        <f t="shared" si="14"/>
        <v>0.10208333333333332</v>
      </c>
      <c r="D45" s="67">
        <v>3.4722222222222224E-4</v>
      </c>
      <c r="E45" s="15">
        <f t="shared" si="17"/>
        <v>0.87291666666666745</v>
      </c>
      <c r="F45" s="43">
        <f t="shared" si="17"/>
        <v>0.89375000000000082</v>
      </c>
      <c r="G45" s="43">
        <f t="shared" si="17"/>
        <v>0.91458333333333419</v>
      </c>
      <c r="H45" s="43">
        <f t="shared" si="17"/>
        <v>0.93541666666666756</v>
      </c>
      <c r="I45" s="43">
        <f t="shared" si="17"/>
        <v>0.95625000000000093</v>
      </c>
      <c r="J45" s="43">
        <f t="shared" si="17"/>
        <v>0.9770833333333343</v>
      </c>
      <c r="K45" s="43">
        <f t="shared" si="17"/>
        <v>0.99791666666666767</v>
      </c>
      <c r="L45" s="43">
        <f t="shared" si="17"/>
        <v>1.0187500000000012</v>
      </c>
      <c r="M45" s="43">
        <f t="shared" si="17"/>
        <v>1.0395833333333344</v>
      </c>
      <c r="N45" s="43">
        <f t="shared" si="17"/>
        <v>1.0604166666666679</v>
      </c>
      <c r="O45" s="43">
        <f t="shared" si="17"/>
        <v>1.0812500000000012</v>
      </c>
      <c r="P45" s="43">
        <f t="shared" si="16"/>
        <v>0.10208333333333332</v>
      </c>
      <c r="Q45" s="43">
        <f t="shared" si="16"/>
        <v>0.12291666666666665</v>
      </c>
      <c r="R45" s="43">
        <f t="shared" si="16"/>
        <v>0.14374999999999999</v>
      </c>
      <c r="S45" s="43">
        <f t="shared" si="16"/>
        <v>0.1645833333333333</v>
      </c>
      <c r="T45" s="43">
        <f t="shared" si="16"/>
        <v>0.18541666666666665</v>
      </c>
      <c r="U45" s="43">
        <f t="shared" si="16"/>
        <v>0.20624999999999999</v>
      </c>
      <c r="V45" s="43">
        <f t="shared" si="16"/>
        <v>0.2270833333333333</v>
      </c>
      <c r="W45" s="43">
        <f t="shared" si="16"/>
        <v>0.24791666666666667</v>
      </c>
      <c r="X45" s="43">
        <f t="shared" si="16"/>
        <v>0.26874999999999999</v>
      </c>
      <c r="Y45" s="43">
        <f t="shared" si="16"/>
        <v>0.2895833333333333</v>
      </c>
      <c r="Z45" s="43">
        <f t="shared" si="16"/>
        <v>0.31041666666666662</v>
      </c>
      <c r="AA45" s="43">
        <f t="shared" si="16"/>
        <v>0.33124999999999993</v>
      </c>
      <c r="AB45" s="43">
        <f t="shared" si="16"/>
        <v>0.35208333333333325</v>
      </c>
      <c r="AC45" s="43">
        <f t="shared" si="16"/>
        <v>0.37291666666666656</v>
      </c>
      <c r="AD45" s="43">
        <f t="shared" si="16"/>
        <v>0.39374999999999993</v>
      </c>
      <c r="AE45" s="43">
        <f t="shared" si="16"/>
        <v>0.4145833333333333</v>
      </c>
      <c r="AF45" s="43">
        <f t="shared" si="15"/>
        <v>0.43541666666666667</v>
      </c>
      <c r="AG45" s="43">
        <f t="shared" si="15"/>
        <v>0.45625000000000004</v>
      </c>
      <c r="AH45" s="43">
        <f t="shared" si="15"/>
        <v>0.47708333333333341</v>
      </c>
      <c r="AI45" s="43">
        <f t="shared" si="15"/>
        <v>0.49791666666666679</v>
      </c>
      <c r="AJ45" s="43">
        <f t="shared" si="15"/>
        <v>0.51875000000000016</v>
      </c>
      <c r="AK45" s="43">
        <f t="shared" si="15"/>
        <v>0.53958333333333353</v>
      </c>
      <c r="AL45" s="43">
        <f t="shared" si="15"/>
        <v>0.5604166666666669</v>
      </c>
      <c r="AM45" s="43">
        <f t="shared" si="15"/>
        <v>0.58125000000000027</v>
      </c>
      <c r="AN45" s="43">
        <f t="shared" si="15"/>
        <v>0.60208333333333364</v>
      </c>
      <c r="AO45" s="43">
        <f t="shared" si="15"/>
        <v>0.62291666666666701</v>
      </c>
      <c r="AP45" s="43">
        <f t="shared" si="15"/>
        <v>0.64375000000000038</v>
      </c>
      <c r="AQ45" s="43">
        <f t="shared" si="15"/>
        <v>0.66458333333333375</v>
      </c>
      <c r="AR45" s="43">
        <f t="shared" si="15"/>
        <v>0.68541666666666712</v>
      </c>
      <c r="AS45" s="43">
        <f t="shared" si="15"/>
        <v>0.70625000000000049</v>
      </c>
      <c r="AT45" s="43">
        <f t="shared" si="15"/>
        <v>0.72708333333333386</v>
      </c>
      <c r="AU45" s="43">
        <f t="shared" si="15"/>
        <v>0.74791666666666723</v>
      </c>
      <c r="AV45" s="43">
        <f t="shared" si="15"/>
        <v>0.7687500000000006</v>
      </c>
      <c r="AW45" s="43">
        <f t="shared" si="15"/>
        <v>0.78958333333333397</v>
      </c>
      <c r="AX45" s="43">
        <f t="shared" si="15"/>
        <v>0.81041666666666734</v>
      </c>
      <c r="AY45" s="43">
        <f t="shared" si="15"/>
        <v>0.83125000000000071</v>
      </c>
      <c r="AZ45" s="4">
        <f t="shared" si="13"/>
        <v>0.85208333333333408</v>
      </c>
    </row>
    <row r="46" spans="1:52" x14ac:dyDescent="0.2">
      <c r="A46" s="12" t="s">
        <v>89</v>
      </c>
      <c r="B46" s="15">
        <v>1.5624999999999999E-3</v>
      </c>
      <c r="C46" s="4">
        <f t="shared" si="14"/>
        <v>0.10399305555555553</v>
      </c>
      <c r="D46" s="67">
        <v>3.4722222222222224E-4</v>
      </c>
      <c r="E46" s="15">
        <f t="shared" si="17"/>
        <v>0.87482638888888964</v>
      </c>
      <c r="F46" s="43">
        <f t="shared" si="17"/>
        <v>0.89565972222222301</v>
      </c>
      <c r="G46" s="43">
        <f t="shared" si="17"/>
        <v>0.91649305555555638</v>
      </c>
      <c r="H46" s="43">
        <f t="shared" si="17"/>
        <v>0.93732638888888975</v>
      </c>
      <c r="I46" s="43">
        <f t="shared" si="17"/>
        <v>0.95815972222222312</v>
      </c>
      <c r="J46" s="43">
        <f t="shared" si="17"/>
        <v>0.97899305555555649</v>
      </c>
      <c r="K46" s="43">
        <f t="shared" si="17"/>
        <v>0.99982638888888986</v>
      </c>
      <c r="L46" s="43">
        <f t="shared" si="17"/>
        <v>1.0206597222222233</v>
      </c>
      <c r="M46" s="43">
        <f t="shared" si="17"/>
        <v>1.0414930555555566</v>
      </c>
      <c r="N46" s="43">
        <f t="shared" si="17"/>
        <v>1.0623263888888901</v>
      </c>
      <c r="O46" s="43">
        <f t="shared" si="17"/>
        <v>1.0831597222222233</v>
      </c>
      <c r="P46" s="43">
        <f t="shared" si="16"/>
        <v>0.10399305555555553</v>
      </c>
      <c r="Q46" s="43">
        <f t="shared" si="16"/>
        <v>0.12482638888888886</v>
      </c>
      <c r="R46" s="43">
        <f t="shared" si="16"/>
        <v>0.1456597222222222</v>
      </c>
      <c r="S46" s="43">
        <f t="shared" si="16"/>
        <v>0.16649305555555555</v>
      </c>
      <c r="T46" s="43">
        <f t="shared" si="16"/>
        <v>0.18732638888888886</v>
      </c>
      <c r="U46" s="43">
        <f t="shared" si="16"/>
        <v>0.2081597222222222</v>
      </c>
      <c r="V46" s="43">
        <f t="shared" si="16"/>
        <v>0.22899305555555555</v>
      </c>
      <c r="W46" s="43">
        <f t="shared" si="16"/>
        <v>0.24982638888888886</v>
      </c>
      <c r="X46" s="43">
        <f t="shared" si="16"/>
        <v>0.27065972222222218</v>
      </c>
      <c r="Y46" s="43">
        <f t="shared" si="16"/>
        <v>0.29149305555555549</v>
      </c>
      <c r="Z46" s="43">
        <f t="shared" si="16"/>
        <v>0.31232638888888881</v>
      </c>
      <c r="AA46" s="43">
        <f t="shared" si="16"/>
        <v>0.33315972222222212</v>
      </c>
      <c r="AB46" s="43">
        <f t="shared" si="16"/>
        <v>0.35399305555555544</v>
      </c>
      <c r="AC46" s="43">
        <f t="shared" si="16"/>
        <v>0.37482638888888881</v>
      </c>
      <c r="AD46" s="43">
        <f t="shared" si="16"/>
        <v>0.39565972222222218</v>
      </c>
      <c r="AE46" s="43">
        <f t="shared" si="16"/>
        <v>0.41649305555555555</v>
      </c>
      <c r="AF46" s="43">
        <f t="shared" si="15"/>
        <v>0.43732638888888892</v>
      </c>
      <c r="AG46" s="43">
        <f t="shared" si="15"/>
        <v>0.45815972222222229</v>
      </c>
      <c r="AH46" s="43">
        <f t="shared" si="15"/>
        <v>0.47899305555555566</v>
      </c>
      <c r="AI46" s="43">
        <f t="shared" si="15"/>
        <v>0.49982638888888903</v>
      </c>
      <c r="AJ46" s="43">
        <f t="shared" si="15"/>
        <v>0.52065972222222234</v>
      </c>
      <c r="AK46" s="43">
        <f t="shared" si="15"/>
        <v>0.54149305555555571</v>
      </c>
      <c r="AL46" s="43">
        <f t="shared" si="15"/>
        <v>0.56232638888888908</v>
      </c>
      <c r="AM46" s="43">
        <f t="shared" si="15"/>
        <v>0.58315972222222245</v>
      </c>
      <c r="AN46" s="43">
        <f t="shared" si="15"/>
        <v>0.60399305555555582</v>
      </c>
      <c r="AO46" s="43">
        <f t="shared" si="15"/>
        <v>0.62482638888888919</v>
      </c>
      <c r="AP46" s="43">
        <f t="shared" si="15"/>
        <v>0.64565972222222257</v>
      </c>
      <c r="AQ46" s="43">
        <f t="shared" si="15"/>
        <v>0.66649305555555594</v>
      </c>
      <c r="AR46" s="43">
        <f t="shared" si="15"/>
        <v>0.68732638888888931</v>
      </c>
      <c r="AS46" s="43">
        <f t="shared" si="15"/>
        <v>0.70815972222222268</v>
      </c>
      <c r="AT46" s="43">
        <f t="shared" si="15"/>
        <v>0.72899305555555605</v>
      </c>
      <c r="AU46" s="43">
        <f t="shared" si="15"/>
        <v>0.74982638888888942</v>
      </c>
      <c r="AV46" s="43">
        <f t="shared" si="15"/>
        <v>0.77065972222222279</v>
      </c>
      <c r="AW46" s="43">
        <f t="shared" si="15"/>
        <v>0.79149305555555616</v>
      </c>
      <c r="AX46" s="43">
        <f t="shared" si="15"/>
        <v>0.81232638888888953</v>
      </c>
      <c r="AY46" s="43">
        <f t="shared" si="15"/>
        <v>0.8331597222222229</v>
      </c>
      <c r="AZ46" s="4">
        <f t="shared" si="13"/>
        <v>0.85399305555555627</v>
      </c>
    </row>
    <row r="47" spans="1:52" x14ac:dyDescent="0.2">
      <c r="A47" s="12" t="s">
        <v>90</v>
      </c>
      <c r="B47" s="15">
        <v>2.0833333333333333E-3</v>
      </c>
      <c r="C47" s="4">
        <f t="shared" si="14"/>
        <v>0.10642361111111109</v>
      </c>
      <c r="D47" s="67">
        <v>3.4722222222222224E-4</v>
      </c>
      <c r="E47" s="15">
        <f t="shared" si="17"/>
        <v>0.87725694444444524</v>
      </c>
      <c r="F47" s="43">
        <f t="shared" si="17"/>
        <v>0.89809027777777861</v>
      </c>
      <c r="G47" s="43">
        <f t="shared" si="17"/>
        <v>0.91892361111111198</v>
      </c>
      <c r="H47" s="43">
        <f t="shared" si="17"/>
        <v>0.93975694444444535</v>
      </c>
      <c r="I47" s="43">
        <f t="shared" si="17"/>
        <v>0.96059027777777872</v>
      </c>
      <c r="J47" s="43">
        <f t="shared" si="17"/>
        <v>0.98142361111111209</v>
      </c>
      <c r="K47" s="43">
        <f t="shared" si="17"/>
        <v>1.0022569444444454</v>
      </c>
      <c r="L47" s="43">
        <f t="shared" si="17"/>
        <v>1.0230902777777788</v>
      </c>
      <c r="M47" s="43">
        <f t="shared" si="17"/>
        <v>1.0439236111111123</v>
      </c>
      <c r="N47" s="43">
        <f t="shared" si="17"/>
        <v>1.0647569444444456</v>
      </c>
      <c r="O47" s="43">
        <f t="shared" si="17"/>
        <v>1.0855902777777788</v>
      </c>
      <c r="P47" s="43">
        <f t="shared" si="16"/>
        <v>0.10642361111111109</v>
      </c>
      <c r="Q47" s="43">
        <f t="shared" si="16"/>
        <v>0.12725694444444444</v>
      </c>
      <c r="R47" s="43">
        <f t="shared" si="16"/>
        <v>0.14809027777777775</v>
      </c>
      <c r="S47" s="43">
        <f t="shared" si="16"/>
        <v>0.16892361111111109</v>
      </c>
      <c r="T47" s="43">
        <f t="shared" si="16"/>
        <v>0.18975694444444441</v>
      </c>
      <c r="U47" s="43">
        <f t="shared" si="16"/>
        <v>0.21059027777777778</v>
      </c>
      <c r="V47" s="43">
        <f t="shared" si="16"/>
        <v>0.23142361111111109</v>
      </c>
      <c r="W47" s="43">
        <f t="shared" si="16"/>
        <v>0.25225694444444446</v>
      </c>
      <c r="X47" s="43">
        <f t="shared" si="16"/>
        <v>0.27309027777777772</v>
      </c>
      <c r="Y47" s="43">
        <f t="shared" si="16"/>
        <v>0.29392361111111109</v>
      </c>
      <c r="Z47" s="43">
        <f t="shared" si="16"/>
        <v>0.31475694444444435</v>
      </c>
      <c r="AA47" s="43">
        <f t="shared" si="16"/>
        <v>0.33559027777777772</v>
      </c>
      <c r="AB47" s="43">
        <f t="shared" si="16"/>
        <v>0.35642361111111098</v>
      </c>
      <c r="AC47" s="43">
        <f t="shared" si="16"/>
        <v>0.37725694444444435</v>
      </c>
      <c r="AD47" s="43">
        <f t="shared" si="16"/>
        <v>0.39809027777777772</v>
      </c>
      <c r="AE47" s="43">
        <f t="shared" si="16"/>
        <v>0.41892361111111109</v>
      </c>
      <c r="AF47" s="43">
        <f t="shared" si="15"/>
        <v>0.43975694444444446</v>
      </c>
      <c r="AG47" s="43">
        <f t="shared" si="15"/>
        <v>0.46059027777777783</v>
      </c>
      <c r="AH47" s="43">
        <f t="shared" si="15"/>
        <v>0.4814236111111112</v>
      </c>
      <c r="AI47" s="43">
        <f t="shared" si="15"/>
        <v>0.50225694444444458</v>
      </c>
      <c r="AJ47" s="43">
        <f t="shared" si="15"/>
        <v>0.52309027777777795</v>
      </c>
      <c r="AK47" s="43">
        <f t="shared" si="15"/>
        <v>0.54392361111111132</v>
      </c>
      <c r="AL47" s="43">
        <f t="shared" si="15"/>
        <v>0.56475694444444469</v>
      </c>
      <c r="AM47" s="43">
        <f t="shared" si="15"/>
        <v>0.58559027777777806</v>
      </c>
      <c r="AN47" s="43">
        <f t="shared" si="15"/>
        <v>0.60642361111111143</v>
      </c>
      <c r="AO47" s="43">
        <f t="shared" si="15"/>
        <v>0.6272569444444448</v>
      </c>
      <c r="AP47" s="43">
        <f t="shared" si="15"/>
        <v>0.64809027777777817</v>
      </c>
      <c r="AQ47" s="43">
        <f t="shared" si="15"/>
        <v>0.66892361111111154</v>
      </c>
      <c r="AR47" s="43">
        <f t="shared" si="15"/>
        <v>0.68975694444444491</v>
      </c>
      <c r="AS47" s="43">
        <f t="shared" si="15"/>
        <v>0.71059027777777828</v>
      </c>
      <c r="AT47" s="43">
        <f t="shared" si="15"/>
        <v>0.73142361111111165</v>
      </c>
      <c r="AU47" s="43">
        <f t="shared" si="15"/>
        <v>0.75225694444444502</v>
      </c>
      <c r="AV47" s="43">
        <f t="shared" si="15"/>
        <v>0.77309027777777839</v>
      </c>
      <c r="AW47" s="43">
        <f t="shared" si="15"/>
        <v>0.79392361111111176</v>
      </c>
      <c r="AX47" s="43">
        <f t="shared" si="15"/>
        <v>0.81475694444444513</v>
      </c>
      <c r="AY47" s="43">
        <f t="shared" si="15"/>
        <v>0.8355902777777785</v>
      </c>
      <c r="AZ47" s="4">
        <f t="shared" si="13"/>
        <v>0.85642361111111187</v>
      </c>
    </row>
    <row r="48" spans="1:52" x14ac:dyDescent="0.2">
      <c r="A48" s="12" t="s">
        <v>91</v>
      </c>
      <c r="B48" s="15">
        <v>1.736111111111111E-3</v>
      </c>
      <c r="C48" s="4">
        <f t="shared" si="14"/>
        <v>0.10850694444444442</v>
      </c>
      <c r="D48" s="67">
        <v>3.4722222222222224E-4</v>
      </c>
      <c r="E48" s="15">
        <f t="shared" si="17"/>
        <v>0.87934027777777857</v>
      </c>
      <c r="F48" s="43">
        <f t="shared" si="17"/>
        <v>0.90017361111111194</v>
      </c>
      <c r="G48" s="43">
        <f t="shared" si="17"/>
        <v>0.92100694444444531</v>
      </c>
      <c r="H48" s="43">
        <f t="shared" si="17"/>
        <v>0.94184027777777868</v>
      </c>
      <c r="I48" s="43">
        <f t="shared" si="17"/>
        <v>0.96267361111111205</v>
      </c>
      <c r="J48" s="43">
        <f t="shared" si="17"/>
        <v>0.98350694444444542</v>
      </c>
      <c r="K48" s="43">
        <f t="shared" si="17"/>
        <v>1.0043402777777788</v>
      </c>
      <c r="L48" s="43">
        <f t="shared" si="17"/>
        <v>1.025173611111112</v>
      </c>
      <c r="M48" s="43">
        <f t="shared" si="17"/>
        <v>1.0460069444444455</v>
      </c>
      <c r="N48" s="43">
        <f t="shared" si="17"/>
        <v>1.066840277777779</v>
      </c>
      <c r="O48" s="43">
        <f t="shared" si="17"/>
        <v>1.0876736111111123</v>
      </c>
      <c r="P48" s="43">
        <f t="shared" si="16"/>
        <v>0.10850694444444442</v>
      </c>
      <c r="Q48" s="43">
        <f t="shared" si="16"/>
        <v>0.12934027777777776</v>
      </c>
      <c r="R48" s="43">
        <f t="shared" si="16"/>
        <v>0.15017361111111108</v>
      </c>
      <c r="S48" s="43">
        <f t="shared" si="16"/>
        <v>0.17100694444444442</v>
      </c>
      <c r="T48" s="43">
        <f t="shared" si="16"/>
        <v>0.19184027777777773</v>
      </c>
      <c r="U48" s="43">
        <f t="shared" si="16"/>
        <v>0.2126736111111111</v>
      </c>
      <c r="V48" s="43">
        <f t="shared" si="16"/>
        <v>0.23350694444444442</v>
      </c>
      <c r="W48" s="43">
        <f t="shared" si="16"/>
        <v>0.25434027777777779</v>
      </c>
      <c r="X48" s="43">
        <f t="shared" si="16"/>
        <v>0.27517361111111105</v>
      </c>
      <c r="Y48" s="43">
        <f t="shared" si="16"/>
        <v>0.29600694444444442</v>
      </c>
      <c r="Z48" s="43">
        <f t="shared" si="16"/>
        <v>0.31684027777777768</v>
      </c>
      <c r="AA48" s="43">
        <f t="shared" si="16"/>
        <v>0.33767361111111105</v>
      </c>
      <c r="AB48" s="43">
        <f t="shared" si="16"/>
        <v>0.35850694444444431</v>
      </c>
      <c r="AC48" s="43">
        <f t="shared" si="16"/>
        <v>0.37934027777777768</v>
      </c>
      <c r="AD48" s="43">
        <f t="shared" si="16"/>
        <v>0.40017361111111105</v>
      </c>
      <c r="AE48" s="43">
        <f t="shared" si="16"/>
        <v>0.42100694444444442</v>
      </c>
      <c r="AF48" s="43">
        <f t="shared" si="15"/>
        <v>0.44184027777777779</v>
      </c>
      <c r="AG48" s="43">
        <f t="shared" si="15"/>
        <v>0.46267361111111116</v>
      </c>
      <c r="AH48" s="43">
        <f t="shared" si="15"/>
        <v>0.48350694444444453</v>
      </c>
      <c r="AI48" s="43">
        <f t="shared" si="15"/>
        <v>0.5043402777777779</v>
      </c>
      <c r="AJ48" s="43">
        <f t="shared" si="15"/>
        <v>0.52517361111111127</v>
      </c>
      <c r="AK48" s="43">
        <f t="shared" si="15"/>
        <v>0.54600694444444464</v>
      </c>
      <c r="AL48" s="43">
        <f t="shared" si="15"/>
        <v>0.56684027777777801</v>
      </c>
      <c r="AM48" s="43">
        <f t="shared" si="15"/>
        <v>0.58767361111111138</v>
      </c>
      <c r="AN48" s="43">
        <f t="shared" si="15"/>
        <v>0.60850694444444475</v>
      </c>
      <c r="AO48" s="43">
        <f t="shared" si="15"/>
        <v>0.62934027777777812</v>
      </c>
      <c r="AP48" s="43">
        <f t="shared" si="15"/>
        <v>0.65017361111111149</v>
      </c>
      <c r="AQ48" s="43">
        <f t="shared" si="15"/>
        <v>0.67100694444444486</v>
      </c>
      <c r="AR48" s="43">
        <f t="shared" si="15"/>
        <v>0.69184027777777823</v>
      </c>
      <c r="AS48" s="43">
        <f t="shared" si="15"/>
        <v>0.7126736111111116</v>
      </c>
      <c r="AT48" s="43">
        <f t="shared" si="15"/>
        <v>0.73350694444444497</v>
      </c>
      <c r="AU48" s="43">
        <f t="shared" si="15"/>
        <v>0.75434027777777835</v>
      </c>
      <c r="AV48" s="43">
        <f t="shared" si="15"/>
        <v>0.77517361111111172</v>
      </c>
      <c r="AW48" s="43">
        <f t="shared" si="15"/>
        <v>0.79600694444444509</v>
      </c>
      <c r="AX48" s="43">
        <f t="shared" si="15"/>
        <v>0.81684027777777846</v>
      </c>
      <c r="AY48" s="43">
        <f t="shared" si="15"/>
        <v>0.83767361111111183</v>
      </c>
      <c r="AZ48" s="4">
        <f t="shared" si="13"/>
        <v>0.8585069444444452</v>
      </c>
    </row>
    <row r="49" spans="1:52" x14ac:dyDescent="0.2">
      <c r="A49" s="12" t="s">
        <v>92</v>
      </c>
      <c r="B49" s="15">
        <v>1.5624999999999999E-3</v>
      </c>
      <c r="C49" s="4">
        <f t="shared" si="14"/>
        <v>0.11041666666666664</v>
      </c>
      <c r="D49" s="67">
        <v>3.4722222222222224E-4</v>
      </c>
      <c r="E49" s="15">
        <f t="shared" si="17"/>
        <v>0.88125000000000075</v>
      </c>
      <c r="F49" s="43">
        <f t="shared" si="17"/>
        <v>0.90208333333333413</v>
      </c>
      <c r="G49" s="43">
        <f t="shared" si="17"/>
        <v>0.9229166666666675</v>
      </c>
      <c r="H49" s="43">
        <f t="shared" si="17"/>
        <v>0.94375000000000087</v>
      </c>
      <c r="I49" s="43">
        <f t="shared" si="17"/>
        <v>0.96458333333333424</v>
      </c>
      <c r="J49" s="43">
        <f t="shared" si="17"/>
        <v>0.98541666666666761</v>
      </c>
      <c r="K49" s="43">
        <f t="shared" si="17"/>
        <v>1.006250000000001</v>
      </c>
      <c r="L49" s="43">
        <f t="shared" si="17"/>
        <v>1.0270833333333345</v>
      </c>
      <c r="M49" s="43">
        <f t="shared" si="17"/>
        <v>1.0479166666666677</v>
      </c>
      <c r="N49" s="43">
        <f t="shared" si="17"/>
        <v>1.0687500000000012</v>
      </c>
      <c r="O49" s="43">
        <f t="shared" si="17"/>
        <v>1.0895833333333345</v>
      </c>
      <c r="P49" s="43">
        <f t="shared" si="16"/>
        <v>0.11041666666666664</v>
      </c>
      <c r="Q49" s="43">
        <f t="shared" si="16"/>
        <v>0.13124999999999998</v>
      </c>
      <c r="R49" s="43">
        <f t="shared" si="16"/>
        <v>0.15208333333333329</v>
      </c>
      <c r="S49" s="43">
        <f t="shared" si="16"/>
        <v>0.17291666666666664</v>
      </c>
      <c r="T49" s="43">
        <f t="shared" si="16"/>
        <v>0.19374999999999998</v>
      </c>
      <c r="U49" s="43">
        <f t="shared" si="16"/>
        <v>0.21458333333333329</v>
      </c>
      <c r="V49" s="43">
        <f t="shared" si="16"/>
        <v>0.23541666666666664</v>
      </c>
      <c r="W49" s="43">
        <f t="shared" si="16"/>
        <v>0.25624999999999998</v>
      </c>
      <c r="X49" s="43">
        <f t="shared" si="16"/>
        <v>0.27708333333333329</v>
      </c>
      <c r="Y49" s="43">
        <f t="shared" si="16"/>
        <v>0.29791666666666661</v>
      </c>
      <c r="Z49" s="43">
        <f t="shared" si="16"/>
        <v>0.31874999999999992</v>
      </c>
      <c r="AA49" s="43">
        <f t="shared" si="16"/>
        <v>0.33958333333333324</v>
      </c>
      <c r="AB49" s="43">
        <f t="shared" si="16"/>
        <v>0.36041666666666655</v>
      </c>
      <c r="AC49" s="43">
        <f t="shared" si="16"/>
        <v>0.38124999999999987</v>
      </c>
      <c r="AD49" s="43">
        <f t="shared" si="16"/>
        <v>0.40208333333333324</v>
      </c>
      <c r="AE49" s="43">
        <f t="shared" si="16"/>
        <v>0.42291666666666661</v>
      </c>
      <c r="AF49" s="43">
        <f t="shared" si="15"/>
        <v>0.44374999999999998</v>
      </c>
      <c r="AG49" s="43">
        <f t="shared" si="15"/>
        <v>0.46458333333333335</v>
      </c>
      <c r="AH49" s="43">
        <f t="shared" si="15"/>
        <v>0.48541666666666672</v>
      </c>
      <c r="AI49" s="43">
        <f t="shared" si="15"/>
        <v>0.50625000000000009</v>
      </c>
      <c r="AJ49" s="43">
        <f t="shared" si="15"/>
        <v>0.52708333333333346</v>
      </c>
      <c r="AK49" s="43">
        <f t="shared" si="15"/>
        <v>0.54791666666666683</v>
      </c>
      <c r="AL49" s="43">
        <f t="shared" si="15"/>
        <v>0.5687500000000002</v>
      </c>
      <c r="AM49" s="43">
        <f t="shared" si="15"/>
        <v>0.58958333333333357</v>
      </c>
      <c r="AN49" s="43">
        <f t="shared" si="15"/>
        <v>0.61041666666666694</v>
      </c>
      <c r="AO49" s="43">
        <f t="shared" si="15"/>
        <v>0.63125000000000031</v>
      </c>
      <c r="AP49" s="43">
        <f t="shared" si="15"/>
        <v>0.65208333333333368</v>
      </c>
      <c r="AQ49" s="43">
        <f t="shared" si="15"/>
        <v>0.67291666666666705</v>
      </c>
      <c r="AR49" s="43">
        <f t="shared" si="15"/>
        <v>0.69375000000000042</v>
      </c>
      <c r="AS49" s="43">
        <f t="shared" si="15"/>
        <v>0.71458333333333379</v>
      </c>
      <c r="AT49" s="43">
        <f t="shared" si="15"/>
        <v>0.73541666666666716</v>
      </c>
      <c r="AU49" s="43">
        <f t="shared" si="15"/>
        <v>0.75625000000000053</v>
      </c>
      <c r="AV49" s="43">
        <f t="shared" si="15"/>
        <v>0.7770833333333339</v>
      </c>
      <c r="AW49" s="43">
        <f t="shared" si="15"/>
        <v>0.79791666666666727</v>
      </c>
      <c r="AX49" s="43">
        <f t="shared" si="15"/>
        <v>0.81875000000000064</v>
      </c>
      <c r="AY49" s="43">
        <f t="shared" si="15"/>
        <v>0.83958333333333401</v>
      </c>
      <c r="AZ49" s="4">
        <f t="shared" si="13"/>
        <v>0.86041666666666738</v>
      </c>
    </row>
    <row r="50" spans="1:52" x14ac:dyDescent="0.2">
      <c r="A50" s="12" t="s">
        <v>93</v>
      </c>
      <c r="B50" s="15">
        <v>2.6041666666666665E-3</v>
      </c>
      <c r="C50" s="4">
        <f t="shared" si="14"/>
        <v>0.11336805555555553</v>
      </c>
      <c r="D50" s="67">
        <v>3.4722222222222224E-4</v>
      </c>
      <c r="E50" s="15">
        <f t="shared" si="17"/>
        <v>0.88420138888888966</v>
      </c>
      <c r="F50" s="43">
        <f t="shared" si="17"/>
        <v>0.90503472222222303</v>
      </c>
      <c r="G50" s="43">
        <f t="shared" si="17"/>
        <v>0.9258680555555564</v>
      </c>
      <c r="H50" s="43">
        <f t="shared" si="17"/>
        <v>0.94670138888888977</v>
      </c>
      <c r="I50" s="43">
        <f t="shared" si="17"/>
        <v>0.96753472222222314</v>
      </c>
      <c r="J50" s="43">
        <f t="shared" si="17"/>
        <v>0.98836805555555651</v>
      </c>
      <c r="K50" s="43">
        <f t="shared" si="17"/>
        <v>1.00920138888889</v>
      </c>
      <c r="L50" s="43">
        <f t="shared" si="17"/>
        <v>1.0300347222222233</v>
      </c>
      <c r="M50" s="43">
        <f t="shared" si="17"/>
        <v>1.0508680555555567</v>
      </c>
      <c r="N50" s="43">
        <f t="shared" si="17"/>
        <v>1.07170138888889</v>
      </c>
      <c r="O50" s="43">
        <f t="shared" si="17"/>
        <v>1.0925347222222235</v>
      </c>
      <c r="P50" s="43">
        <f t="shared" si="16"/>
        <v>0.11336805555555553</v>
      </c>
      <c r="Q50" s="43">
        <f t="shared" si="16"/>
        <v>0.13420138888888886</v>
      </c>
      <c r="R50" s="43">
        <f t="shared" si="16"/>
        <v>0.1550347222222222</v>
      </c>
      <c r="S50" s="43">
        <f t="shared" si="16"/>
        <v>0.17586805555555551</v>
      </c>
      <c r="T50" s="43">
        <f t="shared" si="16"/>
        <v>0.19670138888888886</v>
      </c>
      <c r="U50" s="43">
        <f t="shared" si="16"/>
        <v>0.2175347222222222</v>
      </c>
      <c r="V50" s="43">
        <f t="shared" si="16"/>
        <v>0.23836805555555551</v>
      </c>
      <c r="W50" s="43">
        <f t="shared" si="16"/>
        <v>0.25920138888888888</v>
      </c>
      <c r="X50" s="43">
        <f t="shared" si="16"/>
        <v>0.2800347222222222</v>
      </c>
      <c r="Y50" s="43">
        <f t="shared" si="16"/>
        <v>0.30086805555555551</v>
      </c>
      <c r="Z50" s="43">
        <f t="shared" si="16"/>
        <v>0.32170138888888883</v>
      </c>
      <c r="AA50" s="43">
        <f t="shared" si="16"/>
        <v>0.34253472222222214</v>
      </c>
      <c r="AB50" s="43">
        <f t="shared" si="16"/>
        <v>0.36336805555555546</v>
      </c>
      <c r="AC50" s="43">
        <f t="shared" si="16"/>
        <v>0.38420138888888877</v>
      </c>
      <c r="AD50" s="43">
        <f t="shared" si="16"/>
        <v>0.40503472222222214</v>
      </c>
      <c r="AE50" s="43">
        <f t="shared" si="16"/>
        <v>0.42586805555555551</v>
      </c>
      <c r="AF50" s="43">
        <f t="shared" si="15"/>
        <v>0.44670138888888888</v>
      </c>
      <c r="AG50" s="43">
        <f t="shared" si="15"/>
        <v>0.46753472222222225</v>
      </c>
      <c r="AH50" s="43">
        <f t="shared" si="15"/>
        <v>0.48836805555555562</v>
      </c>
      <c r="AI50" s="43">
        <f t="shared" si="15"/>
        <v>0.50920138888888899</v>
      </c>
      <c r="AJ50" s="43">
        <f t="shared" si="15"/>
        <v>0.53003472222222237</v>
      </c>
      <c r="AK50" s="43">
        <f t="shared" si="15"/>
        <v>0.55086805555555574</v>
      </c>
      <c r="AL50" s="43">
        <f t="shared" si="15"/>
        <v>0.57170138888888911</v>
      </c>
      <c r="AM50" s="43">
        <f t="shared" si="15"/>
        <v>0.59253472222222248</v>
      </c>
      <c r="AN50" s="43">
        <f t="shared" si="15"/>
        <v>0.61336805555555585</v>
      </c>
      <c r="AO50" s="43">
        <f t="shared" si="15"/>
        <v>0.63420138888888922</v>
      </c>
      <c r="AP50" s="43">
        <f t="shared" si="15"/>
        <v>0.65503472222222259</v>
      </c>
      <c r="AQ50" s="43">
        <f t="shared" si="15"/>
        <v>0.67586805555555596</v>
      </c>
      <c r="AR50" s="43">
        <f t="shared" si="15"/>
        <v>0.69670138888888933</v>
      </c>
      <c r="AS50" s="43">
        <f t="shared" si="15"/>
        <v>0.7175347222222227</v>
      </c>
      <c r="AT50" s="43">
        <f t="shared" si="15"/>
        <v>0.73836805555555607</v>
      </c>
      <c r="AU50" s="43">
        <f t="shared" si="15"/>
        <v>0.75920138888888944</v>
      </c>
      <c r="AV50" s="43">
        <f t="shared" si="15"/>
        <v>0.78003472222222281</v>
      </c>
      <c r="AW50" s="43">
        <f t="shared" si="15"/>
        <v>0.80086805555555618</v>
      </c>
      <c r="AX50" s="43">
        <f t="shared" si="15"/>
        <v>0.82170138888888955</v>
      </c>
      <c r="AY50" s="43">
        <f t="shared" si="15"/>
        <v>0.84253472222222292</v>
      </c>
      <c r="AZ50" s="4">
        <f t="shared" si="15"/>
        <v>0.86336805555555629</v>
      </c>
    </row>
    <row r="51" spans="1:52" x14ac:dyDescent="0.2">
      <c r="A51" s="12" t="s">
        <v>94</v>
      </c>
      <c r="B51" s="15">
        <v>2.4305555555555556E-3</v>
      </c>
      <c r="C51" s="4">
        <f t="shared" si="14"/>
        <v>0.11614583333333331</v>
      </c>
      <c r="D51" s="67">
        <v>3.4722222222222224E-4</v>
      </c>
      <c r="E51" s="15">
        <f t="shared" si="17"/>
        <v>0.88697916666666743</v>
      </c>
      <c r="F51" s="43">
        <f t="shared" si="17"/>
        <v>0.9078125000000008</v>
      </c>
      <c r="G51" s="43">
        <f t="shared" si="17"/>
        <v>0.92864583333333417</v>
      </c>
      <c r="H51" s="43">
        <f t="shared" si="17"/>
        <v>0.94947916666666754</v>
      </c>
      <c r="I51" s="43">
        <f t="shared" si="17"/>
        <v>0.97031250000000091</v>
      </c>
      <c r="J51" s="43">
        <f t="shared" si="17"/>
        <v>0.99114583333333428</v>
      </c>
      <c r="K51" s="43">
        <f t="shared" si="17"/>
        <v>1.0119791666666678</v>
      </c>
      <c r="L51" s="43">
        <f t="shared" si="17"/>
        <v>1.032812500000001</v>
      </c>
      <c r="M51" s="43">
        <f t="shared" si="17"/>
        <v>1.0536458333333345</v>
      </c>
      <c r="N51" s="43">
        <f t="shared" si="17"/>
        <v>1.0744791666666678</v>
      </c>
      <c r="O51" s="43">
        <f t="shared" si="17"/>
        <v>1.0953125000000012</v>
      </c>
      <c r="P51" s="43">
        <f t="shared" si="16"/>
        <v>0.11614583333333331</v>
      </c>
      <c r="Q51" s="43">
        <f t="shared" si="16"/>
        <v>0.13697916666666665</v>
      </c>
      <c r="R51" s="43">
        <f t="shared" si="16"/>
        <v>0.15781249999999997</v>
      </c>
      <c r="S51" s="43">
        <f t="shared" si="16"/>
        <v>0.17864583333333331</v>
      </c>
      <c r="T51" s="43">
        <f t="shared" si="16"/>
        <v>0.19947916666666665</v>
      </c>
      <c r="U51" s="43">
        <f t="shared" si="16"/>
        <v>0.22031249999999997</v>
      </c>
      <c r="V51" s="43">
        <f t="shared" si="16"/>
        <v>0.24114583333333331</v>
      </c>
      <c r="W51" s="43">
        <f t="shared" si="16"/>
        <v>0.26197916666666665</v>
      </c>
      <c r="X51" s="43">
        <f t="shared" si="16"/>
        <v>0.28281249999999997</v>
      </c>
      <c r="Y51" s="43">
        <f t="shared" si="16"/>
        <v>0.30364583333333328</v>
      </c>
      <c r="Z51" s="43">
        <f t="shared" si="16"/>
        <v>0.3244791666666666</v>
      </c>
      <c r="AA51" s="43">
        <f t="shared" si="16"/>
        <v>0.34531249999999991</v>
      </c>
      <c r="AB51" s="43">
        <f t="shared" si="16"/>
        <v>0.36614583333333323</v>
      </c>
      <c r="AC51" s="43">
        <f t="shared" si="16"/>
        <v>0.38697916666666654</v>
      </c>
      <c r="AD51" s="43">
        <f t="shared" si="16"/>
        <v>0.40781249999999991</v>
      </c>
      <c r="AE51" s="43">
        <f t="shared" ref="AE51:AZ63" si="18">AE$2+$C51</f>
        <v>0.42864583333333328</v>
      </c>
      <c r="AF51" s="43">
        <f t="shared" si="18"/>
        <v>0.44947916666666665</v>
      </c>
      <c r="AG51" s="43">
        <f t="shared" si="18"/>
        <v>0.47031250000000002</v>
      </c>
      <c r="AH51" s="43">
        <f t="shared" si="18"/>
        <v>0.49114583333333339</v>
      </c>
      <c r="AI51" s="43">
        <f t="shared" si="18"/>
        <v>0.51197916666666676</v>
      </c>
      <c r="AJ51" s="43">
        <f t="shared" si="18"/>
        <v>0.53281250000000013</v>
      </c>
      <c r="AK51" s="43">
        <f t="shared" si="18"/>
        <v>0.5536458333333335</v>
      </c>
      <c r="AL51" s="43">
        <f t="shared" si="18"/>
        <v>0.57447916666666687</v>
      </c>
      <c r="AM51" s="43">
        <f t="shared" si="18"/>
        <v>0.59531250000000024</v>
      </c>
      <c r="AN51" s="43">
        <f t="shared" si="18"/>
        <v>0.61614583333333361</v>
      </c>
      <c r="AO51" s="43">
        <f t="shared" si="18"/>
        <v>0.63697916666666698</v>
      </c>
      <c r="AP51" s="43">
        <f t="shared" si="18"/>
        <v>0.65781250000000036</v>
      </c>
      <c r="AQ51" s="43">
        <f t="shared" si="18"/>
        <v>0.67864583333333373</v>
      </c>
      <c r="AR51" s="43">
        <f t="shared" si="18"/>
        <v>0.6994791666666671</v>
      </c>
      <c r="AS51" s="43">
        <f t="shared" si="18"/>
        <v>0.72031250000000047</v>
      </c>
      <c r="AT51" s="43">
        <f t="shared" si="18"/>
        <v>0.74114583333333384</v>
      </c>
      <c r="AU51" s="43">
        <f t="shared" si="18"/>
        <v>0.76197916666666721</v>
      </c>
      <c r="AV51" s="43">
        <f t="shared" si="18"/>
        <v>0.78281250000000058</v>
      </c>
      <c r="AW51" s="43">
        <f t="shared" si="18"/>
        <v>0.80364583333333395</v>
      </c>
      <c r="AX51" s="43">
        <f t="shared" si="18"/>
        <v>0.82447916666666732</v>
      </c>
      <c r="AY51" s="43">
        <f t="shared" si="18"/>
        <v>0.84531250000000069</v>
      </c>
      <c r="AZ51" s="4">
        <f t="shared" si="18"/>
        <v>0.86614583333333406</v>
      </c>
    </row>
    <row r="52" spans="1:52" x14ac:dyDescent="0.2">
      <c r="A52" s="12" t="s">
        <v>95</v>
      </c>
      <c r="B52" s="15">
        <v>5.9027777777777776E-3</v>
      </c>
      <c r="C52" s="4">
        <f t="shared" si="14"/>
        <v>0.12239583333333331</v>
      </c>
      <c r="D52" s="67">
        <v>3.4722222222222224E-4</v>
      </c>
      <c r="E52" s="15">
        <f t="shared" si="17"/>
        <v>0.89322916666666741</v>
      </c>
      <c r="F52" s="43">
        <f t="shared" si="17"/>
        <v>0.91406250000000089</v>
      </c>
      <c r="G52" s="43">
        <f t="shared" si="17"/>
        <v>0.93489583333333415</v>
      </c>
      <c r="H52" s="43">
        <f t="shared" si="17"/>
        <v>0.95572916666666763</v>
      </c>
      <c r="I52" s="43">
        <f t="shared" si="17"/>
        <v>0.97656250000000089</v>
      </c>
      <c r="J52" s="43">
        <f t="shared" si="17"/>
        <v>0.99739583333333437</v>
      </c>
      <c r="K52" s="43">
        <f t="shared" si="17"/>
        <v>1.0182291666666676</v>
      </c>
      <c r="L52" s="43">
        <f t="shared" si="17"/>
        <v>1.0390625000000011</v>
      </c>
      <c r="M52" s="43">
        <f t="shared" si="17"/>
        <v>1.0598958333333344</v>
      </c>
      <c r="N52" s="43">
        <f t="shared" si="17"/>
        <v>1.0807291666666679</v>
      </c>
      <c r="O52" s="43">
        <f t="shared" si="17"/>
        <v>1.1015625000000011</v>
      </c>
      <c r="P52" s="43">
        <f t="shared" ref="P52:AE63" si="19">P$2+$C52</f>
        <v>0.12239583333333331</v>
      </c>
      <c r="Q52" s="43">
        <f t="shared" si="19"/>
        <v>0.14322916666666666</v>
      </c>
      <c r="R52" s="43">
        <f t="shared" si="19"/>
        <v>0.16406249999999997</v>
      </c>
      <c r="S52" s="43">
        <f t="shared" si="19"/>
        <v>0.18489583333333331</v>
      </c>
      <c r="T52" s="43">
        <f t="shared" si="19"/>
        <v>0.20572916666666663</v>
      </c>
      <c r="U52" s="43">
        <f t="shared" si="19"/>
        <v>0.2265625</v>
      </c>
      <c r="V52" s="43">
        <f t="shared" si="19"/>
        <v>0.24739583333333331</v>
      </c>
      <c r="W52" s="43">
        <f t="shared" si="19"/>
        <v>0.26822916666666663</v>
      </c>
      <c r="X52" s="43">
        <f t="shared" si="19"/>
        <v>0.2890625</v>
      </c>
      <c r="Y52" s="43">
        <f t="shared" si="19"/>
        <v>0.30989583333333326</v>
      </c>
      <c r="Z52" s="43">
        <f t="shared" si="19"/>
        <v>0.33072916666666663</v>
      </c>
      <c r="AA52" s="43">
        <f t="shared" si="19"/>
        <v>0.35156249999999989</v>
      </c>
      <c r="AB52" s="43">
        <f t="shared" si="19"/>
        <v>0.37239583333333326</v>
      </c>
      <c r="AC52" s="43">
        <f t="shared" si="19"/>
        <v>0.39322916666666657</v>
      </c>
      <c r="AD52" s="43">
        <f t="shared" si="19"/>
        <v>0.41406249999999994</v>
      </c>
      <c r="AE52" s="43">
        <f t="shared" si="19"/>
        <v>0.43489583333333331</v>
      </c>
      <c r="AF52" s="43">
        <f t="shared" si="18"/>
        <v>0.45572916666666669</v>
      </c>
      <c r="AG52" s="43">
        <f t="shared" si="18"/>
        <v>0.47656250000000006</v>
      </c>
      <c r="AH52" s="43">
        <f t="shared" si="18"/>
        <v>0.49739583333333343</v>
      </c>
      <c r="AI52" s="43">
        <f t="shared" si="18"/>
        <v>0.51822916666666674</v>
      </c>
      <c r="AJ52" s="43">
        <f t="shared" si="18"/>
        <v>0.53906250000000022</v>
      </c>
      <c r="AK52" s="43">
        <f t="shared" si="18"/>
        <v>0.55989583333333348</v>
      </c>
      <c r="AL52" s="43">
        <f t="shared" si="18"/>
        <v>0.58072916666666696</v>
      </c>
      <c r="AM52" s="43">
        <f t="shared" si="18"/>
        <v>0.60156250000000022</v>
      </c>
      <c r="AN52" s="43">
        <f t="shared" si="18"/>
        <v>0.6223958333333337</v>
      </c>
      <c r="AO52" s="43">
        <f t="shared" si="18"/>
        <v>0.64322916666666696</v>
      </c>
      <c r="AP52" s="43">
        <f t="shared" si="18"/>
        <v>0.66406250000000044</v>
      </c>
      <c r="AQ52" s="43">
        <f t="shared" si="18"/>
        <v>0.6848958333333337</v>
      </c>
      <c r="AR52" s="43">
        <f t="shared" si="18"/>
        <v>0.70572916666666718</v>
      </c>
      <c r="AS52" s="43">
        <f t="shared" si="18"/>
        <v>0.72656250000000044</v>
      </c>
      <c r="AT52" s="43">
        <f t="shared" si="18"/>
        <v>0.74739583333333393</v>
      </c>
      <c r="AU52" s="43">
        <f t="shared" si="18"/>
        <v>0.76822916666666718</v>
      </c>
      <c r="AV52" s="43">
        <f t="shared" si="18"/>
        <v>0.78906250000000067</v>
      </c>
      <c r="AW52" s="43">
        <f t="shared" si="18"/>
        <v>0.80989583333333393</v>
      </c>
      <c r="AX52" s="43">
        <f t="shared" si="18"/>
        <v>0.83072916666666741</v>
      </c>
      <c r="AY52" s="43">
        <f t="shared" si="18"/>
        <v>0.85156250000000067</v>
      </c>
      <c r="AZ52" s="4">
        <f t="shared" si="18"/>
        <v>0.87239583333333415</v>
      </c>
    </row>
    <row r="53" spans="1:52" x14ac:dyDescent="0.2">
      <c r="A53" s="12" t="s">
        <v>96</v>
      </c>
      <c r="B53" s="15">
        <v>2.2569444444444447E-3</v>
      </c>
      <c r="C53" s="4">
        <f t="shared" si="14"/>
        <v>0.12499999999999999</v>
      </c>
      <c r="D53" s="67">
        <v>3.4722222222222224E-4</v>
      </c>
      <c r="E53" s="15">
        <f t="shared" si="17"/>
        <v>0.89583333333333415</v>
      </c>
      <c r="F53" s="43">
        <f t="shared" si="17"/>
        <v>0.91666666666666752</v>
      </c>
      <c r="G53" s="43">
        <f t="shared" si="17"/>
        <v>0.93750000000000089</v>
      </c>
      <c r="H53" s="43">
        <f t="shared" si="17"/>
        <v>0.95833333333333426</v>
      </c>
      <c r="I53" s="43">
        <f t="shared" si="17"/>
        <v>0.97916666666666763</v>
      </c>
      <c r="J53" s="43">
        <f t="shared" si="17"/>
        <v>1.0000000000000009</v>
      </c>
      <c r="K53" s="43">
        <f t="shared" si="17"/>
        <v>1.0208333333333344</v>
      </c>
      <c r="L53" s="43">
        <f t="shared" si="17"/>
        <v>1.0416666666666676</v>
      </c>
      <c r="M53" s="43">
        <f t="shared" si="17"/>
        <v>1.0625000000000011</v>
      </c>
      <c r="N53" s="43">
        <f t="shared" si="17"/>
        <v>1.0833333333333344</v>
      </c>
      <c r="O53" s="43">
        <f t="shared" si="17"/>
        <v>1.1041666666666679</v>
      </c>
      <c r="P53" s="43">
        <f t="shared" si="19"/>
        <v>0.12499999999999999</v>
      </c>
      <c r="Q53" s="43">
        <f t="shared" si="19"/>
        <v>0.14583333333333331</v>
      </c>
      <c r="R53" s="43">
        <f t="shared" si="19"/>
        <v>0.16666666666666666</v>
      </c>
      <c r="S53" s="43">
        <f t="shared" si="19"/>
        <v>0.1875</v>
      </c>
      <c r="T53" s="43">
        <f t="shared" si="19"/>
        <v>0.20833333333333331</v>
      </c>
      <c r="U53" s="43">
        <f t="shared" si="19"/>
        <v>0.22916666666666666</v>
      </c>
      <c r="V53" s="43">
        <f t="shared" si="19"/>
        <v>0.25</v>
      </c>
      <c r="W53" s="43">
        <f t="shared" si="19"/>
        <v>0.27083333333333331</v>
      </c>
      <c r="X53" s="43">
        <f t="shared" si="19"/>
        <v>0.29166666666666663</v>
      </c>
      <c r="Y53" s="43">
        <f t="shared" si="19"/>
        <v>0.31249999999999994</v>
      </c>
      <c r="Z53" s="43">
        <f t="shared" si="19"/>
        <v>0.33333333333333326</v>
      </c>
      <c r="AA53" s="43">
        <f t="shared" si="19"/>
        <v>0.35416666666666657</v>
      </c>
      <c r="AB53" s="43">
        <f t="shared" si="19"/>
        <v>0.37499999999999989</v>
      </c>
      <c r="AC53" s="43">
        <f t="shared" si="19"/>
        <v>0.39583333333333326</v>
      </c>
      <c r="AD53" s="43">
        <f t="shared" si="19"/>
        <v>0.41666666666666663</v>
      </c>
      <c r="AE53" s="43">
        <f t="shared" si="19"/>
        <v>0.4375</v>
      </c>
      <c r="AF53" s="43">
        <f t="shared" si="18"/>
        <v>0.45833333333333337</v>
      </c>
      <c r="AG53" s="43">
        <f t="shared" si="18"/>
        <v>0.47916666666666674</v>
      </c>
      <c r="AH53" s="43">
        <f t="shared" si="18"/>
        <v>0.50000000000000011</v>
      </c>
      <c r="AI53" s="43">
        <f t="shared" si="18"/>
        <v>0.52083333333333348</v>
      </c>
      <c r="AJ53" s="43">
        <f t="shared" si="18"/>
        <v>0.54166666666666685</v>
      </c>
      <c r="AK53" s="43">
        <f t="shared" si="18"/>
        <v>0.56250000000000022</v>
      </c>
      <c r="AL53" s="43">
        <f t="shared" si="18"/>
        <v>0.58333333333333359</v>
      </c>
      <c r="AM53" s="43">
        <f t="shared" si="18"/>
        <v>0.60416666666666696</v>
      </c>
      <c r="AN53" s="43">
        <f t="shared" si="18"/>
        <v>0.62500000000000033</v>
      </c>
      <c r="AO53" s="43">
        <f t="shared" si="18"/>
        <v>0.6458333333333337</v>
      </c>
      <c r="AP53" s="43">
        <f t="shared" si="18"/>
        <v>0.66666666666666707</v>
      </c>
      <c r="AQ53" s="43">
        <f t="shared" si="18"/>
        <v>0.68750000000000044</v>
      </c>
      <c r="AR53" s="43">
        <f t="shared" si="18"/>
        <v>0.70833333333333381</v>
      </c>
      <c r="AS53" s="43">
        <f t="shared" si="18"/>
        <v>0.72916666666666718</v>
      </c>
      <c r="AT53" s="43">
        <f t="shared" si="18"/>
        <v>0.75000000000000056</v>
      </c>
      <c r="AU53" s="43">
        <f t="shared" si="18"/>
        <v>0.77083333333333393</v>
      </c>
      <c r="AV53" s="43">
        <f t="shared" si="18"/>
        <v>0.7916666666666673</v>
      </c>
      <c r="AW53" s="43">
        <f t="shared" si="18"/>
        <v>0.81250000000000067</v>
      </c>
      <c r="AX53" s="43">
        <f t="shared" si="18"/>
        <v>0.83333333333333404</v>
      </c>
      <c r="AY53" s="43">
        <f t="shared" si="18"/>
        <v>0.85416666666666741</v>
      </c>
      <c r="AZ53" s="4">
        <f t="shared" si="18"/>
        <v>0.87500000000000078</v>
      </c>
    </row>
    <row r="54" spans="1:52" x14ac:dyDescent="0.2">
      <c r="A54" s="12" t="s">
        <v>97</v>
      </c>
      <c r="B54" s="15">
        <v>2.0833333333333333E-3</v>
      </c>
      <c r="C54" s="4">
        <f t="shared" si="14"/>
        <v>0.12743055555555555</v>
      </c>
      <c r="D54" s="67">
        <v>3.4722222222222224E-4</v>
      </c>
      <c r="E54" s="15">
        <f t="shared" ref="E54:O63" si="20">E$2+$C54</f>
        <v>0.89826388888888964</v>
      </c>
      <c r="F54" s="43">
        <f t="shared" si="20"/>
        <v>0.91909722222222312</v>
      </c>
      <c r="G54" s="43">
        <f t="shared" si="20"/>
        <v>0.93993055555555638</v>
      </c>
      <c r="H54" s="43">
        <f t="shared" si="20"/>
        <v>0.96076388888888986</v>
      </c>
      <c r="I54" s="43">
        <f t="shared" si="20"/>
        <v>0.98159722222222312</v>
      </c>
      <c r="J54" s="43">
        <f t="shared" si="20"/>
        <v>1.0024305555555566</v>
      </c>
      <c r="K54" s="43">
        <f t="shared" si="20"/>
        <v>1.0232638888888899</v>
      </c>
      <c r="L54" s="43">
        <f t="shared" si="20"/>
        <v>1.0440972222222233</v>
      </c>
      <c r="M54" s="43">
        <f t="shared" si="20"/>
        <v>1.0649305555555566</v>
      </c>
      <c r="N54" s="43">
        <f t="shared" si="20"/>
        <v>1.0857638888888901</v>
      </c>
      <c r="O54" s="43">
        <f t="shared" si="20"/>
        <v>1.1065972222222233</v>
      </c>
      <c r="P54" s="43">
        <f t="shared" si="19"/>
        <v>0.12743055555555555</v>
      </c>
      <c r="Q54" s="43">
        <f t="shared" si="19"/>
        <v>0.14826388888888889</v>
      </c>
      <c r="R54" s="43">
        <f t="shared" si="19"/>
        <v>0.1690972222222222</v>
      </c>
      <c r="S54" s="43">
        <f t="shared" si="19"/>
        <v>0.18993055555555555</v>
      </c>
      <c r="T54" s="43">
        <f t="shared" si="19"/>
        <v>0.21076388888888886</v>
      </c>
      <c r="U54" s="43">
        <f t="shared" si="19"/>
        <v>0.23159722222222223</v>
      </c>
      <c r="V54" s="43">
        <f t="shared" si="19"/>
        <v>0.25243055555555555</v>
      </c>
      <c r="W54" s="43">
        <f t="shared" si="19"/>
        <v>0.27326388888888886</v>
      </c>
      <c r="X54" s="43">
        <f t="shared" si="19"/>
        <v>0.29409722222222223</v>
      </c>
      <c r="Y54" s="43">
        <f t="shared" si="19"/>
        <v>0.31493055555555549</v>
      </c>
      <c r="Z54" s="43">
        <f t="shared" si="19"/>
        <v>0.33576388888888886</v>
      </c>
      <c r="AA54" s="43">
        <f t="shared" si="19"/>
        <v>0.35659722222222212</v>
      </c>
      <c r="AB54" s="43">
        <f t="shared" si="19"/>
        <v>0.37743055555555549</v>
      </c>
      <c r="AC54" s="43">
        <f t="shared" si="19"/>
        <v>0.39826388888888881</v>
      </c>
      <c r="AD54" s="43">
        <f t="shared" si="19"/>
        <v>0.41909722222222218</v>
      </c>
      <c r="AE54" s="43">
        <f t="shared" si="19"/>
        <v>0.43993055555555555</v>
      </c>
      <c r="AF54" s="43">
        <f t="shared" si="18"/>
        <v>0.46076388888888892</v>
      </c>
      <c r="AG54" s="43">
        <f t="shared" si="18"/>
        <v>0.48159722222222229</v>
      </c>
      <c r="AH54" s="43">
        <f t="shared" si="18"/>
        <v>0.50243055555555571</v>
      </c>
      <c r="AI54" s="43">
        <f t="shared" si="18"/>
        <v>0.52326388888888897</v>
      </c>
      <c r="AJ54" s="43">
        <f t="shared" si="18"/>
        <v>0.54409722222222245</v>
      </c>
      <c r="AK54" s="43">
        <f t="shared" si="18"/>
        <v>0.56493055555555571</v>
      </c>
      <c r="AL54" s="43">
        <f t="shared" si="18"/>
        <v>0.58576388888888919</v>
      </c>
      <c r="AM54" s="43">
        <f t="shared" si="18"/>
        <v>0.60659722222222245</v>
      </c>
      <c r="AN54" s="43">
        <f t="shared" si="18"/>
        <v>0.62743055555555594</v>
      </c>
      <c r="AO54" s="43">
        <f t="shared" si="18"/>
        <v>0.64826388888888919</v>
      </c>
      <c r="AP54" s="43">
        <f t="shared" si="18"/>
        <v>0.66909722222222268</v>
      </c>
      <c r="AQ54" s="43">
        <f t="shared" si="18"/>
        <v>0.68993055555555594</v>
      </c>
      <c r="AR54" s="43">
        <f t="shared" si="18"/>
        <v>0.71076388888888942</v>
      </c>
      <c r="AS54" s="43">
        <f t="shared" si="18"/>
        <v>0.73159722222222268</v>
      </c>
      <c r="AT54" s="43">
        <f t="shared" si="18"/>
        <v>0.75243055555555616</v>
      </c>
      <c r="AU54" s="43">
        <f t="shared" si="18"/>
        <v>0.77326388888888942</v>
      </c>
      <c r="AV54" s="43">
        <f t="shared" si="18"/>
        <v>0.7940972222222229</v>
      </c>
      <c r="AW54" s="43">
        <f t="shared" si="18"/>
        <v>0.81493055555555616</v>
      </c>
      <c r="AX54" s="43">
        <f t="shared" si="18"/>
        <v>0.83576388888888964</v>
      </c>
      <c r="AY54" s="43">
        <f t="shared" si="18"/>
        <v>0.8565972222222229</v>
      </c>
      <c r="AZ54" s="4">
        <f t="shared" si="18"/>
        <v>0.87743055555555638</v>
      </c>
    </row>
    <row r="55" spans="1:52" x14ac:dyDescent="0.2">
      <c r="A55" s="12" t="s">
        <v>98</v>
      </c>
      <c r="B55" s="15">
        <v>1.2152777777777778E-3</v>
      </c>
      <c r="C55" s="4">
        <f t="shared" si="14"/>
        <v>0.12899305555555554</v>
      </c>
      <c r="D55" s="67">
        <v>3.4722222222222224E-4</v>
      </c>
      <c r="E55" s="15">
        <f t="shared" si="20"/>
        <v>0.89982638888888966</v>
      </c>
      <c r="F55" s="43">
        <f t="shared" si="20"/>
        <v>0.92065972222222303</v>
      </c>
      <c r="G55" s="43">
        <f t="shared" si="20"/>
        <v>0.9414930555555564</v>
      </c>
      <c r="H55" s="43">
        <f t="shared" si="20"/>
        <v>0.96232638888888977</v>
      </c>
      <c r="I55" s="43">
        <f t="shared" si="20"/>
        <v>0.98315972222222314</v>
      </c>
      <c r="J55" s="43">
        <f t="shared" si="20"/>
        <v>1.0039930555555565</v>
      </c>
      <c r="K55" s="43">
        <f t="shared" si="20"/>
        <v>1.02482638888889</v>
      </c>
      <c r="L55" s="43">
        <f t="shared" si="20"/>
        <v>1.0456597222222233</v>
      </c>
      <c r="M55" s="43">
        <f t="shared" si="20"/>
        <v>1.0664930555555567</v>
      </c>
      <c r="N55" s="43">
        <f t="shared" si="20"/>
        <v>1.08732638888889</v>
      </c>
      <c r="O55" s="43">
        <f t="shared" si="20"/>
        <v>1.1081597222222235</v>
      </c>
      <c r="P55" s="43">
        <f t="shared" si="19"/>
        <v>0.12899305555555554</v>
      </c>
      <c r="Q55" s="43">
        <f t="shared" si="19"/>
        <v>0.14982638888888888</v>
      </c>
      <c r="R55" s="43">
        <f t="shared" si="19"/>
        <v>0.1706597222222222</v>
      </c>
      <c r="S55" s="43">
        <f t="shared" si="19"/>
        <v>0.19149305555555554</v>
      </c>
      <c r="T55" s="43">
        <f t="shared" si="19"/>
        <v>0.21232638888888888</v>
      </c>
      <c r="U55" s="43">
        <f t="shared" si="19"/>
        <v>0.2331597222222222</v>
      </c>
      <c r="V55" s="43">
        <f t="shared" si="19"/>
        <v>0.25399305555555551</v>
      </c>
      <c r="W55" s="43">
        <f t="shared" si="19"/>
        <v>0.27482638888888888</v>
      </c>
      <c r="X55" s="43">
        <f t="shared" si="19"/>
        <v>0.2956597222222222</v>
      </c>
      <c r="Y55" s="43">
        <f t="shared" si="19"/>
        <v>0.31649305555555551</v>
      </c>
      <c r="Z55" s="43">
        <f t="shared" si="19"/>
        <v>0.33732638888888883</v>
      </c>
      <c r="AA55" s="43">
        <f t="shared" si="19"/>
        <v>0.35815972222222214</v>
      </c>
      <c r="AB55" s="43">
        <f t="shared" si="19"/>
        <v>0.37899305555555546</v>
      </c>
      <c r="AC55" s="43">
        <f t="shared" si="19"/>
        <v>0.39982638888888877</v>
      </c>
      <c r="AD55" s="43">
        <f t="shared" si="19"/>
        <v>0.42065972222222214</v>
      </c>
      <c r="AE55" s="43">
        <f t="shared" si="19"/>
        <v>0.44149305555555551</v>
      </c>
      <c r="AF55" s="43">
        <f t="shared" si="18"/>
        <v>0.46232638888888888</v>
      </c>
      <c r="AG55" s="43">
        <f t="shared" si="18"/>
        <v>0.48315972222222225</v>
      </c>
      <c r="AH55" s="43">
        <f t="shared" si="18"/>
        <v>0.50399305555555562</v>
      </c>
      <c r="AI55" s="43">
        <f t="shared" si="18"/>
        <v>0.52482638888888899</v>
      </c>
      <c r="AJ55" s="43">
        <f t="shared" si="18"/>
        <v>0.54565972222222237</v>
      </c>
      <c r="AK55" s="43">
        <f t="shared" si="18"/>
        <v>0.56649305555555574</v>
      </c>
      <c r="AL55" s="43">
        <f t="shared" si="18"/>
        <v>0.58732638888888911</v>
      </c>
      <c r="AM55" s="43">
        <f t="shared" si="18"/>
        <v>0.60815972222222248</v>
      </c>
      <c r="AN55" s="43">
        <f t="shared" si="18"/>
        <v>0.62899305555555585</v>
      </c>
      <c r="AO55" s="43">
        <f t="shared" si="18"/>
        <v>0.64982638888888922</v>
      </c>
      <c r="AP55" s="43">
        <f t="shared" si="18"/>
        <v>0.67065972222222259</v>
      </c>
      <c r="AQ55" s="43">
        <f t="shared" si="18"/>
        <v>0.69149305555555596</v>
      </c>
      <c r="AR55" s="43">
        <f t="shared" si="18"/>
        <v>0.71232638888888933</v>
      </c>
      <c r="AS55" s="43">
        <f t="shared" si="18"/>
        <v>0.7331597222222227</v>
      </c>
      <c r="AT55" s="43">
        <f t="shared" si="18"/>
        <v>0.75399305555555607</v>
      </c>
      <c r="AU55" s="43">
        <f t="shared" si="18"/>
        <v>0.77482638888888944</v>
      </c>
      <c r="AV55" s="43">
        <f t="shared" si="18"/>
        <v>0.79565972222222281</v>
      </c>
      <c r="AW55" s="43">
        <f t="shared" si="18"/>
        <v>0.81649305555555618</v>
      </c>
      <c r="AX55" s="43">
        <f t="shared" si="18"/>
        <v>0.83732638888888955</v>
      </c>
      <c r="AY55" s="43">
        <f t="shared" si="18"/>
        <v>0.85815972222222292</v>
      </c>
      <c r="AZ55" s="4">
        <f t="shared" si="18"/>
        <v>0.87899305555555629</v>
      </c>
    </row>
    <row r="56" spans="1:52" x14ac:dyDescent="0.2">
      <c r="A56" s="12" t="s">
        <v>99</v>
      </c>
      <c r="B56" s="15">
        <v>2.2569444444444447E-3</v>
      </c>
      <c r="C56" s="4">
        <f t="shared" si="14"/>
        <v>0.1315972222222222</v>
      </c>
      <c r="D56" s="67">
        <v>6.9444444444444447E-4</v>
      </c>
      <c r="E56" s="15">
        <f t="shared" si="20"/>
        <v>0.90243055555555629</v>
      </c>
      <c r="F56" s="43">
        <f t="shared" si="20"/>
        <v>0.92326388888888977</v>
      </c>
      <c r="G56" s="43">
        <f t="shared" si="20"/>
        <v>0.94409722222222303</v>
      </c>
      <c r="H56" s="43">
        <f t="shared" si="20"/>
        <v>0.96493055555555651</v>
      </c>
      <c r="I56" s="43">
        <f t="shared" si="20"/>
        <v>0.98576388888888977</v>
      </c>
      <c r="J56" s="43">
        <f t="shared" si="20"/>
        <v>1.0065972222222233</v>
      </c>
      <c r="K56" s="43">
        <f t="shared" si="20"/>
        <v>1.0274305555555565</v>
      </c>
      <c r="L56" s="43">
        <f t="shared" si="20"/>
        <v>1.04826388888889</v>
      </c>
      <c r="M56" s="43">
        <f t="shared" si="20"/>
        <v>1.0690972222222233</v>
      </c>
      <c r="N56" s="43">
        <f t="shared" si="20"/>
        <v>1.0899305555555567</v>
      </c>
      <c r="O56" s="43">
        <f t="shared" si="20"/>
        <v>1.11076388888889</v>
      </c>
      <c r="P56" s="43">
        <f t="shared" si="19"/>
        <v>0.1315972222222222</v>
      </c>
      <c r="Q56" s="43">
        <f t="shared" si="19"/>
        <v>0.15243055555555554</v>
      </c>
      <c r="R56" s="43">
        <f t="shared" si="19"/>
        <v>0.17326388888888886</v>
      </c>
      <c r="S56" s="43">
        <f t="shared" si="19"/>
        <v>0.1940972222222222</v>
      </c>
      <c r="T56" s="43">
        <f t="shared" si="19"/>
        <v>0.21493055555555551</v>
      </c>
      <c r="U56" s="43">
        <f t="shared" si="19"/>
        <v>0.23576388888888888</v>
      </c>
      <c r="V56" s="43">
        <f t="shared" si="19"/>
        <v>0.2565972222222222</v>
      </c>
      <c r="W56" s="43">
        <f t="shared" si="19"/>
        <v>0.27743055555555551</v>
      </c>
      <c r="X56" s="43">
        <f t="shared" si="19"/>
        <v>0.29826388888888888</v>
      </c>
      <c r="Y56" s="43">
        <f t="shared" si="19"/>
        <v>0.31909722222222214</v>
      </c>
      <c r="Z56" s="43">
        <f t="shared" si="19"/>
        <v>0.33993055555555551</v>
      </c>
      <c r="AA56" s="43">
        <f t="shared" si="19"/>
        <v>0.36076388888888877</v>
      </c>
      <c r="AB56" s="43">
        <f t="shared" si="19"/>
        <v>0.38159722222222214</v>
      </c>
      <c r="AC56" s="43">
        <f t="shared" si="19"/>
        <v>0.40243055555555546</v>
      </c>
      <c r="AD56" s="43">
        <f t="shared" si="19"/>
        <v>0.42326388888888883</v>
      </c>
      <c r="AE56" s="43">
        <f t="shared" si="19"/>
        <v>0.4440972222222222</v>
      </c>
      <c r="AF56" s="43">
        <f t="shared" si="18"/>
        <v>0.46493055555555557</v>
      </c>
      <c r="AG56" s="43">
        <f t="shared" si="18"/>
        <v>0.48576388888888894</v>
      </c>
      <c r="AH56" s="43">
        <f t="shared" si="18"/>
        <v>0.50659722222222237</v>
      </c>
      <c r="AI56" s="43">
        <f t="shared" si="18"/>
        <v>0.52743055555555562</v>
      </c>
      <c r="AJ56" s="43">
        <f t="shared" si="18"/>
        <v>0.54826388888888911</v>
      </c>
      <c r="AK56" s="43">
        <f t="shared" si="18"/>
        <v>0.56909722222222237</v>
      </c>
      <c r="AL56" s="43">
        <f t="shared" si="18"/>
        <v>0.58993055555555585</v>
      </c>
      <c r="AM56" s="43">
        <f t="shared" si="18"/>
        <v>0.61076388888888911</v>
      </c>
      <c r="AN56" s="43">
        <f t="shared" si="18"/>
        <v>0.63159722222222259</v>
      </c>
      <c r="AO56" s="43">
        <f t="shared" si="18"/>
        <v>0.65243055555555585</v>
      </c>
      <c r="AP56" s="43">
        <f t="shared" si="18"/>
        <v>0.67326388888888933</v>
      </c>
      <c r="AQ56" s="43">
        <f t="shared" si="18"/>
        <v>0.69409722222222259</v>
      </c>
      <c r="AR56" s="43">
        <f t="shared" si="18"/>
        <v>0.71493055555555607</v>
      </c>
      <c r="AS56" s="43">
        <f t="shared" si="18"/>
        <v>0.73576388888888933</v>
      </c>
      <c r="AT56" s="43">
        <f t="shared" si="18"/>
        <v>0.75659722222222281</v>
      </c>
      <c r="AU56" s="43">
        <f t="shared" si="18"/>
        <v>0.77743055555555607</v>
      </c>
      <c r="AV56" s="43">
        <f t="shared" si="18"/>
        <v>0.79826388888888955</v>
      </c>
      <c r="AW56" s="43">
        <f t="shared" si="18"/>
        <v>0.81909722222222281</v>
      </c>
      <c r="AX56" s="43">
        <f t="shared" si="18"/>
        <v>0.83993055555555629</v>
      </c>
      <c r="AY56" s="43">
        <f t="shared" si="18"/>
        <v>0.86076388888888955</v>
      </c>
      <c r="AZ56" s="4">
        <f t="shared" si="18"/>
        <v>0.88159722222222303</v>
      </c>
    </row>
    <row r="57" spans="1:52" x14ac:dyDescent="0.2">
      <c r="A57" s="12" t="s">
        <v>100</v>
      </c>
      <c r="B57" s="15">
        <v>2.0833333333333333E-3</v>
      </c>
      <c r="C57" s="4">
        <f t="shared" si="14"/>
        <v>0.13437499999999997</v>
      </c>
      <c r="D57" s="67">
        <v>3.4722222222222224E-4</v>
      </c>
      <c r="E57" s="15">
        <f t="shared" si="20"/>
        <v>0.90520833333333406</v>
      </c>
      <c r="F57" s="43">
        <f t="shared" si="20"/>
        <v>0.92604166666666754</v>
      </c>
      <c r="G57" s="43">
        <f t="shared" si="20"/>
        <v>0.9468750000000008</v>
      </c>
      <c r="H57" s="43">
        <f t="shared" si="20"/>
        <v>0.96770833333333428</v>
      </c>
      <c r="I57" s="43">
        <f t="shared" si="20"/>
        <v>0.98854166666666754</v>
      </c>
      <c r="J57" s="43">
        <f t="shared" si="20"/>
        <v>1.009375000000001</v>
      </c>
      <c r="K57" s="43">
        <f t="shared" si="20"/>
        <v>1.0302083333333343</v>
      </c>
      <c r="L57" s="43">
        <f t="shared" si="20"/>
        <v>1.0510416666666678</v>
      </c>
      <c r="M57" s="43">
        <f t="shared" si="20"/>
        <v>1.071875000000001</v>
      </c>
      <c r="N57" s="43">
        <f t="shared" si="20"/>
        <v>1.0927083333333345</v>
      </c>
      <c r="O57" s="43">
        <f t="shared" si="20"/>
        <v>1.1135416666666678</v>
      </c>
      <c r="P57" s="43">
        <f t="shared" si="19"/>
        <v>0.13437499999999997</v>
      </c>
      <c r="Q57" s="43">
        <f t="shared" si="19"/>
        <v>0.15520833333333331</v>
      </c>
      <c r="R57" s="43">
        <f t="shared" si="19"/>
        <v>0.17604166666666662</v>
      </c>
      <c r="S57" s="43">
        <f t="shared" si="19"/>
        <v>0.19687499999999997</v>
      </c>
      <c r="T57" s="43">
        <f t="shared" si="19"/>
        <v>0.21770833333333328</v>
      </c>
      <c r="U57" s="43">
        <f t="shared" si="19"/>
        <v>0.23854166666666665</v>
      </c>
      <c r="V57" s="43">
        <f t="shared" si="19"/>
        <v>0.25937499999999997</v>
      </c>
      <c r="W57" s="43">
        <f t="shared" si="19"/>
        <v>0.28020833333333328</v>
      </c>
      <c r="X57" s="43">
        <f t="shared" si="19"/>
        <v>0.30104166666666665</v>
      </c>
      <c r="Y57" s="43">
        <f t="shared" si="19"/>
        <v>0.32187499999999991</v>
      </c>
      <c r="Z57" s="43">
        <f t="shared" si="19"/>
        <v>0.34270833333333328</v>
      </c>
      <c r="AA57" s="43">
        <f t="shared" si="19"/>
        <v>0.36354166666666654</v>
      </c>
      <c r="AB57" s="43">
        <f t="shared" si="19"/>
        <v>0.38437499999999991</v>
      </c>
      <c r="AC57" s="43">
        <f t="shared" si="19"/>
        <v>0.40520833333333323</v>
      </c>
      <c r="AD57" s="43">
        <f t="shared" si="19"/>
        <v>0.4260416666666666</v>
      </c>
      <c r="AE57" s="43">
        <f t="shared" si="19"/>
        <v>0.44687499999999997</v>
      </c>
      <c r="AF57" s="43">
        <f t="shared" si="18"/>
        <v>0.46770833333333334</v>
      </c>
      <c r="AG57" s="43">
        <f t="shared" si="18"/>
        <v>0.48854166666666671</v>
      </c>
      <c r="AH57" s="43">
        <f t="shared" si="18"/>
        <v>0.50937500000000013</v>
      </c>
      <c r="AI57" s="43">
        <f t="shared" si="18"/>
        <v>0.53020833333333339</v>
      </c>
      <c r="AJ57" s="43">
        <f t="shared" si="18"/>
        <v>0.55104166666666687</v>
      </c>
      <c r="AK57" s="43">
        <f t="shared" si="18"/>
        <v>0.57187500000000013</v>
      </c>
      <c r="AL57" s="43">
        <f t="shared" si="18"/>
        <v>0.59270833333333361</v>
      </c>
      <c r="AM57" s="43">
        <f t="shared" si="18"/>
        <v>0.61354166666666687</v>
      </c>
      <c r="AN57" s="43">
        <f t="shared" si="18"/>
        <v>0.63437500000000036</v>
      </c>
      <c r="AO57" s="43">
        <f t="shared" si="18"/>
        <v>0.65520833333333361</v>
      </c>
      <c r="AP57" s="43">
        <f t="shared" si="18"/>
        <v>0.6760416666666671</v>
      </c>
      <c r="AQ57" s="43">
        <f t="shared" si="18"/>
        <v>0.69687500000000036</v>
      </c>
      <c r="AR57" s="43">
        <f t="shared" si="18"/>
        <v>0.71770833333333384</v>
      </c>
      <c r="AS57" s="43">
        <f t="shared" si="18"/>
        <v>0.7385416666666671</v>
      </c>
      <c r="AT57" s="43">
        <f t="shared" si="18"/>
        <v>0.75937500000000058</v>
      </c>
      <c r="AU57" s="43">
        <f t="shared" si="18"/>
        <v>0.78020833333333384</v>
      </c>
      <c r="AV57" s="43">
        <f t="shared" si="18"/>
        <v>0.80104166666666732</v>
      </c>
      <c r="AW57" s="43">
        <f t="shared" si="18"/>
        <v>0.82187500000000058</v>
      </c>
      <c r="AX57" s="43">
        <f t="shared" si="18"/>
        <v>0.84270833333333406</v>
      </c>
      <c r="AY57" s="43">
        <f t="shared" si="18"/>
        <v>0.86354166666666732</v>
      </c>
      <c r="AZ57" s="4">
        <f t="shared" si="18"/>
        <v>0.8843750000000008</v>
      </c>
    </row>
    <row r="58" spans="1:52" x14ac:dyDescent="0.2">
      <c r="A58" s="12" t="s">
        <v>101</v>
      </c>
      <c r="B58" s="15">
        <v>5.3819444444444453E-3</v>
      </c>
      <c r="C58" s="4">
        <f t="shared" si="14"/>
        <v>0.14010416666666664</v>
      </c>
      <c r="D58" s="67">
        <v>3.4722222222222224E-4</v>
      </c>
      <c r="E58" s="15">
        <f t="shared" si="20"/>
        <v>0.91093750000000084</v>
      </c>
      <c r="F58" s="43">
        <f t="shared" si="20"/>
        <v>0.9317708333333341</v>
      </c>
      <c r="G58" s="43">
        <f t="shared" si="20"/>
        <v>0.95260416666666758</v>
      </c>
      <c r="H58" s="43">
        <f t="shared" si="20"/>
        <v>0.97343750000000084</v>
      </c>
      <c r="I58" s="43">
        <f t="shared" si="20"/>
        <v>0.99427083333333433</v>
      </c>
      <c r="J58" s="43">
        <f t="shared" si="20"/>
        <v>1.0151041666666676</v>
      </c>
      <c r="K58" s="43">
        <f t="shared" si="20"/>
        <v>1.0359375000000011</v>
      </c>
      <c r="L58" s="43">
        <f t="shared" si="20"/>
        <v>1.0567708333333343</v>
      </c>
      <c r="M58" s="43">
        <f t="shared" si="20"/>
        <v>1.0776041666666678</v>
      </c>
      <c r="N58" s="43">
        <f t="shared" si="20"/>
        <v>1.0984375000000011</v>
      </c>
      <c r="O58" s="43">
        <f t="shared" si="20"/>
        <v>1.1192708333333345</v>
      </c>
      <c r="P58" s="43">
        <f t="shared" si="19"/>
        <v>0.14010416666666664</v>
      </c>
      <c r="Q58" s="43">
        <f t="shared" si="19"/>
        <v>0.16093749999999998</v>
      </c>
      <c r="R58" s="43">
        <f t="shared" si="19"/>
        <v>0.1817708333333333</v>
      </c>
      <c r="S58" s="43">
        <f t="shared" si="19"/>
        <v>0.20260416666666664</v>
      </c>
      <c r="T58" s="43">
        <f t="shared" si="19"/>
        <v>0.22343749999999996</v>
      </c>
      <c r="U58" s="43">
        <f t="shared" si="19"/>
        <v>0.24427083333333333</v>
      </c>
      <c r="V58" s="43">
        <f t="shared" si="19"/>
        <v>0.26510416666666664</v>
      </c>
      <c r="W58" s="43">
        <f t="shared" si="19"/>
        <v>0.28593749999999996</v>
      </c>
      <c r="X58" s="43">
        <f t="shared" si="19"/>
        <v>0.30677083333333333</v>
      </c>
      <c r="Y58" s="43">
        <f t="shared" si="19"/>
        <v>0.32760416666666659</v>
      </c>
      <c r="Z58" s="43">
        <f t="shared" si="19"/>
        <v>0.34843749999999996</v>
      </c>
      <c r="AA58" s="43">
        <f t="shared" si="19"/>
        <v>0.36927083333333321</v>
      </c>
      <c r="AB58" s="43">
        <f t="shared" si="19"/>
        <v>0.39010416666666659</v>
      </c>
      <c r="AC58" s="43">
        <f t="shared" si="19"/>
        <v>0.4109374999999999</v>
      </c>
      <c r="AD58" s="43">
        <f t="shared" si="19"/>
        <v>0.43177083333333327</v>
      </c>
      <c r="AE58" s="43">
        <f t="shared" si="19"/>
        <v>0.45260416666666664</v>
      </c>
      <c r="AF58" s="43">
        <f t="shared" si="18"/>
        <v>0.47343750000000001</v>
      </c>
      <c r="AG58" s="43">
        <f t="shared" si="18"/>
        <v>0.49427083333333338</v>
      </c>
      <c r="AH58" s="43">
        <f t="shared" si="18"/>
        <v>0.5151041666666667</v>
      </c>
      <c r="AI58" s="43">
        <f t="shared" si="18"/>
        <v>0.53593750000000018</v>
      </c>
      <c r="AJ58" s="43">
        <f t="shared" si="18"/>
        <v>0.55677083333333344</v>
      </c>
      <c r="AK58" s="43">
        <f t="shared" si="18"/>
        <v>0.57760416666666692</v>
      </c>
      <c r="AL58" s="43">
        <f t="shared" si="18"/>
        <v>0.59843750000000018</v>
      </c>
      <c r="AM58" s="43">
        <f t="shared" si="18"/>
        <v>0.61927083333333366</v>
      </c>
      <c r="AN58" s="43">
        <f t="shared" si="18"/>
        <v>0.64010416666666692</v>
      </c>
      <c r="AO58" s="43">
        <f t="shared" si="18"/>
        <v>0.6609375000000004</v>
      </c>
      <c r="AP58" s="43">
        <f t="shared" si="18"/>
        <v>0.68177083333333366</v>
      </c>
      <c r="AQ58" s="43">
        <f t="shared" si="18"/>
        <v>0.70260416666666714</v>
      </c>
      <c r="AR58" s="43">
        <f t="shared" si="18"/>
        <v>0.7234375000000004</v>
      </c>
      <c r="AS58" s="43">
        <f t="shared" si="18"/>
        <v>0.74427083333333388</v>
      </c>
      <c r="AT58" s="43">
        <f t="shared" si="18"/>
        <v>0.76510416666666714</v>
      </c>
      <c r="AU58" s="43">
        <f t="shared" si="18"/>
        <v>0.78593750000000062</v>
      </c>
      <c r="AV58" s="43">
        <f t="shared" si="18"/>
        <v>0.80677083333333388</v>
      </c>
      <c r="AW58" s="43">
        <f t="shared" si="18"/>
        <v>0.82760416666666736</v>
      </c>
      <c r="AX58" s="43">
        <f t="shared" si="18"/>
        <v>0.84843750000000062</v>
      </c>
      <c r="AY58" s="43">
        <f t="shared" si="18"/>
        <v>0.8692708333333341</v>
      </c>
      <c r="AZ58" s="4">
        <f t="shared" si="18"/>
        <v>0.89010416666666736</v>
      </c>
    </row>
    <row r="59" spans="1:52" x14ac:dyDescent="0.2">
      <c r="A59" s="12" t="s">
        <v>102</v>
      </c>
      <c r="B59" s="15">
        <v>2.9513888888888888E-3</v>
      </c>
      <c r="C59" s="4">
        <f t="shared" si="14"/>
        <v>0.14340277777777774</v>
      </c>
      <c r="D59" s="67">
        <v>3.4722222222222224E-4</v>
      </c>
      <c r="E59" s="15">
        <f t="shared" si="20"/>
        <v>0.91423611111111192</v>
      </c>
      <c r="F59" s="43">
        <f t="shared" si="20"/>
        <v>0.93506944444444529</v>
      </c>
      <c r="G59" s="43">
        <f t="shared" si="20"/>
        <v>0.95590277777777866</v>
      </c>
      <c r="H59" s="43">
        <f t="shared" si="20"/>
        <v>0.97673611111111203</v>
      </c>
      <c r="I59" s="43">
        <f t="shared" si="20"/>
        <v>0.9975694444444454</v>
      </c>
      <c r="J59" s="43">
        <f t="shared" si="20"/>
        <v>1.0184027777777787</v>
      </c>
      <c r="K59" s="43">
        <f t="shared" si="20"/>
        <v>1.0392361111111121</v>
      </c>
      <c r="L59" s="43">
        <f t="shared" si="20"/>
        <v>1.0600694444444454</v>
      </c>
      <c r="M59" s="43">
        <f t="shared" si="20"/>
        <v>1.0809027777777789</v>
      </c>
      <c r="N59" s="43">
        <f t="shared" si="20"/>
        <v>1.1017361111111121</v>
      </c>
      <c r="O59" s="43">
        <f t="shared" si="20"/>
        <v>1.1225694444444456</v>
      </c>
      <c r="P59" s="43">
        <f t="shared" si="19"/>
        <v>0.14340277777777774</v>
      </c>
      <c r="Q59" s="43">
        <f t="shared" si="19"/>
        <v>0.16423611111111108</v>
      </c>
      <c r="R59" s="43">
        <f t="shared" si="19"/>
        <v>0.1850694444444444</v>
      </c>
      <c r="S59" s="43">
        <f t="shared" si="19"/>
        <v>0.20590277777777774</v>
      </c>
      <c r="T59" s="43">
        <f t="shared" si="19"/>
        <v>0.22673611111111108</v>
      </c>
      <c r="U59" s="43">
        <f t="shared" si="19"/>
        <v>0.2475694444444444</v>
      </c>
      <c r="V59" s="43">
        <f t="shared" si="19"/>
        <v>0.26840277777777777</v>
      </c>
      <c r="W59" s="43">
        <f t="shared" si="19"/>
        <v>0.28923611111111108</v>
      </c>
      <c r="X59" s="43">
        <f t="shared" si="19"/>
        <v>0.3100694444444444</v>
      </c>
      <c r="Y59" s="43">
        <f t="shared" si="19"/>
        <v>0.33090277777777771</v>
      </c>
      <c r="Z59" s="43">
        <f t="shared" si="19"/>
        <v>0.35173611111111103</v>
      </c>
      <c r="AA59" s="43">
        <f t="shared" si="19"/>
        <v>0.37256944444444434</v>
      </c>
      <c r="AB59" s="43">
        <f t="shared" si="19"/>
        <v>0.39340277777777766</v>
      </c>
      <c r="AC59" s="43">
        <f t="shared" si="19"/>
        <v>0.41423611111111103</v>
      </c>
      <c r="AD59" s="43">
        <f t="shared" si="19"/>
        <v>0.4350694444444444</v>
      </c>
      <c r="AE59" s="43">
        <f t="shared" si="19"/>
        <v>0.45590277777777777</v>
      </c>
      <c r="AF59" s="43">
        <f t="shared" si="18"/>
        <v>0.47673611111111114</v>
      </c>
      <c r="AG59" s="43">
        <f t="shared" si="18"/>
        <v>0.49756944444444451</v>
      </c>
      <c r="AH59" s="43">
        <f t="shared" si="18"/>
        <v>0.51840277777777788</v>
      </c>
      <c r="AI59" s="43">
        <f t="shared" si="18"/>
        <v>0.53923611111111125</v>
      </c>
      <c r="AJ59" s="43">
        <f t="shared" si="18"/>
        <v>0.56006944444444462</v>
      </c>
      <c r="AK59" s="43">
        <f t="shared" si="18"/>
        <v>0.58090277777777799</v>
      </c>
      <c r="AL59" s="43">
        <f t="shared" si="18"/>
        <v>0.60173611111111136</v>
      </c>
      <c r="AM59" s="43">
        <f t="shared" si="18"/>
        <v>0.62256944444444473</v>
      </c>
      <c r="AN59" s="43">
        <f t="shared" si="18"/>
        <v>0.6434027777777781</v>
      </c>
      <c r="AO59" s="43">
        <f t="shared" si="18"/>
        <v>0.66423611111111147</v>
      </c>
      <c r="AP59" s="43">
        <f t="shared" si="18"/>
        <v>0.68506944444444484</v>
      </c>
      <c r="AQ59" s="43">
        <f t="shared" si="18"/>
        <v>0.70590277777777821</v>
      </c>
      <c r="AR59" s="43">
        <f t="shared" si="18"/>
        <v>0.72673611111111158</v>
      </c>
      <c r="AS59" s="43">
        <f t="shared" si="18"/>
        <v>0.74756944444444495</v>
      </c>
      <c r="AT59" s="43">
        <f t="shared" si="18"/>
        <v>0.76840277777777832</v>
      </c>
      <c r="AU59" s="43">
        <f t="shared" si="18"/>
        <v>0.78923611111111169</v>
      </c>
      <c r="AV59" s="43">
        <f t="shared" si="18"/>
        <v>0.81006944444444506</v>
      </c>
      <c r="AW59" s="43">
        <f t="shared" si="18"/>
        <v>0.83090277777777843</v>
      </c>
      <c r="AX59" s="43">
        <f t="shared" si="18"/>
        <v>0.8517361111111118</v>
      </c>
      <c r="AY59" s="43">
        <f t="shared" si="18"/>
        <v>0.87256944444444517</v>
      </c>
      <c r="AZ59" s="4">
        <f t="shared" si="18"/>
        <v>0.89340277777777855</v>
      </c>
    </row>
    <row r="60" spans="1:52" x14ac:dyDescent="0.2">
      <c r="A60" s="12" t="s">
        <v>103</v>
      </c>
      <c r="B60" s="15">
        <v>2.9513888888888888E-3</v>
      </c>
      <c r="C60" s="4">
        <f t="shared" si="14"/>
        <v>0.14670138888888884</v>
      </c>
      <c r="D60" s="67">
        <v>3.4722222222222224E-4</v>
      </c>
      <c r="E60" s="15">
        <f t="shared" si="20"/>
        <v>0.91753472222222299</v>
      </c>
      <c r="F60" s="43">
        <f t="shared" si="20"/>
        <v>0.93836805555555636</v>
      </c>
      <c r="G60" s="43">
        <f t="shared" si="20"/>
        <v>0.95920138888888973</v>
      </c>
      <c r="H60" s="43">
        <f t="shared" si="20"/>
        <v>0.9800347222222231</v>
      </c>
      <c r="I60" s="43">
        <f t="shared" si="20"/>
        <v>1.0008680555555565</v>
      </c>
      <c r="J60" s="43">
        <f t="shared" si="20"/>
        <v>1.0217013888888897</v>
      </c>
      <c r="K60" s="43">
        <f t="shared" si="20"/>
        <v>1.0425347222222232</v>
      </c>
      <c r="L60" s="43">
        <f t="shared" si="20"/>
        <v>1.0633680555555567</v>
      </c>
      <c r="M60" s="43">
        <f t="shared" si="20"/>
        <v>1.0842013888888899</v>
      </c>
      <c r="N60" s="43">
        <f t="shared" si="20"/>
        <v>1.1050347222222232</v>
      </c>
      <c r="O60" s="43">
        <f t="shared" si="20"/>
        <v>1.1258680555555567</v>
      </c>
      <c r="P60" s="43">
        <f t="shared" si="19"/>
        <v>0.14670138888888884</v>
      </c>
      <c r="Q60" s="43">
        <f t="shared" si="19"/>
        <v>0.16753472222222218</v>
      </c>
      <c r="R60" s="43">
        <f t="shared" si="19"/>
        <v>0.1883680555555555</v>
      </c>
      <c r="S60" s="43">
        <f t="shared" si="19"/>
        <v>0.20920138888888884</v>
      </c>
      <c r="T60" s="43">
        <f t="shared" si="19"/>
        <v>0.23003472222222215</v>
      </c>
      <c r="U60" s="43">
        <f t="shared" si="19"/>
        <v>0.25086805555555552</v>
      </c>
      <c r="V60" s="43">
        <f t="shared" si="19"/>
        <v>0.27170138888888884</v>
      </c>
      <c r="W60" s="43">
        <f t="shared" si="19"/>
        <v>0.29253472222222221</v>
      </c>
      <c r="X60" s="43">
        <f t="shared" si="19"/>
        <v>0.31336805555555547</v>
      </c>
      <c r="Y60" s="43">
        <f t="shared" si="19"/>
        <v>0.33420138888888884</v>
      </c>
      <c r="Z60" s="43">
        <f t="shared" si="19"/>
        <v>0.3550347222222221</v>
      </c>
      <c r="AA60" s="43">
        <f t="shared" si="19"/>
        <v>0.37586805555555547</v>
      </c>
      <c r="AB60" s="43">
        <f t="shared" si="19"/>
        <v>0.39670138888888873</v>
      </c>
      <c r="AC60" s="43">
        <f t="shared" si="19"/>
        <v>0.4175347222222221</v>
      </c>
      <c r="AD60" s="43">
        <f t="shared" si="19"/>
        <v>0.43836805555555547</v>
      </c>
      <c r="AE60" s="43">
        <f t="shared" si="19"/>
        <v>0.45920138888888884</v>
      </c>
      <c r="AF60" s="43">
        <f t="shared" si="18"/>
        <v>0.48003472222222221</v>
      </c>
      <c r="AG60" s="43">
        <f t="shared" si="18"/>
        <v>0.50086805555555558</v>
      </c>
      <c r="AH60" s="43">
        <f t="shared" si="18"/>
        <v>0.52170138888888895</v>
      </c>
      <c r="AI60" s="43">
        <f t="shared" si="18"/>
        <v>0.54253472222222232</v>
      </c>
      <c r="AJ60" s="43">
        <f t="shared" si="18"/>
        <v>0.56336805555555569</v>
      </c>
      <c r="AK60" s="43">
        <f t="shared" si="18"/>
        <v>0.58420138888888906</v>
      </c>
      <c r="AL60" s="43">
        <f t="shared" si="18"/>
        <v>0.60503472222222243</v>
      </c>
      <c r="AM60" s="43">
        <f t="shared" si="18"/>
        <v>0.6258680555555558</v>
      </c>
      <c r="AN60" s="43">
        <f t="shared" si="18"/>
        <v>0.64670138888888917</v>
      </c>
      <c r="AO60" s="43">
        <f t="shared" si="18"/>
        <v>0.66753472222222254</v>
      </c>
      <c r="AP60" s="43">
        <f t="shared" si="18"/>
        <v>0.68836805555555591</v>
      </c>
      <c r="AQ60" s="43">
        <f t="shared" si="18"/>
        <v>0.70920138888888928</v>
      </c>
      <c r="AR60" s="43">
        <f t="shared" si="18"/>
        <v>0.73003472222222265</v>
      </c>
      <c r="AS60" s="43">
        <f t="shared" si="18"/>
        <v>0.75086805555555602</v>
      </c>
      <c r="AT60" s="43">
        <f t="shared" si="18"/>
        <v>0.77170138888888939</v>
      </c>
      <c r="AU60" s="43">
        <f t="shared" si="18"/>
        <v>0.79253472222222276</v>
      </c>
      <c r="AV60" s="43">
        <f t="shared" si="18"/>
        <v>0.81336805555555614</v>
      </c>
      <c r="AW60" s="43">
        <f t="shared" si="18"/>
        <v>0.83420138888888951</v>
      </c>
      <c r="AX60" s="43">
        <f t="shared" si="18"/>
        <v>0.85503472222222288</v>
      </c>
      <c r="AY60" s="43">
        <f t="shared" si="18"/>
        <v>0.87586805555555625</v>
      </c>
      <c r="AZ60" s="4">
        <f t="shared" si="18"/>
        <v>0.89670138888888962</v>
      </c>
    </row>
    <row r="61" spans="1:52" x14ac:dyDescent="0.2">
      <c r="A61" s="12" t="s">
        <v>104</v>
      </c>
      <c r="B61" s="15">
        <v>4.340277777777778E-3</v>
      </c>
      <c r="C61" s="4">
        <f t="shared" si="14"/>
        <v>0.15138888888888885</v>
      </c>
      <c r="D61" s="67">
        <v>3.4722222222222224E-4</v>
      </c>
      <c r="E61" s="15">
        <f t="shared" si="20"/>
        <v>0.92222222222222294</v>
      </c>
      <c r="F61" s="43">
        <f t="shared" si="20"/>
        <v>0.94305555555555642</v>
      </c>
      <c r="G61" s="43">
        <f t="shared" si="20"/>
        <v>0.96388888888888968</v>
      </c>
      <c r="H61" s="43">
        <f t="shared" si="20"/>
        <v>0.98472222222222316</v>
      </c>
      <c r="I61" s="43">
        <f t="shared" si="20"/>
        <v>1.0055555555555564</v>
      </c>
      <c r="J61" s="43">
        <f t="shared" si="20"/>
        <v>1.0263888888888899</v>
      </c>
      <c r="K61" s="43">
        <f t="shared" si="20"/>
        <v>1.0472222222222232</v>
      </c>
      <c r="L61" s="43">
        <f t="shared" si="20"/>
        <v>1.0680555555555566</v>
      </c>
      <c r="M61" s="43">
        <f t="shared" si="20"/>
        <v>1.0888888888888899</v>
      </c>
      <c r="N61" s="43">
        <f t="shared" si="20"/>
        <v>1.1097222222222234</v>
      </c>
      <c r="O61" s="43">
        <f t="shared" si="20"/>
        <v>1.1305555555555566</v>
      </c>
      <c r="P61" s="43">
        <f t="shared" si="19"/>
        <v>0.15138888888888885</v>
      </c>
      <c r="Q61" s="43">
        <f t="shared" si="19"/>
        <v>0.17222222222222219</v>
      </c>
      <c r="R61" s="43">
        <f t="shared" si="19"/>
        <v>0.19305555555555551</v>
      </c>
      <c r="S61" s="43">
        <f t="shared" si="19"/>
        <v>0.21388888888888885</v>
      </c>
      <c r="T61" s="43">
        <f t="shared" si="19"/>
        <v>0.23472222222222217</v>
      </c>
      <c r="U61" s="43">
        <f t="shared" si="19"/>
        <v>0.25555555555555554</v>
      </c>
      <c r="V61" s="43">
        <f t="shared" si="19"/>
        <v>0.27638888888888885</v>
      </c>
      <c r="W61" s="43">
        <f t="shared" si="19"/>
        <v>0.29722222222222217</v>
      </c>
      <c r="X61" s="43">
        <f t="shared" si="19"/>
        <v>0.31805555555555554</v>
      </c>
      <c r="Y61" s="43">
        <f t="shared" si="19"/>
        <v>0.3388888888888888</v>
      </c>
      <c r="Z61" s="43">
        <f t="shared" si="19"/>
        <v>0.35972222222222217</v>
      </c>
      <c r="AA61" s="43">
        <f t="shared" si="19"/>
        <v>0.38055555555555542</v>
      </c>
      <c r="AB61" s="43">
        <f t="shared" si="19"/>
        <v>0.4013888888888888</v>
      </c>
      <c r="AC61" s="43">
        <f t="shared" si="19"/>
        <v>0.42222222222222211</v>
      </c>
      <c r="AD61" s="43">
        <f t="shared" si="19"/>
        <v>0.44305555555555548</v>
      </c>
      <c r="AE61" s="43">
        <f t="shared" si="19"/>
        <v>0.46388888888888885</v>
      </c>
      <c r="AF61" s="43">
        <f t="shared" si="18"/>
        <v>0.48472222222222222</v>
      </c>
      <c r="AG61" s="43">
        <f t="shared" si="18"/>
        <v>0.50555555555555554</v>
      </c>
      <c r="AH61" s="43">
        <f t="shared" si="18"/>
        <v>0.52638888888888902</v>
      </c>
      <c r="AI61" s="43">
        <f t="shared" si="18"/>
        <v>0.54722222222222228</v>
      </c>
      <c r="AJ61" s="43">
        <f t="shared" si="18"/>
        <v>0.56805555555555576</v>
      </c>
      <c r="AK61" s="43">
        <f t="shared" si="18"/>
        <v>0.58888888888888902</v>
      </c>
      <c r="AL61" s="43">
        <f t="shared" si="18"/>
        <v>0.6097222222222225</v>
      </c>
      <c r="AM61" s="43">
        <f t="shared" si="18"/>
        <v>0.63055555555555576</v>
      </c>
      <c r="AN61" s="43">
        <f t="shared" si="18"/>
        <v>0.65138888888888924</v>
      </c>
      <c r="AO61" s="43">
        <f t="shared" si="18"/>
        <v>0.6722222222222225</v>
      </c>
      <c r="AP61" s="43">
        <f t="shared" si="18"/>
        <v>0.69305555555555598</v>
      </c>
      <c r="AQ61" s="43">
        <f t="shared" si="18"/>
        <v>0.71388888888888924</v>
      </c>
      <c r="AR61" s="43">
        <f t="shared" si="18"/>
        <v>0.73472222222222272</v>
      </c>
      <c r="AS61" s="43">
        <f t="shared" si="18"/>
        <v>0.75555555555555598</v>
      </c>
      <c r="AT61" s="43">
        <f t="shared" si="18"/>
        <v>0.77638888888888946</v>
      </c>
      <c r="AU61" s="43">
        <f t="shared" si="18"/>
        <v>0.79722222222222272</v>
      </c>
      <c r="AV61" s="43">
        <f t="shared" si="18"/>
        <v>0.8180555555555562</v>
      </c>
      <c r="AW61" s="43">
        <f t="shared" si="18"/>
        <v>0.83888888888888946</v>
      </c>
      <c r="AX61" s="43">
        <f t="shared" si="18"/>
        <v>0.85972222222222294</v>
      </c>
      <c r="AY61" s="43">
        <f t="shared" si="18"/>
        <v>0.8805555555555562</v>
      </c>
      <c r="AZ61" s="4">
        <f t="shared" si="18"/>
        <v>0.90138888888888968</v>
      </c>
    </row>
    <row r="62" spans="1:52" x14ac:dyDescent="0.2">
      <c r="A62" s="12" t="s">
        <v>105</v>
      </c>
      <c r="B62" s="15">
        <v>1.9097222222222222E-3</v>
      </c>
      <c r="C62" s="4">
        <f t="shared" si="14"/>
        <v>0.15364583333333329</v>
      </c>
      <c r="D62" s="67">
        <v>6.9444444444444447E-4</v>
      </c>
      <c r="E62" s="15">
        <f t="shared" si="20"/>
        <v>0.92447916666666741</v>
      </c>
      <c r="F62" s="43">
        <f t="shared" si="20"/>
        <v>0.94531250000000078</v>
      </c>
      <c r="G62" s="43">
        <f t="shared" si="20"/>
        <v>0.96614583333333415</v>
      </c>
      <c r="H62" s="43">
        <f t="shared" si="20"/>
        <v>0.98697916666666752</v>
      </c>
      <c r="I62" s="43">
        <f t="shared" si="20"/>
        <v>1.0078125000000009</v>
      </c>
      <c r="J62" s="43">
        <f t="shared" si="20"/>
        <v>1.0286458333333344</v>
      </c>
      <c r="K62" s="43">
        <f t="shared" si="20"/>
        <v>1.0494791666666676</v>
      </c>
      <c r="L62" s="43">
        <f t="shared" si="20"/>
        <v>1.0703125000000011</v>
      </c>
      <c r="M62" s="43">
        <f t="shared" si="20"/>
        <v>1.0911458333333344</v>
      </c>
      <c r="N62" s="43">
        <f t="shared" si="20"/>
        <v>1.1119791666666679</v>
      </c>
      <c r="O62" s="43">
        <f t="shared" si="20"/>
        <v>1.1328125000000011</v>
      </c>
      <c r="P62" s="43">
        <f t="shared" si="19"/>
        <v>0.15364583333333329</v>
      </c>
      <c r="Q62" s="43">
        <f t="shared" si="19"/>
        <v>0.17447916666666663</v>
      </c>
      <c r="R62" s="43">
        <f t="shared" si="19"/>
        <v>0.19531249999999994</v>
      </c>
      <c r="S62" s="43">
        <f t="shared" si="19"/>
        <v>0.21614583333333329</v>
      </c>
      <c r="T62" s="43">
        <f t="shared" si="19"/>
        <v>0.23697916666666663</v>
      </c>
      <c r="U62" s="43">
        <f t="shared" si="19"/>
        <v>0.25781249999999994</v>
      </c>
      <c r="V62" s="43">
        <f t="shared" si="19"/>
        <v>0.27864583333333326</v>
      </c>
      <c r="W62" s="43">
        <f t="shared" si="19"/>
        <v>0.29947916666666663</v>
      </c>
      <c r="X62" s="43">
        <f t="shared" si="19"/>
        <v>0.32031249999999994</v>
      </c>
      <c r="Y62" s="43">
        <f t="shared" si="19"/>
        <v>0.34114583333333326</v>
      </c>
      <c r="Z62" s="43">
        <f t="shared" si="19"/>
        <v>0.36197916666666657</v>
      </c>
      <c r="AA62" s="43">
        <f t="shared" si="19"/>
        <v>0.38281249999999989</v>
      </c>
      <c r="AB62" s="43">
        <f t="shared" si="19"/>
        <v>0.4036458333333332</v>
      </c>
      <c r="AC62" s="43">
        <f t="shared" si="19"/>
        <v>0.42447916666666652</v>
      </c>
      <c r="AD62" s="43">
        <f t="shared" si="19"/>
        <v>0.44531249999999989</v>
      </c>
      <c r="AE62" s="43">
        <f t="shared" si="19"/>
        <v>0.46614583333333326</v>
      </c>
      <c r="AF62" s="43">
        <f t="shared" si="18"/>
        <v>0.48697916666666663</v>
      </c>
      <c r="AG62" s="43">
        <f t="shared" si="18"/>
        <v>0.5078125</v>
      </c>
      <c r="AH62" s="43">
        <f t="shared" si="18"/>
        <v>0.52864583333333337</v>
      </c>
      <c r="AI62" s="43">
        <f t="shared" si="18"/>
        <v>0.54947916666666674</v>
      </c>
      <c r="AJ62" s="43">
        <f t="shared" si="18"/>
        <v>0.57031250000000011</v>
      </c>
      <c r="AK62" s="43">
        <f t="shared" si="18"/>
        <v>0.59114583333333348</v>
      </c>
      <c r="AL62" s="43">
        <f t="shared" si="18"/>
        <v>0.61197916666666685</v>
      </c>
      <c r="AM62" s="43">
        <f t="shared" si="18"/>
        <v>0.63281250000000022</v>
      </c>
      <c r="AN62" s="43">
        <f t="shared" si="18"/>
        <v>0.65364583333333359</v>
      </c>
      <c r="AO62" s="43">
        <f t="shared" si="18"/>
        <v>0.67447916666666696</v>
      </c>
      <c r="AP62" s="43">
        <f t="shared" si="18"/>
        <v>0.69531250000000033</v>
      </c>
      <c r="AQ62" s="43">
        <f t="shared" si="18"/>
        <v>0.7161458333333337</v>
      </c>
      <c r="AR62" s="43">
        <f t="shared" si="18"/>
        <v>0.73697916666666707</v>
      </c>
      <c r="AS62" s="43">
        <f t="shared" si="18"/>
        <v>0.75781250000000044</v>
      </c>
      <c r="AT62" s="43">
        <f t="shared" si="18"/>
        <v>0.77864583333333381</v>
      </c>
      <c r="AU62" s="43">
        <f t="shared" si="18"/>
        <v>0.79947916666666718</v>
      </c>
      <c r="AV62" s="43">
        <f t="shared" si="18"/>
        <v>0.82031250000000056</v>
      </c>
      <c r="AW62" s="43">
        <f t="shared" si="18"/>
        <v>0.84114583333333393</v>
      </c>
      <c r="AX62" s="43">
        <f t="shared" si="18"/>
        <v>0.8619791666666673</v>
      </c>
      <c r="AY62" s="43">
        <f t="shared" si="18"/>
        <v>0.88281250000000067</v>
      </c>
      <c r="AZ62" s="4">
        <f t="shared" si="18"/>
        <v>0.90364583333333404</v>
      </c>
    </row>
    <row r="63" spans="1:52" ht="17" thickBot="1" x14ac:dyDescent="0.25">
      <c r="A63" s="13" t="s">
        <v>106</v>
      </c>
      <c r="B63" s="38">
        <v>1.9097222222222222E-3</v>
      </c>
      <c r="C63" s="37">
        <f t="shared" si="14"/>
        <v>0.15624999999999994</v>
      </c>
      <c r="D63" s="69">
        <v>0</v>
      </c>
      <c r="E63" s="38">
        <f t="shared" si="20"/>
        <v>0.92708333333333415</v>
      </c>
      <c r="F63" s="44">
        <f t="shared" si="20"/>
        <v>0.94791666666666741</v>
      </c>
      <c r="G63" s="44">
        <f t="shared" si="20"/>
        <v>0.96875000000000089</v>
      </c>
      <c r="H63" s="44">
        <f t="shared" si="20"/>
        <v>0.98958333333333415</v>
      </c>
      <c r="I63" s="44">
        <f t="shared" si="20"/>
        <v>1.0104166666666676</v>
      </c>
      <c r="J63" s="44">
        <f t="shared" si="20"/>
        <v>1.0312500000000009</v>
      </c>
      <c r="K63" s="44">
        <f t="shared" si="20"/>
        <v>1.0520833333333344</v>
      </c>
      <c r="L63" s="44">
        <f t="shared" si="20"/>
        <v>1.0729166666666676</v>
      </c>
      <c r="M63" s="44">
        <f t="shared" si="20"/>
        <v>1.0937500000000011</v>
      </c>
      <c r="N63" s="44">
        <f t="shared" si="20"/>
        <v>1.1145833333333344</v>
      </c>
      <c r="O63" s="44">
        <f t="shared" si="20"/>
        <v>1.1354166666666679</v>
      </c>
      <c r="P63" s="44">
        <f t="shared" si="19"/>
        <v>0.15624999999999994</v>
      </c>
      <c r="Q63" s="44">
        <f t="shared" si="19"/>
        <v>0.17708333333333329</v>
      </c>
      <c r="R63" s="44">
        <f t="shared" si="19"/>
        <v>0.1979166666666666</v>
      </c>
      <c r="S63" s="44">
        <f t="shared" si="19"/>
        <v>0.21874999999999994</v>
      </c>
      <c r="T63" s="44">
        <f t="shared" si="19"/>
        <v>0.23958333333333326</v>
      </c>
      <c r="U63" s="44">
        <f t="shared" si="19"/>
        <v>0.26041666666666663</v>
      </c>
      <c r="V63" s="44">
        <f t="shared" si="19"/>
        <v>0.28124999999999994</v>
      </c>
      <c r="W63" s="44">
        <f t="shared" si="19"/>
        <v>0.30208333333333326</v>
      </c>
      <c r="X63" s="44">
        <f t="shared" si="19"/>
        <v>0.32291666666666663</v>
      </c>
      <c r="Y63" s="44">
        <f t="shared" si="19"/>
        <v>0.34374999999999989</v>
      </c>
      <c r="Z63" s="44">
        <f t="shared" si="19"/>
        <v>0.36458333333333326</v>
      </c>
      <c r="AA63" s="44">
        <f t="shared" si="19"/>
        <v>0.38541666666666652</v>
      </c>
      <c r="AB63" s="44">
        <f t="shared" si="19"/>
        <v>0.40624999999999989</v>
      </c>
      <c r="AC63" s="44">
        <f t="shared" si="19"/>
        <v>0.4270833333333332</v>
      </c>
      <c r="AD63" s="44">
        <f t="shared" si="19"/>
        <v>0.44791666666666657</v>
      </c>
      <c r="AE63" s="44">
        <f t="shared" si="19"/>
        <v>0.46874999999999994</v>
      </c>
      <c r="AF63" s="44">
        <f t="shared" si="18"/>
        <v>0.48958333333333331</v>
      </c>
      <c r="AG63" s="44">
        <f t="shared" si="18"/>
        <v>0.51041666666666674</v>
      </c>
      <c r="AH63" s="44">
        <f t="shared" ref="AH63:AZ63" si="21">AH$2+$C63</f>
        <v>0.53125</v>
      </c>
      <c r="AI63" s="44">
        <f t="shared" si="21"/>
        <v>0.55208333333333348</v>
      </c>
      <c r="AJ63" s="44">
        <f t="shared" si="21"/>
        <v>0.57291666666666674</v>
      </c>
      <c r="AK63" s="44">
        <f t="shared" si="21"/>
        <v>0.59375000000000022</v>
      </c>
      <c r="AL63" s="44">
        <f t="shared" si="21"/>
        <v>0.61458333333333348</v>
      </c>
      <c r="AM63" s="44">
        <f t="shared" si="21"/>
        <v>0.63541666666666696</v>
      </c>
      <c r="AN63" s="44">
        <f t="shared" si="21"/>
        <v>0.65625000000000022</v>
      </c>
      <c r="AO63" s="44">
        <f t="shared" si="21"/>
        <v>0.6770833333333337</v>
      </c>
      <c r="AP63" s="44">
        <f t="shared" si="21"/>
        <v>0.69791666666666696</v>
      </c>
      <c r="AQ63" s="44">
        <f t="shared" si="21"/>
        <v>0.71875000000000044</v>
      </c>
      <c r="AR63" s="44">
        <f t="shared" si="21"/>
        <v>0.7395833333333337</v>
      </c>
      <c r="AS63" s="44">
        <f t="shared" si="21"/>
        <v>0.76041666666666718</v>
      </c>
      <c r="AT63" s="44">
        <f t="shared" si="21"/>
        <v>0.78125000000000044</v>
      </c>
      <c r="AU63" s="44">
        <f t="shared" si="21"/>
        <v>0.80208333333333393</v>
      </c>
      <c r="AV63" s="44">
        <f t="shared" si="21"/>
        <v>0.82291666666666718</v>
      </c>
      <c r="AW63" s="44">
        <f t="shared" si="21"/>
        <v>0.84375000000000067</v>
      </c>
      <c r="AX63" s="44">
        <f t="shared" si="21"/>
        <v>0.86458333333333393</v>
      </c>
      <c r="AY63" s="44">
        <f t="shared" si="21"/>
        <v>0.88541666666666741</v>
      </c>
      <c r="AZ63" s="37">
        <f t="shared" si="21"/>
        <v>0.90625000000000067</v>
      </c>
    </row>
    <row r="64" spans="1:52" ht="17" thickBot="1" x14ac:dyDescent="0.25"/>
    <row r="65" spans="1:52" x14ac:dyDescent="0.2">
      <c r="A65" s="20" t="s">
        <v>106</v>
      </c>
      <c r="B65" s="24">
        <v>0</v>
      </c>
      <c r="C65" s="25">
        <v>0</v>
      </c>
      <c r="D65" s="22">
        <v>0</v>
      </c>
      <c r="E65" s="24">
        <v>0.94097222222222221</v>
      </c>
      <c r="F65" s="42">
        <v>0.96180555555555547</v>
      </c>
      <c r="G65" s="42">
        <v>0.98263888888888884</v>
      </c>
      <c r="H65" s="42">
        <v>1.0034722222222201</v>
      </c>
      <c r="I65" s="42">
        <v>1.02430555555556</v>
      </c>
      <c r="J65" s="42">
        <v>1.0451388888888899</v>
      </c>
      <c r="K65" s="42">
        <v>1.0659722222222201</v>
      </c>
      <c r="L65" s="42">
        <v>1.08680555555556</v>
      </c>
      <c r="M65" s="42">
        <v>1.1076388888888899</v>
      </c>
      <c r="N65" s="42">
        <v>1.1284722222222201</v>
      </c>
      <c r="O65" s="42">
        <v>1.14930555555556</v>
      </c>
      <c r="P65" s="42">
        <v>1.1701388888888899</v>
      </c>
      <c r="Q65" s="42">
        <v>1.1909722222222201</v>
      </c>
      <c r="R65" s="42">
        <v>1.21180555555556</v>
      </c>
      <c r="S65" s="42">
        <v>1.2326388888888899</v>
      </c>
      <c r="T65" s="42">
        <v>1.2534722222222201</v>
      </c>
      <c r="U65" s="42">
        <v>1.27430555555556</v>
      </c>
      <c r="V65" s="42">
        <v>1.2951388888888899</v>
      </c>
      <c r="W65" s="42">
        <v>1.3159722222222201</v>
      </c>
      <c r="X65" s="42">
        <v>1.33680555555556</v>
      </c>
      <c r="Y65" s="42">
        <v>1.3576388888888899</v>
      </c>
      <c r="Z65" s="42">
        <v>1.3784722222222201</v>
      </c>
      <c r="AA65" s="42">
        <v>1.39930555555556</v>
      </c>
      <c r="AB65" s="42">
        <v>1.4201388888888899</v>
      </c>
      <c r="AC65" s="42">
        <v>1.4409722222222201</v>
      </c>
      <c r="AD65" s="42">
        <v>1.46180555555556</v>
      </c>
      <c r="AE65" s="42">
        <v>1.4826388888888899</v>
      </c>
      <c r="AF65" s="42">
        <v>1.5034722222222201</v>
      </c>
      <c r="AG65" s="42">
        <v>1.52430555555556</v>
      </c>
      <c r="AH65" s="42">
        <v>1.5451388888888899</v>
      </c>
      <c r="AI65" s="42">
        <v>1.5659722222222201</v>
      </c>
      <c r="AJ65" s="42">
        <v>1.58680555555556</v>
      </c>
      <c r="AK65" s="42">
        <v>1.6076388888888899</v>
      </c>
      <c r="AL65" s="42">
        <v>1.6284722222222201</v>
      </c>
      <c r="AM65" s="42">
        <v>1.64930555555556</v>
      </c>
      <c r="AN65" s="42">
        <v>1.6701388888888899</v>
      </c>
      <c r="AO65" s="42">
        <v>1.6909722222222201</v>
      </c>
      <c r="AP65" s="42">
        <v>1.71180555555556</v>
      </c>
      <c r="AQ65" s="42">
        <v>1.7326388888888899</v>
      </c>
      <c r="AR65" s="42">
        <v>1.7534722222222201</v>
      </c>
      <c r="AS65" s="42">
        <v>1.77430555555556</v>
      </c>
      <c r="AT65" s="42">
        <v>1.7951388888888899</v>
      </c>
      <c r="AU65" s="42">
        <v>1.8159722222222201</v>
      </c>
      <c r="AV65" s="42">
        <v>1.83680555555556</v>
      </c>
      <c r="AW65" s="42">
        <v>1.8576388888888899</v>
      </c>
      <c r="AX65" s="42">
        <v>1.8784722222222201</v>
      </c>
      <c r="AY65" s="42">
        <v>1.89930555555556</v>
      </c>
      <c r="AZ65" s="25">
        <v>1.9201388888888899</v>
      </c>
    </row>
    <row r="66" spans="1:52" x14ac:dyDescent="0.2">
      <c r="A66" s="12" t="s">
        <v>105</v>
      </c>
      <c r="B66" s="15">
        <v>1.9097222222222222E-3</v>
      </c>
      <c r="C66" s="4">
        <f t="shared" ref="C66:C97" si="22">C65+B66+$D65</f>
        <v>1.9097222222222222E-3</v>
      </c>
      <c r="D66" s="14">
        <v>6.9444444444444447E-4</v>
      </c>
      <c r="E66" s="15">
        <f>E$65+$C66</f>
        <v>0.9428819444444444</v>
      </c>
      <c r="F66" s="43">
        <f t="shared" ref="F66:U81" si="23">F$65+$C66</f>
        <v>0.96371527777777766</v>
      </c>
      <c r="G66" s="43">
        <f t="shared" si="23"/>
        <v>0.98454861111111103</v>
      </c>
      <c r="H66" s="43">
        <f t="shared" si="23"/>
        <v>1.0053819444444423</v>
      </c>
      <c r="I66" s="43">
        <f t="shared" si="23"/>
        <v>1.0262152777777822</v>
      </c>
      <c r="J66" s="43">
        <f t="shared" si="23"/>
        <v>1.0470486111111121</v>
      </c>
      <c r="K66" s="43">
        <f t="shared" si="23"/>
        <v>1.0678819444444423</v>
      </c>
      <c r="L66" s="43">
        <f t="shared" si="23"/>
        <v>1.0887152777777822</v>
      </c>
      <c r="M66" s="43">
        <f t="shared" si="23"/>
        <v>1.1095486111111121</v>
      </c>
      <c r="N66" s="43">
        <f t="shared" si="23"/>
        <v>1.1303819444444423</v>
      </c>
      <c r="O66" s="43">
        <f t="shared" si="23"/>
        <v>1.1512152777777822</v>
      </c>
      <c r="P66" s="43">
        <f t="shared" si="23"/>
        <v>1.1720486111111121</v>
      </c>
      <c r="Q66" s="43">
        <f t="shared" si="23"/>
        <v>1.1928819444444423</v>
      </c>
      <c r="R66" s="43">
        <f t="shared" si="23"/>
        <v>1.2137152777777822</v>
      </c>
      <c r="S66" s="43">
        <f t="shared" si="23"/>
        <v>1.2345486111111121</v>
      </c>
      <c r="T66" s="43">
        <f t="shared" si="23"/>
        <v>1.2553819444444423</v>
      </c>
      <c r="U66" s="43">
        <f t="shared" si="23"/>
        <v>1.2762152777777822</v>
      </c>
      <c r="V66" s="43">
        <f t="shared" ref="V66:AZ74" si="24">V$65+$C66</f>
        <v>1.2970486111111121</v>
      </c>
      <c r="W66" s="43">
        <f t="shared" si="24"/>
        <v>1.3178819444444423</v>
      </c>
      <c r="X66" s="43">
        <f t="shared" si="24"/>
        <v>1.3387152777777822</v>
      </c>
      <c r="Y66" s="43">
        <f t="shared" si="24"/>
        <v>1.3595486111111121</v>
      </c>
      <c r="Z66" s="43">
        <f t="shared" si="24"/>
        <v>1.3803819444444423</v>
      </c>
      <c r="AA66" s="43">
        <f t="shared" si="24"/>
        <v>1.4012152777777822</v>
      </c>
      <c r="AB66" s="43">
        <f t="shared" si="24"/>
        <v>1.4220486111111121</v>
      </c>
      <c r="AC66" s="43">
        <f t="shared" si="24"/>
        <v>1.4428819444444423</v>
      </c>
      <c r="AD66" s="43">
        <f t="shared" si="24"/>
        <v>1.4637152777777822</v>
      </c>
      <c r="AE66" s="43">
        <f t="shared" si="24"/>
        <v>1.4845486111111121</v>
      </c>
      <c r="AF66" s="43">
        <f t="shared" si="24"/>
        <v>1.5053819444444423</v>
      </c>
      <c r="AG66" s="43">
        <f t="shared" si="24"/>
        <v>1.5262152777777822</v>
      </c>
      <c r="AH66" s="43">
        <f t="shared" si="24"/>
        <v>1.5470486111111121</v>
      </c>
      <c r="AI66" s="43">
        <f t="shared" si="24"/>
        <v>1.5678819444444423</v>
      </c>
      <c r="AJ66" s="43">
        <f t="shared" si="24"/>
        <v>1.5887152777777822</v>
      </c>
      <c r="AK66" s="43">
        <f t="shared" si="24"/>
        <v>1.6095486111111121</v>
      </c>
      <c r="AL66" s="43">
        <f t="shared" si="24"/>
        <v>1.6303819444444423</v>
      </c>
      <c r="AM66" s="43">
        <f t="shared" si="24"/>
        <v>1.6512152777777822</v>
      </c>
      <c r="AN66" s="43">
        <f t="shared" si="24"/>
        <v>1.6720486111111121</v>
      </c>
      <c r="AO66" s="43">
        <f t="shared" si="24"/>
        <v>1.6928819444444423</v>
      </c>
      <c r="AP66" s="43">
        <f t="shared" si="24"/>
        <v>1.7137152777777822</v>
      </c>
      <c r="AQ66" s="43">
        <f t="shared" si="24"/>
        <v>1.7345486111111121</v>
      </c>
      <c r="AR66" s="43">
        <f t="shared" si="24"/>
        <v>1.7553819444444423</v>
      </c>
      <c r="AS66" s="43">
        <f t="shared" si="24"/>
        <v>1.7762152777777822</v>
      </c>
      <c r="AT66" s="43">
        <f t="shared" si="24"/>
        <v>1.7970486111111121</v>
      </c>
      <c r="AU66" s="43">
        <f t="shared" si="24"/>
        <v>1.8178819444444423</v>
      </c>
      <c r="AV66" s="43">
        <f t="shared" si="24"/>
        <v>1.8387152777777822</v>
      </c>
      <c r="AW66" s="43">
        <f t="shared" si="24"/>
        <v>1.8595486111111121</v>
      </c>
      <c r="AX66" s="43">
        <f t="shared" si="24"/>
        <v>1.8803819444444423</v>
      </c>
      <c r="AY66" s="43">
        <f t="shared" si="24"/>
        <v>1.9012152777777822</v>
      </c>
      <c r="AZ66" s="4">
        <f t="shared" si="24"/>
        <v>1.9220486111111121</v>
      </c>
    </row>
    <row r="67" spans="1:52" x14ac:dyDescent="0.2">
      <c r="A67" s="12" t="s">
        <v>104</v>
      </c>
      <c r="B67" s="15">
        <v>1.9097222222222222E-3</v>
      </c>
      <c r="C67" s="4">
        <f t="shared" si="22"/>
        <v>4.5138888888888885E-3</v>
      </c>
      <c r="D67" s="14">
        <v>3.4722222222222224E-4</v>
      </c>
      <c r="E67" s="15">
        <f t="shared" ref="E67:T96" si="25">E$65+$C67</f>
        <v>0.94548611111111114</v>
      </c>
      <c r="F67" s="43">
        <f t="shared" si="23"/>
        <v>0.9663194444444444</v>
      </c>
      <c r="G67" s="43">
        <f t="shared" si="23"/>
        <v>0.98715277777777777</v>
      </c>
      <c r="H67" s="43">
        <f t="shared" si="23"/>
        <v>1.007986111111109</v>
      </c>
      <c r="I67" s="43">
        <f t="shared" si="23"/>
        <v>1.0288194444444489</v>
      </c>
      <c r="J67" s="43">
        <f t="shared" si="23"/>
        <v>1.0496527777777789</v>
      </c>
      <c r="K67" s="43">
        <f t="shared" si="23"/>
        <v>1.070486111111109</v>
      </c>
      <c r="L67" s="43">
        <f t="shared" si="23"/>
        <v>1.0913194444444489</v>
      </c>
      <c r="M67" s="43">
        <f t="shared" si="23"/>
        <v>1.1121527777777789</v>
      </c>
      <c r="N67" s="43">
        <f t="shared" si="23"/>
        <v>1.132986111111109</v>
      </c>
      <c r="O67" s="43">
        <f t="shared" si="23"/>
        <v>1.1538194444444489</v>
      </c>
      <c r="P67" s="43">
        <f t="shared" si="23"/>
        <v>1.1746527777777789</v>
      </c>
      <c r="Q67" s="43">
        <f t="shared" si="23"/>
        <v>1.195486111111109</v>
      </c>
      <c r="R67" s="43">
        <f t="shared" si="23"/>
        <v>1.2163194444444489</v>
      </c>
      <c r="S67" s="43">
        <f t="shared" si="23"/>
        <v>1.2371527777777789</v>
      </c>
      <c r="T67" s="43">
        <f t="shared" si="23"/>
        <v>1.257986111111109</v>
      </c>
      <c r="U67" s="43">
        <f t="shared" si="23"/>
        <v>1.2788194444444489</v>
      </c>
      <c r="V67" s="43">
        <f t="shared" si="24"/>
        <v>1.2996527777777789</v>
      </c>
      <c r="W67" s="43">
        <f t="shared" si="24"/>
        <v>1.320486111111109</v>
      </c>
      <c r="X67" s="43">
        <f t="shared" si="24"/>
        <v>1.3413194444444489</v>
      </c>
      <c r="Y67" s="43">
        <f t="shared" si="24"/>
        <v>1.3621527777777789</v>
      </c>
      <c r="Z67" s="43">
        <f t="shared" si="24"/>
        <v>1.382986111111109</v>
      </c>
      <c r="AA67" s="43">
        <f t="shared" si="24"/>
        <v>1.4038194444444489</v>
      </c>
      <c r="AB67" s="43">
        <f t="shared" si="24"/>
        <v>1.4246527777777789</v>
      </c>
      <c r="AC67" s="43">
        <f t="shared" si="24"/>
        <v>1.445486111111109</v>
      </c>
      <c r="AD67" s="43">
        <f t="shared" si="24"/>
        <v>1.4663194444444489</v>
      </c>
      <c r="AE67" s="43">
        <f t="shared" si="24"/>
        <v>1.4871527777777789</v>
      </c>
      <c r="AF67" s="43">
        <f t="shared" si="24"/>
        <v>1.507986111111109</v>
      </c>
      <c r="AG67" s="43">
        <f t="shared" si="24"/>
        <v>1.5288194444444489</v>
      </c>
      <c r="AH67" s="43">
        <f t="shared" si="24"/>
        <v>1.5496527777777789</v>
      </c>
      <c r="AI67" s="43">
        <f t="shared" si="24"/>
        <v>1.570486111111109</v>
      </c>
      <c r="AJ67" s="43">
        <f t="shared" si="24"/>
        <v>1.5913194444444489</v>
      </c>
      <c r="AK67" s="43">
        <f t="shared" si="24"/>
        <v>1.6121527777777789</v>
      </c>
      <c r="AL67" s="43">
        <f t="shared" si="24"/>
        <v>1.632986111111109</v>
      </c>
      <c r="AM67" s="43">
        <f t="shared" si="24"/>
        <v>1.6538194444444489</v>
      </c>
      <c r="AN67" s="43">
        <f t="shared" si="24"/>
        <v>1.6746527777777789</v>
      </c>
      <c r="AO67" s="43">
        <f t="shared" si="24"/>
        <v>1.695486111111109</v>
      </c>
      <c r="AP67" s="43">
        <f t="shared" si="24"/>
        <v>1.7163194444444489</v>
      </c>
      <c r="AQ67" s="43">
        <f t="shared" si="24"/>
        <v>1.7371527777777789</v>
      </c>
      <c r="AR67" s="43">
        <f t="shared" si="24"/>
        <v>1.757986111111109</v>
      </c>
      <c r="AS67" s="43">
        <f t="shared" si="24"/>
        <v>1.7788194444444489</v>
      </c>
      <c r="AT67" s="43">
        <f t="shared" si="24"/>
        <v>1.7996527777777789</v>
      </c>
      <c r="AU67" s="43">
        <f t="shared" si="24"/>
        <v>1.820486111111109</v>
      </c>
      <c r="AV67" s="43">
        <f t="shared" si="24"/>
        <v>1.8413194444444489</v>
      </c>
      <c r="AW67" s="43">
        <f t="shared" si="24"/>
        <v>1.8621527777777789</v>
      </c>
      <c r="AX67" s="43">
        <f t="shared" si="24"/>
        <v>1.882986111111109</v>
      </c>
      <c r="AY67" s="43">
        <f t="shared" si="24"/>
        <v>1.9038194444444489</v>
      </c>
      <c r="AZ67" s="4">
        <f t="shared" si="24"/>
        <v>1.9246527777777789</v>
      </c>
    </row>
    <row r="68" spans="1:52" x14ac:dyDescent="0.2">
      <c r="A68" s="12" t="s">
        <v>103</v>
      </c>
      <c r="B68" s="15">
        <v>4.340277777777778E-3</v>
      </c>
      <c r="C68" s="4">
        <f t="shared" si="22"/>
        <v>9.2013888888888892E-3</v>
      </c>
      <c r="D68" s="14">
        <v>3.4722222222222224E-4</v>
      </c>
      <c r="E68" s="15">
        <f t="shared" si="25"/>
        <v>0.95017361111111109</v>
      </c>
      <c r="F68" s="43">
        <f t="shared" si="23"/>
        <v>0.97100694444444435</v>
      </c>
      <c r="G68" s="43">
        <f t="shared" si="23"/>
        <v>0.99184027777777772</v>
      </c>
      <c r="H68" s="43">
        <f t="shared" si="23"/>
        <v>1.012673611111109</v>
      </c>
      <c r="I68" s="43">
        <f t="shared" si="23"/>
        <v>1.0335069444444489</v>
      </c>
      <c r="J68" s="43">
        <f t="shared" si="23"/>
        <v>1.0543402777777788</v>
      </c>
      <c r="K68" s="43">
        <f t="shared" si="23"/>
        <v>1.075173611111109</v>
      </c>
      <c r="L68" s="43">
        <f t="shared" si="23"/>
        <v>1.0960069444444489</v>
      </c>
      <c r="M68" s="43">
        <f t="shared" si="23"/>
        <v>1.1168402777777788</v>
      </c>
      <c r="N68" s="43">
        <f t="shared" si="23"/>
        <v>1.137673611111109</v>
      </c>
      <c r="O68" s="43">
        <f t="shared" si="23"/>
        <v>1.1585069444444489</v>
      </c>
      <c r="P68" s="43">
        <f t="shared" si="23"/>
        <v>1.1793402777777788</v>
      </c>
      <c r="Q68" s="43">
        <f t="shared" si="23"/>
        <v>1.200173611111109</v>
      </c>
      <c r="R68" s="43">
        <f t="shared" si="23"/>
        <v>1.2210069444444489</v>
      </c>
      <c r="S68" s="43">
        <f t="shared" si="23"/>
        <v>1.2418402777777788</v>
      </c>
      <c r="T68" s="43">
        <f t="shared" si="23"/>
        <v>1.262673611111109</v>
      </c>
      <c r="U68" s="43">
        <f t="shared" si="23"/>
        <v>1.2835069444444489</v>
      </c>
      <c r="V68" s="43">
        <f t="shared" si="24"/>
        <v>1.3043402777777788</v>
      </c>
      <c r="W68" s="43">
        <f t="shared" si="24"/>
        <v>1.325173611111109</v>
      </c>
      <c r="X68" s="43">
        <f t="shared" si="24"/>
        <v>1.3460069444444489</v>
      </c>
      <c r="Y68" s="43">
        <f t="shared" si="24"/>
        <v>1.3668402777777788</v>
      </c>
      <c r="Z68" s="43">
        <f t="shared" si="24"/>
        <v>1.387673611111109</v>
      </c>
      <c r="AA68" s="43">
        <f t="shared" si="24"/>
        <v>1.4085069444444489</v>
      </c>
      <c r="AB68" s="43">
        <f t="shared" si="24"/>
        <v>1.4293402777777788</v>
      </c>
      <c r="AC68" s="43">
        <f t="shared" si="24"/>
        <v>1.450173611111109</v>
      </c>
      <c r="AD68" s="43">
        <f t="shared" si="24"/>
        <v>1.4710069444444489</v>
      </c>
      <c r="AE68" s="43">
        <f t="shared" si="24"/>
        <v>1.4918402777777788</v>
      </c>
      <c r="AF68" s="43">
        <f t="shared" si="24"/>
        <v>1.512673611111109</v>
      </c>
      <c r="AG68" s="43">
        <f t="shared" si="24"/>
        <v>1.5335069444444489</v>
      </c>
      <c r="AH68" s="43">
        <f t="shared" si="24"/>
        <v>1.5543402777777788</v>
      </c>
      <c r="AI68" s="43">
        <f t="shared" si="24"/>
        <v>1.575173611111109</v>
      </c>
      <c r="AJ68" s="43">
        <f t="shared" si="24"/>
        <v>1.5960069444444489</v>
      </c>
      <c r="AK68" s="43">
        <f t="shared" si="24"/>
        <v>1.6168402777777788</v>
      </c>
      <c r="AL68" s="43">
        <f t="shared" si="24"/>
        <v>1.637673611111109</v>
      </c>
      <c r="AM68" s="43">
        <f t="shared" si="24"/>
        <v>1.6585069444444489</v>
      </c>
      <c r="AN68" s="43">
        <f t="shared" si="24"/>
        <v>1.6793402777777788</v>
      </c>
      <c r="AO68" s="43">
        <f t="shared" si="24"/>
        <v>1.700173611111109</v>
      </c>
      <c r="AP68" s="43">
        <f t="shared" si="24"/>
        <v>1.7210069444444489</v>
      </c>
      <c r="AQ68" s="43">
        <f t="shared" si="24"/>
        <v>1.7418402777777788</v>
      </c>
      <c r="AR68" s="43">
        <f t="shared" si="24"/>
        <v>1.762673611111109</v>
      </c>
      <c r="AS68" s="43">
        <f t="shared" si="24"/>
        <v>1.7835069444444489</v>
      </c>
      <c r="AT68" s="43">
        <f t="shared" si="24"/>
        <v>1.8043402777777788</v>
      </c>
      <c r="AU68" s="43">
        <f t="shared" si="24"/>
        <v>1.825173611111109</v>
      </c>
      <c r="AV68" s="43">
        <f t="shared" si="24"/>
        <v>1.8460069444444489</v>
      </c>
      <c r="AW68" s="43">
        <f t="shared" si="24"/>
        <v>1.8668402777777788</v>
      </c>
      <c r="AX68" s="43">
        <f t="shared" si="24"/>
        <v>1.887673611111109</v>
      </c>
      <c r="AY68" s="43">
        <f t="shared" si="24"/>
        <v>1.9085069444444489</v>
      </c>
      <c r="AZ68" s="4">
        <f t="shared" si="24"/>
        <v>1.9293402777777788</v>
      </c>
    </row>
    <row r="69" spans="1:52" x14ac:dyDescent="0.2">
      <c r="A69" s="12" t="s">
        <v>102</v>
      </c>
      <c r="B69" s="15">
        <v>2.9513888888888888E-3</v>
      </c>
      <c r="C69" s="4">
        <f t="shared" si="22"/>
        <v>1.2500000000000001E-2</v>
      </c>
      <c r="D69" s="14">
        <v>3.4722222222222224E-4</v>
      </c>
      <c r="E69" s="15">
        <f t="shared" si="25"/>
        <v>0.95347222222222217</v>
      </c>
      <c r="F69" s="43">
        <f t="shared" si="23"/>
        <v>0.97430555555555542</v>
      </c>
      <c r="G69" s="43">
        <f t="shared" si="23"/>
        <v>0.9951388888888888</v>
      </c>
      <c r="H69" s="43">
        <f t="shared" si="23"/>
        <v>1.0159722222222201</v>
      </c>
      <c r="I69" s="43">
        <f t="shared" si="23"/>
        <v>1.03680555555556</v>
      </c>
      <c r="J69" s="43">
        <f t="shared" si="23"/>
        <v>1.0576388888888899</v>
      </c>
      <c r="K69" s="43">
        <f t="shared" si="23"/>
        <v>1.0784722222222201</v>
      </c>
      <c r="L69" s="43">
        <f t="shared" si="23"/>
        <v>1.09930555555556</v>
      </c>
      <c r="M69" s="43">
        <f t="shared" si="23"/>
        <v>1.1201388888888899</v>
      </c>
      <c r="N69" s="43">
        <f t="shared" si="23"/>
        <v>1.1409722222222201</v>
      </c>
      <c r="O69" s="43">
        <f t="shared" si="23"/>
        <v>1.16180555555556</v>
      </c>
      <c r="P69" s="43">
        <f t="shared" si="23"/>
        <v>1.1826388888888899</v>
      </c>
      <c r="Q69" s="43">
        <f t="shared" si="23"/>
        <v>1.2034722222222201</v>
      </c>
      <c r="R69" s="43">
        <f t="shared" si="23"/>
        <v>1.22430555555556</v>
      </c>
      <c r="S69" s="43">
        <f t="shared" si="23"/>
        <v>1.2451388888888899</v>
      </c>
      <c r="T69" s="43">
        <f t="shared" si="23"/>
        <v>1.2659722222222201</v>
      </c>
      <c r="U69" s="43">
        <f t="shared" si="23"/>
        <v>1.28680555555556</v>
      </c>
      <c r="V69" s="43">
        <f t="shared" si="24"/>
        <v>1.3076388888888899</v>
      </c>
      <c r="W69" s="43">
        <f t="shared" si="24"/>
        <v>1.3284722222222201</v>
      </c>
      <c r="X69" s="43">
        <f t="shared" si="24"/>
        <v>1.34930555555556</v>
      </c>
      <c r="Y69" s="43">
        <f t="shared" si="24"/>
        <v>1.3701388888888899</v>
      </c>
      <c r="Z69" s="43">
        <f t="shared" si="24"/>
        <v>1.3909722222222201</v>
      </c>
      <c r="AA69" s="43">
        <f t="shared" si="24"/>
        <v>1.41180555555556</v>
      </c>
      <c r="AB69" s="43">
        <f t="shared" si="24"/>
        <v>1.4326388888888899</v>
      </c>
      <c r="AC69" s="43">
        <f t="shared" si="24"/>
        <v>1.4534722222222201</v>
      </c>
      <c r="AD69" s="43">
        <f t="shared" si="24"/>
        <v>1.47430555555556</v>
      </c>
      <c r="AE69" s="43">
        <f t="shared" si="24"/>
        <v>1.4951388888888899</v>
      </c>
      <c r="AF69" s="43">
        <f t="shared" si="24"/>
        <v>1.5159722222222201</v>
      </c>
      <c r="AG69" s="43">
        <f t="shared" si="24"/>
        <v>1.53680555555556</v>
      </c>
      <c r="AH69" s="43">
        <f t="shared" si="24"/>
        <v>1.5576388888888899</v>
      </c>
      <c r="AI69" s="43">
        <f t="shared" si="24"/>
        <v>1.5784722222222201</v>
      </c>
      <c r="AJ69" s="43">
        <f t="shared" si="24"/>
        <v>1.59930555555556</v>
      </c>
      <c r="AK69" s="43">
        <f t="shared" si="24"/>
        <v>1.6201388888888899</v>
      </c>
      <c r="AL69" s="43">
        <f t="shared" si="24"/>
        <v>1.6409722222222201</v>
      </c>
      <c r="AM69" s="43">
        <f t="shared" si="24"/>
        <v>1.66180555555556</v>
      </c>
      <c r="AN69" s="43">
        <f t="shared" si="24"/>
        <v>1.6826388888888899</v>
      </c>
      <c r="AO69" s="43">
        <f t="shared" si="24"/>
        <v>1.7034722222222201</v>
      </c>
      <c r="AP69" s="43">
        <f t="shared" si="24"/>
        <v>1.72430555555556</v>
      </c>
      <c r="AQ69" s="43">
        <f t="shared" si="24"/>
        <v>1.7451388888888899</v>
      </c>
      <c r="AR69" s="43">
        <f t="shared" si="24"/>
        <v>1.7659722222222201</v>
      </c>
      <c r="AS69" s="43">
        <f t="shared" si="24"/>
        <v>1.78680555555556</v>
      </c>
      <c r="AT69" s="43">
        <f t="shared" si="24"/>
        <v>1.8076388888888899</v>
      </c>
      <c r="AU69" s="43">
        <f t="shared" si="24"/>
        <v>1.8284722222222201</v>
      </c>
      <c r="AV69" s="43">
        <f t="shared" si="24"/>
        <v>1.84930555555556</v>
      </c>
      <c r="AW69" s="43">
        <f t="shared" si="24"/>
        <v>1.8701388888888899</v>
      </c>
      <c r="AX69" s="43">
        <f t="shared" si="24"/>
        <v>1.8909722222222201</v>
      </c>
      <c r="AY69" s="43">
        <f t="shared" si="24"/>
        <v>1.91180555555556</v>
      </c>
      <c r="AZ69" s="4">
        <f t="shared" si="24"/>
        <v>1.9326388888888899</v>
      </c>
    </row>
    <row r="70" spans="1:52" x14ac:dyDescent="0.2">
      <c r="A70" s="12" t="s">
        <v>101</v>
      </c>
      <c r="B70" s="15">
        <v>2.9513888888888888E-3</v>
      </c>
      <c r="C70" s="4">
        <f t="shared" si="22"/>
        <v>1.579861111111111E-2</v>
      </c>
      <c r="D70" s="14">
        <v>3.4722222222222224E-4</v>
      </c>
      <c r="E70" s="15">
        <f t="shared" si="25"/>
        <v>0.95677083333333335</v>
      </c>
      <c r="F70" s="43">
        <f t="shared" si="23"/>
        <v>0.97760416666666661</v>
      </c>
      <c r="G70" s="43">
        <f t="shared" si="23"/>
        <v>0.99843749999999998</v>
      </c>
      <c r="H70" s="43">
        <f t="shared" si="23"/>
        <v>1.0192708333333311</v>
      </c>
      <c r="I70" s="43">
        <f t="shared" si="23"/>
        <v>1.040104166666671</v>
      </c>
      <c r="J70" s="43">
        <f t="shared" si="23"/>
        <v>1.060937500000001</v>
      </c>
      <c r="K70" s="43">
        <f t="shared" si="23"/>
        <v>1.0817708333333311</v>
      </c>
      <c r="L70" s="43">
        <f t="shared" si="23"/>
        <v>1.102604166666671</v>
      </c>
      <c r="M70" s="43">
        <f t="shared" si="23"/>
        <v>1.123437500000001</v>
      </c>
      <c r="N70" s="43">
        <f t="shared" si="23"/>
        <v>1.1442708333333311</v>
      </c>
      <c r="O70" s="43">
        <f t="shared" si="23"/>
        <v>1.165104166666671</v>
      </c>
      <c r="P70" s="43">
        <f t="shared" si="23"/>
        <v>1.185937500000001</v>
      </c>
      <c r="Q70" s="43">
        <f t="shared" si="23"/>
        <v>1.2067708333333311</v>
      </c>
      <c r="R70" s="43">
        <f t="shared" si="23"/>
        <v>1.227604166666671</v>
      </c>
      <c r="S70" s="43">
        <f t="shared" si="23"/>
        <v>1.248437500000001</v>
      </c>
      <c r="T70" s="43">
        <f t="shared" si="23"/>
        <v>1.2692708333333311</v>
      </c>
      <c r="U70" s="43">
        <f t="shared" si="23"/>
        <v>1.290104166666671</v>
      </c>
      <c r="V70" s="43">
        <f t="shared" si="24"/>
        <v>1.310937500000001</v>
      </c>
      <c r="W70" s="43">
        <f t="shared" si="24"/>
        <v>1.3317708333333311</v>
      </c>
      <c r="X70" s="43">
        <f t="shared" si="24"/>
        <v>1.352604166666671</v>
      </c>
      <c r="Y70" s="43">
        <f t="shared" si="24"/>
        <v>1.373437500000001</v>
      </c>
      <c r="Z70" s="43">
        <f t="shared" si="24"/>
        <v>1.3942708333333311</v>
      </c>
      <c r="AA70" s="43">
        <f t="shared" si="24"/>
        <v>1.415104166666671</v>
      </c>
      <c r="AB70" s="43">
        <f t="shared" si="24"/>
        <v>1.435937500000001</v>
      </c>
      <c r="AC70" s="43">
        <f t="shared" si="24"/>
        <v>1.4567708333333311</v>
      </c>
      <c r="AD70" s="43">
        <f t="shared" si="24"/>
        <v>1.477604166666671</v>
      </c>
      <c r="AE70" s="43">
        <f t="shared" si="24"/>
        <v>1.498437500000001</v>
      </c>
      <c r="AF70" s="43">
        <f t="shared" si="24"/>
        <v>1.5192708333333311</v>
      </c>
      <c r="AG70" s="43">
        <f t="shared" si="24"/>
        <v>1.540104166666671</v>
      </c>
      <c r="AH70" s="43">
        <f t="shared" si="24"/>
        <v>1.560937500000001</v>
      </c>
      <c r="AI70" s="43">
        <f t="shared" si="24"/>
        <v>1.5817708333333311</v>
      </c>
      <c r="AJ70" s="43">
        <f t="shared" si="24"/>
        <v>1.602604166666671</v>
      </c>
      <c r="AK70" s="43">
        <f t="shared" si="24"/>
        <v>1.623437500000001</v>
      </c>
      <c r="AL70" s="43">
        <f t="shared" si="24"/>
        <v>1.6442708333333311</v>
      </c>
      <c r="AM70" s="43">
        <f t="shared" si="24"/>
        <v>1.665104166666671</v>
      </c>
      <c r="AN70" s="43">
        <f t="shared" si="24"/>
        <v>1.685937500000001</v>
      </c>
      <c r="AO70" s="43">
        <f t="shared" si="24"/>
        <v>1.7067708333333311</v>
      </c>
      <c r="AP70" s="43">
        <f t="shared" si="24"/>
        <v>1.727604166666671</v>
      </c>
      <c r="AQ70" s="43">
        <f t="shared" si="24"/>
        <v>1.748437500000001</v>
      </c>
      <c r="AR70" s="43">
        <f t="shared" si="24"/>
        <v>1.7692708333333311</v>
      </c>
      <c r="AS70" s="43">
        <f t="shared" si="24"/>
        <v>1.790104166666671</v>
      </c>
      <c r="AT70" s="43">
        <f t="shared" si="24"/>
        <v>1.810937500000001</v>
      </c>
      <c r="AU70" s="43">
        <f t="shared" si="24"/>
        <v>1.8317708333333311</v>
      </c>
      <c r="AV70" s="43">
        <f t="shared" si="24"/>
        <v>1.852604166666671</v>
      </c>
      <c r="AW70" s="43">
        <f t="shared" si="24"/>
        <v>1.873437500000001</v>
      </c>
      <c r="AX70" s="43">
        <f t="shared" si="24"/>
        <v>1.8942708333333311</v>
      </c>
      <c r="AY70" s="43">
        <f t="shared" si="24"/>
        <v>1.915104166666671</v>
      </c>
      <c r="AZ70" s="4">
        <f t="shared" si="24"/>
        <v>1.935937500000001</v>
      </c>
    </row>
    <row r="71" spans="1:52" x14ac:dyDescent="0.2">
      <c r="A71" s="12" t="s">
        <v>100</v>
      </c>
      <c r="B71" s="15">
        <v>5.3819444444444453E-3</v>
      </c>
      <c r="C71" s="4">
        <f t="shared" si="22"/>
        <v>2.1527777777777778E-2</v>
      </c>
      <c r="D71" s="14">
        <v>3.4722222222222224E-4</v>
      </c>
      <c r="E71" s="15">
        <f t="shared" si="25"/>
        <v>0.96250000000000002</v>
      </c>
      <c r="F71" s="43">
        <f t="shared" si="23"/>
        <v>0.98333333333333328</v>
      </c>
      <c r="G71" s="43">
        <f t="shared" si="23"/>
        <v>1.0041666666666667</v>
      </c>
      <c r="H71" s="43">
        <f t="shared" si="23"/>
        <v>1.0249999999999979</v>
      </c>
      <c r="I71" s="43">
        <f t="shared" si="23"/>
        <v>1.0458333333333378</v>
      </c>
      <c r="J71" s="43">
        <f t="shared" si="23"/>
        <v>1.0666666666666678</v>
      </c>
      <c r="K71" s="43">
        <f t="shared" si="23"/>
        <v>1.0874999999999979</v>
      </c>
      <c r="L71" s="43">
        <f t="shared" si="23"/>
        <v>1.1083333333333378</v>
      </c>
      <c r="M71" s="43">
        <f t="shared" si="23"/>
        <v>1.1291666666666678</v>
      </c>
      <c r="N71" s="43">
        <f t="shared" si="23"/>
        <v>1.1499999999999979</v>
      </c>
      <c r="O71" s="43">
        <f t="shared" si="23"/>
        <v>1.1708333333333378</v>
      </c>
      <c r="P71" s="43">
        <f t="shared" si="23"/>
        <v>1.1916666666666678</v>
      </c>
      <c r="Q71" s="43">
        <f t="shared" si="23"/>
        <v>1.2124999999999979</v>
      </c>
      <c r="R71" s="43">
        <f t="shared" si="23"/>
        <v>1.2333333333333378</v>
      </c>
      <c r="S71" s="43">
        <f t="shared" si="23"/>
        <v>1.2541666666666678</v>
      </c>
      <c r="T71" s="43">
        <f t="shared" si="23"/>
        <v>1.2749999999999979</v>
      </c>
      <c r="U71" s="43">
        <f t="shared" si="23"/>
        <v>1.2958333333333378</v>
      </c>
      <c r="V71" s="43">
        <f t="shared" si="24"/>
        <v>1.3166666666666678</v>
      </c>
      <c r="W71" s="43">
        <f t="shared" si="24"/>
        <v>1.3374999999999979</v>
      </c>
      <c r="X71" s="43">
        <f t="shared" si="24"/>
        <v>1.3583333333333378</v>
      </c>
      <c r="Y71" s="43">
        <f t="shared" si="24"/>
        <v>1.3791666666666678</v>
      </c>
      <c r="Z71" s="43">
        <f t="shared" si="24"/>
        <v>1.3999999999999979</v>
      </c>
      <c r="AA71" s="43">
        <f t="shared" si="24"/>
        <v>1.4208333333333378</v>
      </c>
      <c r="AB71" s="43">
        <f t="shared" si="24"/>
        <v>1.4416666666666678</v>
      </c>
      <c r="AC71" s="43">
        <f t="shared" si="24"/>
        <v>1.4624999999999979</v>
      </c>
      <c r="AD71" s="43">
        <f t="shared" si="24"/>
        <v>1.4833333333333378</v>
      </c>
      <c r="AE71" s="43">
        <f t="shared" si="24"/>
        <v>1.5041666666666678</v>
      </c>
      <c r="AF71" s="43">
        <f t="shared" si="24"/>
        <v>1.5249999999999979</v>
      </c>
      <c r="AG71" s="43">
        <f t="shared" si="24"/>
        <v>1.5458333333333378</v>
      </c>
      <c r="AH71" s="43">
        <f t="shared" si="24"/>
        <v>1.5666666666666678</v>
      </c>
      <c r="AI71" s="43">
        <f t="shared" si="24"/>
        <v>1.5874999999999979</v>
      </c>
      <c r="AJ71" s="43">
        <f t="shared" si="24"/>
        <v>1.6083333333333378</v>
      </c>
      <c r="AK71" s="43">
        <f t="shared" si="24"/>
        <v>1.6291666666666678</v>
      </c>
      <c r="AL71" s="43">
        <f t="shared" si="24"/>
        <v>1.6499999999999979</v>
      </c>
      <c r="AM71" s="43">
        <f t="shared" si="24"/>
        <v>1.6708333333333378</v>
      </c>
      <c r="AN71" s="43">
        <f t="shared" si="24"/>
        <v>1.6916666666666678</v>
      </c>
      <c r="AO71" s="43">
        <f t="shared" si="24"/>
        <v>1.7124999999999979</v>
      </c>
      <c r="AP71" s="43">
        <f t="shared" si="24"/>
        <v>1.7333333333333378</v>
      </c>
      <c r="AQ71" s="43">
        <f t="shared" si="24"/>
        <v>1.7541666666666678</v>
      </c>
      <c r="AR71" s="43">
        <f t="shared" si="24"/>
        <v>1.7749999999999979</v>
      </c>
      <c r="AS71" s="43">
        <f t="shared" si="24"/>
        <v>1.7958333333333378</v>
      </c>
      <c r="AT71" s="43">
        <f t="shared" si="24"/>
        <v>1.8166666666666678</v>
      </c>
      <c r="AU71" s="43">
        <f t="shared" si="24"/>
        <v>1.8374999999999979</v>
      </c>
      <c r="AV71" s="43">
        <f t="shared" si="24"/>
        <v>1.8583333333333378</v>
      </c>
      <c r="AW71" s="43">
        <f t="shared" si="24"/>
        <v>1.8791666666666678</v>
      </c>
      <c r="AX71" s="43">
        <f t="shared" si="24"/>
        <v>1.8999999999999979</v>
      </c>
      <c r="AY71" s="43">
        <f t="shared" si="24"/>
        <v>1.9208333333333378</v>
      </c>
      <c r="AZ71" s="4">
        <f t="shared" si="24"/>
        <v>1.9416666666666678</v>
      </c>
    </row>
    <row r="72" spans="1:52" x14ac:dyDescent="0.2">
      <c r="A72" s="12" t="s">
        <v>99</v>
      </c>
      <c r="B72" s="15">
        <v>2.2569444444444447E-3</v>
      </c>
      <c r="C72" s="4">
        <f t="shared" si="22"/>
        <v>2.4131944444444442E-2</v>
      </c>
      <c r="D72" s="14">
        <v>6.9444444444444447E-4</v>
      </c>
      <c r="E72" s="15">
        <f t="shared" si="25"/>
        <v>0.96510416666666665</v>
      </c>
      <c r="F72" s="43">
        <f t="shared" si="23"/>
        <v>0.98593749999999991</v>
      </c>
      <c r="G72" s="43">
        <f t="shared" si="23"/>
        <v>1.0067708333333334</v>
      </c>
      <c r="H72" s="43">
        <f t="shared" si="23"/>
        <v>1.0276041666666647</v>
      </c>
      <c r="I72" s="43">
        <f t="shared" si="23"/>
        <v>1.0484375000000044</v>
      </c>
      <c r="J72" s="43">
        <f t="shared" si="23"/>
        <v>1.0692708333333343</v>
      </c>
      <c r="K72" s="43">
        <f t="shared" si="23"/>
        <v>1.0901041666666647</v>
      </c>
      <c r="L72" s="43">
        <f t="shared" si="23"/>
        <v>1.1109375000000044</v>
      </c>
      <c r="M72" s="43">
        <f t="shared" si="23"/>
        <v>1.1317708333333343</v>
      </c>
      <c r="N72" s="43">
        <f t="shared" si="23"/>
        <v>1.1526041666666647</v>
      </c>
      <c r="O72" s="43">
        <f t="shared" si="23"/>
        <v>1.1734375000000044</v>
      </c>
      <c r="P72" s="43">
        <f t="shared" si="23"/>
        <v>1.1942708333333343</v>
      </c>
      <c r="Q72" s="43">
        <f t="shared" si="23"/>
        <v>1.2151041666666647</v>
      </c>
      <c r="R72" s="43">
        <f t="shared" si="23"/>
        <v>1.2359375000000044</v>
      </c>
      <c r="S72" s="43">
        <f t="shared" si="23"/>
        <v>1.2567708333333343</v>
      </c>
      <c r="T72" s="43">
        <f t="shared" si="23"/>
        <v>1.2776041666666647</v>
      </c>
      <c r="U72" s="43">
        <f t="shared" si="23"/>
        <v>1.2984375000000044</v>
      </c>
      <c r="V72" s="43">
        <f t="shared" si="24"/>
        <v>1.3192708333333343</v>
      </c>
      <c r="W72" s="43">
        <f t="shared" si="24"/>
        <v>1.3401041666666647</v>
      </c>
      <c r="X72" s="43">
        <f t="shared" si="24"/>
        <v>1.3609375000000044</v>
      </c>
      <c r="Y72" s="43">
        <f t="shared" si="24"/>
        <v>1.3817708333333343</v>
      </c>
      <c r="Z72" s="43">
        <f t="shared" si="24"/>
        <v>1.4026041666666647</v>
      </c>
      <c r="AA72" s="43">
        <f t="shared" si="24"/>
        <v>1.4234375000000044</v>
      </c>
      <c r="AB72" s="43">
        <f t="shared" si="24"/>
        <v>1.4442708333333343</v>
      </c>
      <c r="AC72" s="43">
        <f t="shared" si="24"/>
        <v>1.4651041666666647</v>
      </c>
      <c r="AD72" s="43">
        <f t="shared" si="24"/>
        <v>1.4859375000000044</v>
      </c>
      <c r="AE72" s="43">
        <f t="shared" si="24"/>
        <v>1.5067708333333343</v>
      </c>
      <c r="AF72" s="43">
        <f t="shared" si="24"/>
        <v>1.5276041666666647</v>
      </c>
      <c r="AG72" s="43">
        <f t="shared" si="24"/>
        <v>1.5484375000000044</v>
      </c>
      <c r="AH72" s="43">
        <f t="shared" si="24"/>
        <v>1.5692708333333343</v>
      </c>
      <c r="AI72" s="43">
        <f t="shared" si="24"/>
        <v>1.5901041666666647</v>
      </c>
      <c r="AJ72" s="43">
        <f t="shared" si="24"/>
        <v>1.6109375000000044</v>
      </c>
      <c r="AK72" s="43">
        <f t="shared" si="24"/>
        <v>1.6317708333333343</v>
      </c>
      <c r="AL72" s="43">
        <f t="shared" si="24"/>
        <v>1.6526041666666647</v>
      </c>
      <c r="AM72" s="43">
        <f t="shared" si="24"/>
        <v>1.6734375000000044</v>
      </c>
      <c r="AN72" s="43">
        <f t="shared" si="24"/>
        <v>1.6942708333333343</v>
      </c>
      <c r="AO72" s="43">
        <f t="shared" si="24"/>
        <v>1.7151041666666647</v>
      </c>
      <c r="AP72" s="43">
        <f t="shared" si="24"/>
        <v>1.7359375000000044</v>
      </c>
      <c r="AQ72" s="43">
        <f t="shared" si="24"/>
        <v>1.7567708333333343</v>
      </c>
      <c r="AR72" s="43">
        <f t="shared" si="24"/>
        <v>1.7776041666666647</v>
      </c>
      <c r="AS72" s="43">
        <f t="shared" si="24"/>
        <v>1.7984375000000044</v>
      </c>
      <c r="AT72" s="43">
        <f t="shared" si="24"/>
        <v>1.8192708333333343</v>
      </c>
      <c r="AU72" s="43">
        <f t="shared" si="24"/>
        <v>1.8401041666666647</v>
      </c>
      <c r="AV72" s="43">
        <f t="shared" si="24"/>
        <v>1.8609375000000044</v>
      </c>
      <c r="AW72" s="43">
        <f t="shared" si="24"/>
        <v>1.8817708333333343</v>
      </c>
      <c r="AX72" s="43">
        <f t="shared" si="24"/>
        <v>1.9026041666666647</v>
      </c>
      <c r="AY72" s="43">
        <f t="shared" si="24"/>
        <v>1.9234375000000044</v>
      </c>
      <c r="AZ72" s="4">
        <f t="shared" si="24"/>
        <v>1.9442708333333343</v>
      </c>
    </row>
    <row r="73" spans="1:52" x14ac:dyDescent="0.2">
      <c r="A73" s="12" t="s">
        <v>98</v>
      </c>
      <c r="B73" s="15">
        <v>2.2569444444444447E-3</v>
      </c>
      <c r="C73" s="4">
        <f t="shared" si="22"/>
        <v>2.7083333333333331E-2</v>
      </c>
      <c r="D73" s="14">
        <v>3.4722222222222224E-4</v>
      </c>
      <c r="E73" s="15">
        <f t="shared" si="25"/>
        <v>0.96805555555555556</v>
      </c>
      <c r="F73" s="43">
        <f t="shared" si="23"/>
        <v>0.98888888888888882</v>
      </c>
      <c r="G73" s="43">
        <f t="shared" si="23"/>
        <v>1.0097222222222222</v>
      </c>
      <c r="H73" s="43">
        <f t="shared" si="23"/>
        <v>1.0305555555555534</v>
      </c>
      <c r="I73" s="43">
        <f t="shared" si="23"/>
        <v>1.0513888888888934</v>
      </c>
      <c r="J73" s="43">
        <f t="shared" si="23"/>
        <v>1.0722222222222233</v>
      </c>
      <c r="K73" s="43">
        <f t="shared" si="23"/>
        <v>1.0930555555555534</v>
      </c>
      <c r="L73" s="43">
        <f t="shared" si="23"/>
        <v>1.1138888888888934</v>
      </c>
      <c r="M73" s="43">
        <f t="shared" si="23"/>
        <v>1.1347222222222233</v>
      </c>
      <c r="N73" s="43">
        <f t="shared" si="23"/>
        <v>1.1555555555555534</v>
      </c>
      <c r="O73" s="43">
        <f t="shared" si="23"/>
        <v>1.1763888888888934</v>
      </c>
      <c r="P73" s="43">
        <f t="shared" si="23"/>
        <v>1.1972222222222233</v>
      </c>
      <c r="Q73" s="43">
        <f t="shared" si="23"/>
        <v>1.2180555555555534</v>
      </c>
      <c r="R73" s="43">
        <f t="shared" si="23"/>
        <v>1.2388888888888934</v>
      </c>
      <c r="S73" s="43">
        <f t="shared" si="23"/>
        <v>1.2597222222222233</v>
      </c>
      <c r="T73" s="43">
        <f t="shared" si="23"/>
        <v>1.2805555555555534</v>
      </c>
      <c r="U73" s="43">
        <f t="shared" si="23"/>
        <v>1.3013888888888934</v>
      </c>
      <c r="V73" s="43">
        <f t="shared" si="24"/>
        <v>1.3222222222222233</v>
      </c>
      <c r="W73" s="43">
        <f t="shared" si="24"/>
        <v>1.3430555555555534</v>
      </c>
      <c r="X73" s="43">
        <f t="shared" si="24"/>
        <v>1.3638888888888934</v>
      </c>
      <c r="Y73" s="43">
        <f t="shared" si="24"/>
        <v>1.3847222222222233</v>
      </c>
      <c r="Z73" s="43">
        <f t="shared" si="24"/>
        <v>1.4055555555555534</v>
      </c>
      <c r="AA73" s="43">
        <f t="shared" si="24"/>
        <v>1.4263888888888934</v>
      </c>
      <c r="AB73" s="43">
        <f t="shared" si="24"/>
        <v>1.4472222222222233</v>
      </c>
      <c r="AC73" s="43">
        <f t="shared" si="24"/>
        <v>1.4680555555555534</v>
      </c>
      <c r="AD73" s="43">
        <f t="shared" si="24"/>
        <v>1.4888888888888934</v>
      </c>
      <c r="AE73" s="43">
        <f t="shared" si="24"/>
        <v>1.5097222222222233</v>
      </c>
      <c r="AF73" s="43">
        <f t="shared" si="24"/>
        <v>1.5305555555555534</v>
      </c>
      <c r="AG73" s="43">
        <f t="shared" si="24"/>
        <v>1.5513888888888934</v>
      </c>
      <c r="AH73" s="43">
        <f t="shared" si="24"/>
        <v>1.5722222222222233</v>
      </c>
      <c r="AI73" s="43">
        <f t="shared" si="24"/>
        <v>1.5930555555555534</v>
      </c>
      <c r="AJ73" s="43">
        <f t="shared" si="24"/>
        <v>1.6138888888888934</v>
      </c>
      <c r="AK73" s="43">
        <f t="shared" si="24"/>
        <v>1.6347222222222233</v>
      </c>
      <c r="AL73" s="43">
        <f t="shared" si="24"/>
        <v>1.6555555555555534</v>
      </c>
      <c r="AM73" s="43">
        <f t="shared" si="24"/>
        <v>1.6763888888888934</v>
      </c>
      <c r="AN73" s="43">
        <f t="shared" si="24"/>
        <v>1.6972222222222233</v>
      </c>
      <c r="AO73" s="43">
        <f t="shared" si="24"/>
        <v>1.7180555555555534</v>
      </c>
      <c r="AP73" s="43">
        <f t="shared" si="24"/>
        <v>1.7388888888888934</v>
      </c>
      <c r="AQ73" s="43">
        <f t="shared" si="24"/>
        <v>1.7597222222222233</v>
      </c>
      <c r="AR73" s="43">
        <f t="shared" si="24"/>
        <v>1.7805555555555534</v>
      </c>
      <c r="AS73" s="43">
        <f t="shared" si="24"/>
        <v>1.8013888888888934</v>
      </c>
      <c r="AT73" s="43">
        <f t="shared" si="24"/>
        <v>1.8222222222222233</v>
      </c>
      <c r="AU73" s="43">
        <f t="shared" si="24"/>
        <v>1.8430555555555534</v>
      </c>
      <c r="AV73" s="43">
        <f t="shared" si="24"/>
        <v>1.8638888888888934</v>
      </c>
      <c r="AW73" s="43">
        <f t="shared" si="24"/>
        <v>1.8847222222222233</v>
      </c>
      <c r="AX73" s="43">
        <f t="shared" si="24"/>
        <v>1.9055555555555534</v>
      </c>
      <c r="AY73" s="43">
        <f t="shared" si="24"/>
        <v>1.9263888888888934</v>
      </c>
      <c r="AZ73" s="4">
        <f t="shared" si="24"/>
        <v>1.9472222222222233</v>
      </c>
    </row>
    <row r="74" spans="1:52" x14ac:dyDescent="0.2">
      <c r="A74" s="12" t="s">
        <v>97</v>
      </c>
      <c r="B74" s="15">
        <v>1.2152777777777778E-3</v>
      </c>
      <c r="C74" s="4">
        <f t="shared" si="22"/>
        <v>2.8645833333333329E-2</v>
      </c>
      <c r="D74" s="14">
        <v>3.4722222222222224E-4</v>
      </c>
      <c r="E74" s="15">
        <f t="shared" si="25"/>
        <v>0.96961805555555558</v>
      </c>
      <c r="F74" s="43">
        <f t="shared" si="23"/>
        <v>0.99045138888888884</v>
      </c>
      <c r="G74" s="43">
        <f t="shared" si="23"/>
        <v>1.0112847222222221</v>
      </c>
      <c r="H74" s="43">
        <f t="shared" si="23"/>
        <v>1.0321180555555534</v>
      </c>
      <c r="I74" s="43">
        <f t="shared" si="23"/>
        <v>1.0529513888888933</v>
      </c>
      <c r="J74" s="43">
        <f t="shared" si="23"/>
        <v>1.0737847222222232</v>
      </c>
      <c r="K74" s="43">
        <f t="shared" si="23"/>
        <v>1.0946180555555534</v>
      </c>
      <c r="L74" s="43">
        <f t="shared" si="23"/>
        <v>1.1154513888888933</v>
      </c>
      <c r="M74" s="43">
        <f t="shared" si="23"/>
        <v>1.1362847222222232</v>
      </c>
      <c r="N74" s="43">
        <f t="shared" si="23"/>
        <v>1.1571180555555534</v>
      </c>
      <c r="O74" s="43">
        <f t="shared" si="23"/>
        <v>1.1779513888888933</v>
      </c>
      <c r="P74" s="43">
        <f t="shared" si="23"/>
        <v>1.1987847222222232</v>
      </c>
      <c r="Q74" s="43">
        <f t="shared" si="23"/>
        <v>1.2196180555555534</v>
      </c>
      <c r="R74" s="43">
        <f t="shared" si="23"/>
        <v>1.2404513888888933</v>
      </c>
      <c r="S74" s="43">
        <f t="shared" si="23"/>
        <v>1.2612847222222232</v>
      </c>
      <c r="T74" s="43">
        <f t="shared" si="23"/>
        <v>1.2821180555555534</v>
      </c>
      <c r="U74" s="43">
        <f t="shared" si="23"/>
        <v>1.3029513888888933</v>
      </c>
      <c r="V74" s="43">
        <f t="shared" si="24"/>
        <v>1.3237847222222232</v>
      </c>
      <c r="W74" s="43">
        <f t="shared" si="24"/>
        <v>1.3446180555555534</v>
      </c>
      <c r="X74" s="43">
        <f t="shared" si="24"/>
        <v>1.3654513888888933</v>
      </c>
      <c r="Y74" s="43">
        <f t="shared" si="24"/>
        <v>1.3862847222222232</v>
      </c>
      <c r="Z74" s="43">
        <f t="shared" si="24"/>
        <v>1.4071180555555534</v>
      </c>
      <c r="AA74" s="43">
        <f t="shared" si="24"/>
        <v>1.4279513888888933</v>
      </c>
      <c r="AB74" s="43">
        <f t="shared" si="24"/>
        <v>1.4487847222222232</v>
      </c>
      <c r="AC74" s="43">
        <f t="shared" ref="AC74:AR89" si="26">AC$65+$C74</f>
        <v>1.4696180555555534</v>
      </c>
      <c r="AD74" s="43">
        <f t="shared" si="26"/>
        <v>1.4904513888888933</v>
      </c>
      <c r="AE74" s="43">
        <f t="shared" si="26"/>
        <v>1.5112847222222232</v>
      </c>
      <c r="AF74" s="43">
        <f t="shared" si="26"/>
        <v>1.5321180555555534</v>
      </c>
      <c r="AG74" s="43">
        <f t="shared" si="26"/>
        <v>1.5529513888888933</v>
      </c>
      <c r="AH74" s="43">
        <f t="shared" si="26"/>
        <v>1.5737847222222232</v>
      </c>
      <c r="AI74" s="43">
        <f t="shared" si="26"/>
        <v>1.5946180555555534</v>
      </c>
      <c r="AJ74" s="43">
        <f t="shared" si="26"/>
        <v>1.6154513888888933</v>
      </c>
      <c r="AK74" s="43">
        <f t="shared" si="26"/>
        <v>1.6362847222222232</v>
      </c>
      <c r="AL74" s="43">
        <f t="shared" si="26"/>
        <v>1.6571180555555534</v>
      </c>
      <c r="AM74" s="43">
        <f t="shared" si="26"/>
        <v>1.6779513888888933</v>
      </c>
      <c r="AN74" s="43">
        <f t="shared" si="26"/>
        <v>1.6987847222222232</v>
      </c>
      <c r="AO74" s="43">
        <f t="shared" si="26"/>
        <v>1.7196180555555534</v>
      </c>
      <c r="AP74" s="43">
        <f t="shared" si="26"/>
        <v>1.7404513888888933</v>
      </c>
      <c r="AQ74" s="43">
        <f t="shared" si="26"/>
        <v>1.7612847222222232</v>
      </c>
      <c r="AR74" s="43">
        <f t="shared" si="26"/>
        <v>1.7821180555555534</v>
      </c>
      <c r="AS74" s="43">
        <f t="shared" ref="AS74:AZ89" si="27">AS$65+$C74</f>
        <v>1.8029513888888933</v>
      </c>
      <c r="AT74" s="43">
        <f t="shared" si="27"/>
        <v>1.8237847222222232</v>
      </c>
      <c r="AU74" s="43">
        <f t="shared" si="27"/>
        <v>1.8446180555555534</v>
      </c>
      <c r="AV74" s="43">
        <f t="shared" si="27"/>
        <v>1.8654513888888933</v>
      </c>
      <c r="AW74" s="43">
        <f t="shared" si="27"/>
        <v>1.8862847222222232</v>
      </c>
      <c r="AX74" s="43">
        <f t="shared" si="27"/>
        <v>1.9071180555555534</v>
      </c>
      <c r="AY74" s="43">
        <f t="shared" si="27"/>
        <v>1.9279513888888933</v>
      </c>
      <c r="AZ74" s="4">
        <f t="shared" si="27"/>
        <v>1.9487847222222232</v>
      </c>
    </row>
    <row r="75" spans="1:52" x14ac:dyDescent="0.2">
      <c r="A75" s="12" t="s">
        <v>96</v>
      </c>
      <c r="B75" s="15">
        <v>2.0833333333333333E-3</v>
      </c>
      <c r="C75" s="4">
        <f t="shared" si="22"/>
        <v>3.1076388888888883E-2</v>
      </c>
      <c r="D75" s="14">
        <v>3.4722222222222224E-4</v>
      </c>
      <c r="E75" s="15">
        <f t="shared" si="25"/>
        <v>0.97204861111111107</v>
      </c>
      <c r="F75" s="43">
        <f t="shared" si="23"/>
        <v>0.99288194444444433</v>
      </c>
      <c r="G75" s="43">
        <f t="shared" si="23"/>
        <v>1.0137152777777778</v>
      </c>
      <c r="H75" s="43">
        <f t="shared" si="23"/>
        <v>1.0345486111111091</v>
      </c>
      <c r="I75" s="43">
        <f t="shared" si="23"/>
        <v>1.055381944444449</v>
      </c>
      <c r="J75" s="43">
        <f t="shared" si="23"/>
        <v>1.0762152777777789</v>
      </c>
      <c r="K75" s="43">
        <f t="shared" si="23"/>
        <v>1.0970486111111091</v>
      </c>
      <c r="L75" s="43">
        <f t="shared" si="23"/>
        <v>1.117881944444449</v>
      </c>
      <c r="M75" s="43">
        <f t="shared" si="23"/>
        <v>1.1387152777777789</v>
      </c>
      <c r="N75" s="43">
        <f t="shared" si="23"/>
        <v>1.1595486111111091</v>
      </c>
      <c r="O75" s="43">
        <f t="shared" si="23"/>
        <v>1.180381944444449</v>
      </c>
      <c r="P75" s="43">
        <f t="shared" si="23"/>
        <v>1.2012152777777789</v>
      </c>
      <c r="Q75" s="43">
        <f t="shared" si="23"/>
        <v>1.2220486111111091</v>
      </c>
      <c r="R75" s="43">
        <f t="shared" si="23"/>
        <v>1.242881944444449</v>
      </c>
      <c r="S75" s="43">
        <f t="shared" si="23"/>
        <v>1.2637152777777789</v>
      </c>
      <c r="T75" s="43">
        <f t="shared" si="23"/>
        <v>1.2845486111111091</v>
      </c>
      <c r="U75" s="43">
        <f t="shared" si="23"/>
        <v>1.305381944444449</v>
      </c>
      <c r="V75" s="43">
        <f t="shared" ref="V75:AK90" si="28">V$65+$C75</f>
        <v>1.3262152777777789</v>
      </c>
      <c r="W75" s="43">
        <f t="shared" si="28"/>
        <v>1.3470486111111091</v>
      </c>
      <c r="X75" s="43">
        <f t="shared" si="28"/>
        <v>1.367881944444449</v>
      </c>
      <c r="Y75" s="43">
        <f t="shared" si="28"/>
        <v>1.3887152777777789</v>
      </c>
      <c r="Z75" s="43">
        <f t="shared" si="28"/>
        <v>1.4095486111111091</v>
      </c>
      <c r="AA75" s="43">
        <f t="shared" si="28"/>
        <v>1.430381944444449</v>
      </c>
      <c r="AB75" s="43">
        <f t="shared" si="28"/>
        <v>1.4512152777777789</v>
      </c>
      <c r="AC75" s="43">
        <f t="shared" si="28"/>
        <v>1.4720486111111091</v>
      </c>
      <c r="AD75" s="43">
        <f t="shared" si="28"/>
        <v>1.492881944444449</v>
      </c>
      <c r="AE75" s="43">
        <f t="shared" si="28"/>
        <v>1.5137152777777789</v>
      </c>
      <c r="AF75" s="43">
        <f t="shared" si="28"/>
        <v>1.5345486111111091</v>
      </c>
      <c r="AG75" s="43">
        <f t="shared" si="28"/>
        <v>1.555381944444449</v>
      </c>
      <c r="AH75" s="43">
        <f t="shared" si="28"/>
        <v>1.5762152777777789</v>
      </c>
      <c r="AI75" s="43">
        <f t="shared" si="28"/>
        <v>1.5970486111111091</v>
      </c>
      <c r="AJ75" s="43">
        <f t="shared" si="28"/>
        <v>1.617881944444449</v>
      </c>
      <c r="AK75" s="43">
        <f t="shared" si="28"/>
        <v>1.6387152777777789</v>
      </c>
      <c r="AL75" s="43">
        <f t="shared" si="26"/>
        <v>1.6595486111111091</v>
      </c>
      <c r="AM75" s="43">
        <f t="shared" si="26"/>
        <v>1.680381944444449</v>
      </c>
      <c r="AN75" s="43">
        <f t="shared" si="26"/>
        <v>1.7012152777777789</v>
      </c>
      <c r="AO75" s="43">
        <f t="shared" si="26"/>
        <v>1.7220486111111091</v>
      </c>
      <c r="AP75" s="43">
        <f t="shared" si="26"/>
        <v>1.742881944444449</v>
      </c>
      <c r="AQ75" s="43">
        <f t="shared" si="26"/>
        <v>1.7637152777777789</v>
      </c>
      <c r="AR75" s="43">
        <f t="shared" si="26"/>
        <v>1.7845486111111091</v>
      </c>
      <c r="AS75" s="43">
        <f t="shared" si="27"/>
        <v>1.805381944444449</v>
      </c>
      <c r="AT75" s="43">
        <f t="shared" si="27"/>
        <v>1.8262152777777789</v>
      </c>
      <c r="AU75" s="43">
        <f t="shared" si="27"/>
        <v>1.8470486111111091</v>
      </c>
      <c r="AV75" s="43">
        <f t="shared" si="27"/>
        <v>1.867881944444449</v>
      </c>
      <c r="AW75" s="43">
        <f t="shared" si="27"/>
        <v>1.8887152777777789</v>
      </c>
      <c r="AX75" s="43">
        <f t="shared" si="27"/>
        <v>1.9095486111111091</v>
      </c>
      <c r="AY75" s="43">
        <f t="shared" si="27"/>
        <v>1.930381944444449</v>
      </c>
      <c r="AZ75" s="4">
        <f t="shared" si="27"/>
        <v>1.9512152777777789</v>
      </c>
    </row>
    <row r="76" spans="1:52" x14ac:dyDescent="0.2">
      <c r="A76" s="12" t="s">
        <v>95</v>
      </c>
      <c r="B76" s="15">
        <v>2.4305555555555556E-3</v>
      </c>
      <c r="C76" s="4">
        <f t="shared" si="22"/>
        <v>3.3854166666666657E-2</v>
      </c>
      <c r="D76" s="14">
        <v>3.4722222222222224E-4</v>
      </c>
      <c r="E76" s="15">
        <f t="shared" si="25"/>
        <v>0.97482638888888884</v>
      </c>
      <c r="F76" s="43">
        <f t="shared" si="23"/>
        <v>0.9956597222222221</v>
      </c>
      <c r="G76" s="43">
        <f t="shared" si="23"/>
        <v>1.0164930555555556</v>
      </c>
      <c r="H76" s="43">
        <f t="shared" si="23"/>
        <v>1.0373263888888868</v>
      </c>
      <c r="I76" s="43">
        <f t="shared" si="23"/>
        <v>1.0581597222222268</v>
      </c>
      <c r="J76" s="43">
        <f t="shared" si="23"/>
        <v>1.0789930555555567</v>
      </c>
      <c r="K76" s="43">
        <f t="shared" si="23"/>
        <v>1.0998263888888868</v>
      </c>
      <c r="L76" s="43">
        <f t="shared" si="23"/>
        <v>1.1206597222222268</v>
      </c>
      <c r="M76" s="43">
        <f t="shared" si="23"/>
        <v>1.1414930555555567</v>
      </c>
      <c r="N76" s="43">
        <f t="shared" si="23"/>
        <v>1.1623263888888868</v>
      </c>
      <c r="O76" s="43">
        <f t="shared" si="23"/>
        <v>1.1831597222222268</v>
      </c>
      <c r="P76" s="43">
        <f t="shared" si="23"/>
        <v>1.2039930555555567</v>
      </c>
      <c r="Q76" s="43">
        <f t="shared" si="23"/>
        <v>1.2248263888888868</v>
      </c>
      <c r="R76" s="43">
        <f t="shared" si="23"/>
        <v>1.2456597222222268</v>
      </c>
      <c r="S76" s="43">
        <f t="shared" si="23"/>
        <v>1.2664930555555567</v>
      </c>
      <c r="T76" s="43">
        <f t="shared" si="23"/>
        <v>1.2873263888888868</v>
      </c>
      <c r="U76" s="43">
        <f t="shared" si="23"/>
        <v>1.3081597222222268</v>
      </c>
      <c r="V76" s="43">
        <f t="shared" si="28"/>
        <v>1.3289930555555567</v>
      </c>
      <c r="W76" s="43">
        <f t="shared" si="28"/>
        <v>1.3498263888888868</v>
      </c>
      <c r="X76" s="43">
        <f t="shared" si="28"/>
        <v>1.3706597222222268</v>
      </c>
      <c r="Y76" s="43">
        <f t="shared" si="28"/>
        <v>1.3914930555555567</v>
      </c>
      <c r="Z76" s="43">
        <f t="shared" si="28"/>
        <v>1.4123263888888868</v>
      </c>
      <c r="AA76" s="43">
        <f t="shared" si="28"/>
        <v>1.4331597222222268</v>
      </c>
      <c r="AB76" s="43">
        <f t="shared" si="28"/>
        <v>1.4539930555555567</v>
      </c>
      <c r="AC76" s="43">
        <f t="shared" si="28"/>
        <v>1.4748263888888868</v>
      </c>
      <c r="AD76" s="43">
        <f t="shared" si="28"/>
        <v>1.4956597222222268</v>
      </c>
      <c r="AE76" s="43">
        <f t="shared" si="28"/>
        <v>1.5164930555555567</v>
      </c>
      <c r="AF76" s="43">
        <f t="shared" si="28"/>
        <v>1.5373263888888868</v>
      </c>
      <c r="AG76" s="43">
        <f t="shared" si="28"/>
        <v>1.5581597222222268</v>
      </c>
      <c r="AH76" s="43">
        <f t="shared" si="28"/>
        <v>1.5789930555555567</v>
      </c>
      <c r="AI76" s="43">
        <f t="shared" si="28"/>
        <v>1.5998263888888868</v>
      </c>
      <c r="AJ76" s="43">
        <f t="shared" si="28"/>
        <v>1.6206597222222268</v>
      </c>
      <c r="AK76" s="43">
        <f t="shared" si="28"/>
        <v>1.6414930555555567</v>
      </c>
      <c r="AL76" s="43">
        <f t="shared" si="26"/>
        <v>1.6623263888888868</v>
      </c>
      <c r="AM76" s="43">
        <f t="shared" si="26"/>
        <v>1.6831597222222268</v>
      </c>
      <c r="AN76" s="43">
        <f t="shared" si="26"/>
        <v>1.7039930555555567</v>
      </c>
      <c r="AO76" s="43">
        <f t="shared" si="26"/>
        <v>1.7248263888888868</v>
      </c>
      <c r="AP76" s="43">
        <f t="shared" si="26"/>
        <v>1.7456597222222268</v>
      </c>
      <c r="AQ76" s="43">
        <f t="shared" si="26"/>
        <v>1.7664930555555567</v>
      </c>
      <c r="AR76" s="43">
        <f t="shared" si="26"/>
        <v>1.7873263888888868</v>
      </c>
      <c r="AS76" s="43">
        <f t="shared" si="27"/>
        <v>1.8081597222222268</v>
      </c>
      <c r="AT76" s="43">
        <f t="shared" si="27"/>
        <v>1.8289930555555567</v>
      </c>
      <c r="AU76" s="43">
        <f t="shared" si="27"/>
        <v>1.8498263888888868</v>
      </c>
      <c r="AV76" s="43">
        <f t="shared" si="27"/>
        <v>1.8706597222222268</v>
      </c>
      <c r="AW76" s="43">
        <f t="shared" si="27"/>
        <v>1.8914930555555567</v>
      </c>
      <c r="AX76" s="43">
        <f t="shared" si="27"/>
        <v>1.9123263888888868</v>
      </c>
      <c r="AY76" s="43">
        <f t="shared" si="27"/>
        <v>1.9331597222222268</v>
      </c>
      <c r="AZ76" s="4">
        <f t="shared" si="27"/>
        <v>1.9539930555555567</v>
      </c>
    </row>
    <row r="77" spans="1:52" x14ac:dyDescent="0.2">
      <c r="A77" s="12" t="s">
        <v>94</v>
      </c>
      <c r="B77" s="15">
        <v>5.9027777777777776E-3</v>
      </c>
      <c r="C77" s="4">
        <f t="shared" si="22"/>
        <v>4.0104166666666656E-2</v>
      </c>
      <c r="D77" s="14">
        <v>3.4722222222222224E-4</v>
      </c>
      <c r="E77" s="15">
        <f t="shared" si="25"/>
        <v>0.98107638888888882</v>
      </c>
      <c r="F77" s="43">
        <f t="shared" si="23"/>
        <v>1.0019097222222222</v>
      </c>
      <c r="G77" s="43">
        <f t="shared" si="23"/>
        <v>1.0227430555555554</v>
      </c>
      <c r="H77" s="43">
        <f t="shared" si="23"/>
        <v>1.0435763888888867</v>
      </c>
      <c r="I77" s="43">
        <f t="shared" si="23"/>
        <v>1.0644097222222266</v>
      </c>
      <c r="J77" s="43">
        <f t="shared" si="23"/>
        <v>1.0852430555555566</v>
      </c>
      <c r="K77" s="43">
        <f t="shared" si="23"/>
        <v>1.1060763888888867</v>
      </c>
      <c r="L77" s="43">
        <f t="shared" si="23"/>
        <v>1.1269097222222266</v>
      </c>
      <c r="M77" s="43">
        <f t="shared" si="23"/>
        <v>1.1477430555555566</v>
      </c>
      <c r="N77" s="43">
        <f t="shared" si="23"/>
        <v>1.1685763888888867</v>
      </c>
      <c r="O77" s="43">
        <f t="shared" si="23"/>
        <v>1.1894097222222266</v>
      </c>
      <c r="P77" s="43">
        <f t="shared" si="23"/>
        <v>1.2102430555555566</v>
      </c>
      <c r="Q77" s="43">
        <f t="shared" si="23"/>
        <v>1.2310763888888867</v>
      </c>
      <c r="R77" s="43">
        <f t="shared" si="23"/>
        <v>1.2519097222222266</v>
      </c>
      <c r="S77" s="43">
        <f t="shared" si="23"/>
        <v>1.2727430555555566</v>
      </c>
      <c r="T77" s="43">
        <f t="shared" si="23"/>
        <v>1.2935763888888867</v>
      </c>
      <c r="U77" s="43">
        <f t="shared" si="23"/>
        <v>1.3144097222222266</v>
      </c>
      <c r="V77" s="43">
        <f t="shared" si="28"/>
        <v>1.3352430555555566</v>
      </c>
      <c r="W77" s="43">
        <f t="shared" si="28"/>
        <v>1.3560763888888867</v>
      </c>
      <c r="X77" s="43">
        <f t="shared" si="28"/>
        <v>1.3769097222222266</v>
      </c>
      <c r="Y77" s="43">
        <f t="shared" si="28"/>
        <v>1.3977430555555566</v>
      </c>
      <c r="Z77" s="43">
        <f t="shared" si="28"/>
        <v>1.4185763888888867</v>
      </c>
      <c r="AA77" s="43">
        <f t="shared" si="28"/>
        <v>1.4394097222222266</v>
      </c>
      <c r="AB77" s="43">
        <f t="shared" si="28"/>
        <v>1.4602430555555566</v>
      </c>
      <c r="AC77" s="43">
        <f t="shared" si="28"/>
        <v>1.4810763888888867</v>
      </c>
      <c r="AD77" s="43">
        <f t="shared" si="28"/>
        <v>1.5019097222222266</v>
      </c>
      <c r="AE77" s="43">
        <f t="shared" si="28"/>
        <v>1.5227430555555566</v>
      </c>
      <c r="AF77" s="43">
        <f t="shared" si="28"/>
        <v>1.5435763888888867</v>
      </c>
      <c r="AG77" s="43">
        <f t="shared" si="28"/>
        <v>1.5644097222222266</v>
      </c>
      <c r="AH77" s="43">
        <f t="shared" si="28"/>
        <v>1.5852430555555566</v>
      </c>
      <c r="AI77" s="43">
        <f t="shared" si="28"/>
        <v>1.6060763888888867</v>
      </c>
      <c r="AJ77" s="43">
        <f t="shared" si="28"/>
        <v>1.6269097222222266</v>
      </c>
      <c r="AK77" s="43">
        <f t="shared" si="28"/>
        <v>1.6477430555555566</v>
      </c>
      <c r="AL77" s="43">
        <f t="shared" si="26"/>
        <v>1.6685763888888867</v>
      </c>
      <c r="AM77" s="43">
        <f t="shared" si="26"/>
        <v>1.6894097222222266</v>
      </c>
      <c r="AN77" s="43">
        <f t="shared" si="26"/>
        <v>1.7102430555555566</v>
      </c>
      <c r="AO77" s="43">
        <f t="shared" si="26"/>
        <v>1.7310763888888867</v>
      </c>
      <c r="AP77" s="43">
        <f t="shared" si="26"/>
        <v>1.7519097222222266</v>
      </c>
      <c r="AQ77" s="43">
        <f t="shared" si="26"/>
        <v>1.7727430555555566</v>
      </c>
      <c r="AR77" s="43">
        <f t="shared" si="26"/>
        <v>1.7935763888888867</v>
      </c>
      <c r="AS77" s="43">
        <f t="shared" si="27"/>
        <v>1.8144097222222266</v>
      </c>
      <c r="AT77" s="43">
        <f t="shared" si="27"/>
        <v>1.8352430555555566</v>
      </c>
      <c r="AU77" s="43">
        <f t="shared" si="27"/>
        <v>1.8560763888888867</v>
      </c>
      <c r="AV77" s="43">
        <f t="shared" si="27"/>
        <v>1.8769097222222266</v>
      </c>
      <c r="AW77" s="43">
        <f t="shared" si="27"/>
        <v>1.8977430555555566</v>
      </c>
      <c r="AX77" s="43">
        <f t="shared" si="27"/>
        <v>1.9185763888888867</v>
      </c>
      <c r="AY77" s="43">
        <f t="shared" si="27"/>
        <v>1.9394097222222266</v>
      </c>
      <c r="AZ77" s="4">
        <f t="shared" si="27"/>
        <v>1.9602430555555566</v>
      </c>
    </row>
    <row r="78" spans="1:52" x14ac:dyDescent="0.2">
      <c r="A78" s="12" t="s">
        <v>93</v>
      </c>
      <c r="B78" s="15">
        <v>2.2569444444444447E-3</v>
      </c>
      <c r="C78" s="4">
        <f t="shared" si="22"/>
        <v>4.270833333333332E-2</v>
      </c>
      <c r="D78" s="14">
        <v>3.4722222222222224E-4</v>
      </c>
      <c r="E78" s="15">
        <f t="shared" si="25"/>
        <v>0.98368055555555556</v>
      </c>
      <c r="F78" s="43">
        <f t="shared" si="23"/>
        <v>1.0045138888888887</v>
      </c>
      <c r="G78" s="43">
        <f t="shared" si="23"/>
        <v>1.0253472222222222</v>
      </c>
      <c r="H78" s="43">
        <f t="shared" si="23"/>
        <v>1.0461805555555534</v>
      </c>
      <c r="I78" s="43">
        <f t="shared" si="23"/>
        <v>1.0670138888888934</v>
      </c>
      <c r="J78" s="43">
        <f t="shared" si="23"/>
        <v>1.0878472222222233</v>
      </c>
      <c r="K78" s="43">
        <f t="shared" si="23"/>
        <v>1.1086805555555534</v>
      </c>
      <c r="L78" s="43">
        <f t="shared" si="23"/>
        <v>1.1295138888888934</v>
      </c>
      <c r="M78" s="43">
        <f t="shared" si="23"/>
        <v>1.1503472222222233</v>
      </c>
      <c r="N78" s="43">
        <f t="shared" si="23"/>
        <v>1.1711805555555534</v>
      </c>
      <c r="O78" s="43">
        <f t="shared" si="23"/>
        <v>1.1920138888888934</v>
      </c>
      <c r="P78" s="43">
        <f t="shared" si="23"/>
        <v>1.2128472222222233</v>
      </c>
      <c r="Q78" s="43">
        <f t="shared" si="23"/>
        <v>1.2336805555555534</v>
      </c>
      <c r="R78" s="43">
        <f t="shared" si="23"/>
        <v>1.2545138888888934</v>
      </c>
      <c r="S78" s="43">
        <f t="shared" si="23"/>
        <v>1.2753472222222233</v>
      </c>
      <c r="T78" s="43">
        <f t="shared" si="23"/>
        <v>1.2961805555555534</v>
      </c>
      <c r="U78" s="43">
        <f t="shared" si="23"/>
        <v>1.3170138888888934</v>
      </c>
      <c r="V78" s="43">
        <f t="shared" si="28"/>
        <v>1.3378472222222233</v>
      </c>
      <c r="W78" s="43">
        <f t="shared" si="28"/>
        <v>1.3586805555555534</v>
      </c>
      <c r="X78" s="43">
        <f t="shared" si="28"/>
        <v>1.3795138888888934</v>
      </c>
      <c r="Y78" s="43">
        <f t="shared" si="28"/>
        <v>1.4003472222222233</v>
      </c>
      <c r="Z78" s="43">
        <f t="shared" si="28"/>
        <v>1.4211805555555534</v>
      </c>
      <c r="AA78" s="43">
        <f t="shared" si="28"/>
        <v>1.4420138888888934</v>
      </c>
      <c r="AB78" s="43">
        <f t="shared" si="28"/>
        <v>1.4628472222222233</v>
      </c>
      <c r="AC78" s="43">
        <f t="shared" si="28"/>
        <v>1.4836805555555534</v>
      </c>
      <c r="AD78" s="43">
        <f t="shared" si="28"/>
        <v>1.5045138888888934</v>
      </c>
      <c r="AE78" s="43">
        <f t="shared" si="28"/>
        <v>1.5253472222222233</v>
      </c>
      <c r="AF78" s="43">
        <f t="shared" si="28"/>
        <v>1.5461805555555534</v>
      </c>
      <c r="AG78" s="43">
        <f t="shared" si="28"/>
        <v>1.5670138888888934</v>
      </c>
      <c r="AH78" s="43">
        <f t="shared" si="28"/>
        <v>1.5878472222222233</v>
      </c>
      <c r="AI78" s="43">
        <f t="shared" si="28"/>
        <v>1.6086805555555534</v>
      </c>
      <c r="AJ78" s="43">
        <f t="shared" si="28"/>
        <v>1.6295138888888934</v>
      </c>
      <c r="AK78" s="43">
        <f t="shared" si="28"/>
        <v>1.6503472222222233</v>
      </c>
      <c r="AL78" s="43">
        <f t="shared" si="26"/>
        <v>1.6711805555555534</v>
      </c>
      <c r="AM78" s="43">
        <f t="shared" si="26"/>
        <v>1.6920138888888934</v>
      </c>
      <c r="AN78" s="43">
        <f t="shared" si="26"/>
        <v>1.7128472222222233</v>
      </c>
      <c r="AO78" s="43">
        <f t="shared" si="26"/>
        <v>1.7336805555555534</v>
      </c>
      <c r="AP78" s="43">
        <f t="shared" si="26"/>
        <v>1.7545138888888934</v>
      </c>
      <c r="AQ78" s="43">
        <f t="shared" si="26"/>
        <v>1.7753472222222233</v>
      </c>
      <c r="AR78" s="43">
        <f t="shared" si="26"/>
        <v>1.7961805555555534</v>
      </c>
      <c r="AS78" s="43">
        <f t="shared" si="27"/>
        <v>1.8170138888888934</v>
      </c>
      <c r="AT78" s="43">
        <f t="shared" si="27"/>
        <v>1.8378472222222233</v>
      </c>
      <c r="AU78" s="43">
        <f t="shared" si="27"/>
        <v>1.8586805555555534</v>
      </c>
      <c r="AV78" s="43">
        <f t="shared" si="27"/>
        <v>1.8795138888888934</v>
      </c>
      <c r="AW78" s="43">
        <f t="shared" si="27"/>
        <v>1.9003472222222233</v>
      </c>
      <c r="AX78" s="43">
        <f t="shared" si="27"/>
        <v>1.9211805555555534</v>
      </c>
      <c r="AY78" s="43">
        <f t="shared" si="27"/>
        <v>1.9420138888888934</v>
      </c>
      <c r="AZ78" s="4">
        <f t="shared" si="27"/>
        <v>1.9628472222222233</v>
      </c>
    </row>
    <row r="79" spans="1:52" x14ac:dyDescent="0.2">
      <c r="A79" s="12" t="s">
        <v>92</v>
      </c>
      <c r="B79" s="15">
        <v>2.6041666666666665E-3</v>
      </c>
      <c r="C79" s="4">
        <f t="shared" si="22"/>
        <v>4.5659722222222206E-2</v>
      </c>
      <c r="D79" s="14">
        <v>3.4722222222222224E-4</v>
      </c>
      <c r="E79" s="15">
        <f t="shared" si="25"/>
        <v>0.98663194444444446</v>
      </c>
      <c r="F79" s="43">
        <f t="shared" si="23"/>
        <v>1.0074652777777777</v>
      </c>
      <c r="G79" s="43">
        <f t="shared" si="23"/>
        <v>1.028298611111111</v>
      </c>
      <c r="H79" s="43">
        <f t="shared" si="23"/>
        <v>1.0491319444444422</v>
      </c>
      <c r="I79" s="43">
        <f t="shared" si="23"/>
        <v>1.0699652777777822</v>
      </c>
      <c r="J79" s="43">
        <f t="shared" si="23"/>
        <v>1.0907986111111121</v>
      </c>
      <c r="K79" s="43">
        <f t="shared" si="23"/>
        <v>1.1116319444444422</v>
      </c>
      <c r="L79" s="43">
        <f t="shared" si="23"/>
        <v>1.1324652777777822</v>
      </c>
      <c r="M79" s="43">
        <f t="shared" si="23"/>
        <v>1.1532986111111121</v>
      </c>
      <c r="N79" s="43">
        <f t="shared" si="23"/>
        <v>1.1741319444444422</v>
      </c>
      <c r="O79" s="43">
        <f t="shared" si="23"/>
        <v>1.1949652777777822</v>
      </c>
      <c r="P79" s="43">
        <f t="shared" si="23"/>
        <v>1.2157986111111121</v>
      </c>
      <c r="Q79" s="43">
        <f t="shared" si="23"/>
        <v>1.2366319444444422</v>
      </c>
      <c r="R79" s="43">
        <f t="shared" si="23"/>
        <v>1.2574652777777822</v>
      </c>
      <c r="S79" s="43">
        <f t="shared" si="23"/>
        <v>1.2782986111111121</v>
      </c>
      <c r="T79" s="43">
        <f t="shared" si="23"/>
        <v>1.2991319444444422</v>
      </c>
      <c r="U79" s="43">
        <f t="shared" si="23"/>
        <v>1.3199652777777822</v>
      </c>
      <c r="V79" s="43">
        <f t="shared" si="28"/>
        <v>1.3407986111111121</v>
      </c>
      <c r="W79" s="43">
        <f t="shared" si="28"/>
        <v>1.3616319444444422</v>
      </c>
      <c r="X79" s="43">
        <f t="shared" si="28"/>
        <v>1.3824652777777822</v>
      </c>
      <c r="Y79" s="43">
        <f t="shared" si="28"/>
        <v>1.4032986111111121</v>
      </c>
      <c r="Z79" s="43">
        <f t="shared" si="28"/>
        <v>1.4241319444444422</v>
      </c>
      <c r="AA79" s="43">
        <f t="shared" si="28"/>
        <v>1.4449652777777822</v>
      </c>
      <c r="AB79" s="43">
        <f t="shared" si="28"/>
        <v>1.4657986111111121</v>
      </c>
      <c r="AC79" s="43">
        <f t="shared" si="28"/>
        <v>1.4866319444444422</v>
      </c>
      <c r="AD79" s="43">
        <f t="shared" si="28"/>
        <v>1.5074652777777822</v>
      </c>
      <c r="AE79" s="43">
        <f t="shared" si="28"/>
        <v>1.5282986111111121</v>
      </c>
      <c r="AF79" s="43">
        <f t="shared" si="28"/>
        <v>1.5491319444444422</v>
      </c>
      <c r="AG79" s="43">
        <f t="shared" si="28"/>
        <v>1.5699652777777822</v>
      </c>
      <c r="AH79" s="43">
        <f t="shared" si="28"/>
        <v>1.5907986111111121</v>
      </c>
      <c r="AI79" s="43">
        <f t="shared" si="28"/>
        <v>1.6116319444444422</v>
      </c>
      <c r="AJ79" s="43">
        <f t="shared" si="28"/>
        <v>1.6324652777777822</v>
      </c>
      <c r="AK79" s="43">
        <f t="shared" si="28"/>
        <v>1.6532986111111121</v>
      </c>
      <c r="AL79" s="43">
        <f t="shared" si="26"/>
        <v>1.6741319444444422</v>
      </c>
      <c r="AM79" s="43">
        <f t="shared" si="26"/>
        <v>1.6949652777777822</v>
      </c>
      <c r="AN79" s="43">
        <f t="shared" si="26"/>
        <v>1.7157986111111121</v>
      </c>
      <c r="AO79" s="43">
        <f t="shared" si="26"/>
        <v>1.7366319444444422</v>
      </c>
      <c r="AP79" s="43">
        <f t="shared" si="26"/>
        <v>1.7574652777777822</v>
      </c>
      <c r="AQ79" s="43">
        <f t="shared" si="26"/>
        <v>1.7782986111111121</v>
      </c>
      <c r="AR79" s="43">
        <f t="shared" si="26"/>
        <v>1.7991319444444422</v>
      </c>
      <c r="AS79" s="43">
        <f t="shared" si="27"/>
        <v>1.8199652777777822</v>
      </c>
      <c r="AT79" s="43">
        <f t="shared" si="27"/>
        <v>1.8407986111111121</v>
      </c>
      <c r="AU79" s="43">
        <f t="shared" si="27"/>
        <v>1.8616319444444422</v>
      </c>
      <c r="AV79" s="43">
        <f t="shared" si="27"/>
        <v>1.8824652777777822</v>
      </c>
      <c r="AW79" s="43">
        <f t="shared" si="27"/>
        <v>1.9032986111111121</v>
      </c>
      <c r="AX79" s="43">
        <f t="shared" si="27"/>
        <v>1.9241319444444422</v>
      </c>
      <c r="AY79" s="43">
        <f t="shared" si="27"/>
        <v>1.9449652777777822</v>
      </c>
      <c r="AZ79" s="4">
        <f t="shared" si="27"/>
        <v>1.9657986111111121</v>
      </c>
    </row>
    <row r="80" spans="1:52" x14ac:dyDescent="0.2">
      <c r="A80" s="12" t="s">
        <v>91</v>
      </c>
      <c r="B80" s="15">
        <v>1.5624999999999999E-3</v>
      </c>
      <c r="C80" s="4">
        <f t="shared" si="22"/>
        <v>4.7569444444444428E-2</v>
      </c>
      <c r="D80" s="14">
        <v>3.4722222222222224E-4</v>
      </c>
      <c r="E80" s="15">
        <f t="shared" si="25"/>
        <v>0.98854166666666665</v>
      </c>
      <c r="F80" s="43">
        <f t="shared" si="23"/>
        <v>1.0093749999999999</v>
      </c>
      <c r="G80" s="43">
        <f t="shared" si="23"/>
        <v>1.0302083333333332</v>
      </c>
      <c r="H80" s="43">
        <f t="shared" si="23"/>
        <v>1.0510416666666644</v>
      </c>
      <c r="I80" s="43">
        <f t="shared" si="23"/>
        <v>1.0718750000000044</v>
      </c>
      <c r="J80" s="43">
        <f t="shared" si="23"/>
        <v>1.0927083333333343</v>
      </c>
      <c r="K80" s="43">
        <f t="shared" si="23"/>
        <v>1.1135416666666644</v>
      </c>
      <c r="L80" s="43">
        <f t="shared" si="23"/>
        <v>1.1343750000000044</v>
      </c>
      <c r="M80" s="43">
        <f t="shared" si="23"/>
        <v>1.1552083333333343</v>
      </c>
      <c r="N80" s="43">
        <f t="shared" si="23"/>
        <v>1.1760416666666644</v>
      </c>
      <c r="O80" s="43">
        <f t="shared" si="23"/>
        <v>1.1968750000000044</v>
      </c>
      <c r="P80" s="43">
        <f t="shared" si="23"/>
        <v>1.2177083333333343</v>
      </c>
      <c r="Q80" s="43">
        <f t="shared" si="23"/>
        <v>1.2385416666666644</v>
      </c>
      <c r="R80" s="43">
        <f t="shared" si="23"/>
        <v>1.2593750000000044</v>
      </c>
      <c r="S80" s="43">
        <f t="shared" si="23"/>
        <v>1.2802083333333343</v>
      </c>
      <c r="T80" s="43">
        <f t="shared" si="23"/>
        <v>1.3010416666666644</v>
      </c>
      <c r="U80" s="43">
        <f t="shared" si="23"/>
        <v>1.3218750000000044</v>
      </c>
      <c r="V80" s="43">
        <f t="shared" si="28"/>
        <v>1.3427083333333343</v>
      </c>
      <c r="W80" s="43">
        <f t="shared" si="28"/>
        <v>1.3635416666666644</v>
      </c>
      <c r="X80" s="43">
        <f t="shared" si="28"/>
        <v>1.3843750000000044</v>
      </c>
      <c r="Y80" s="43">
        <f t="shared" si="28"/>
        <v>1.4052083333333343</v>
      </c>
      <c r="Z80" s="43">
        <f t="shared" si="28"/>
        <v>1.4260416666666644</v>
      </c>
      <c r="AA80" s="43">
        <f t="shared" si="28"/>
        <v>1.4468750000000044</v>
      </c>
      <c r="AB80" s="43">
        <f t="shared" si="28"/>
        <v>1.4677083333333343</v>
      </c>
      <c r="AC80" s="43">
        <f t="shared" si="28"/>
        <v>1.4885416666666644</v>
      </c>
      <c r="AD80" s="43">
        <f t="shared" si="28"/>
        <v>1.5093750000000044</v>
      </c>
      <c r="AE80" s="43">
        <f t="shared" si="28"/>
        <v>1.5302083333333343</v>
      </c>
      <c r="AF80" s="43">
        <f t="shared" si="28"/>
        <v>1.5510416666666644</v>
      </c>
      <c r="AG80" s="43">
        <f t="shared" si="28"/>
        <v>1.5718750000000044</v>
      </c>
      <c r="AH80" s="43">
        <f t="shared" si="28"/>
        <v>1.5927083333333343</v>
      </c>
      <c r="AI80" s="43">
        <f t="shared" si="28"/>
        <v>1.6135416666666644</v>
      </c>
      <c r="AJ80" s="43">
        <f t="shared" si="28"/>
        <v>1.6343750000000044</v>
      </c>
      <c r="AK80" s="43">
        <f t="shared" si="28"/>
        <v>1.6552083333333343</v>
      </c>
      <c r="AL80" s="43">
        <f t="shared" si="26"/>
        <v>1.6760416666666644</v>
      </c>
      <c r="AM80" s="43">
        <f t="shared" si="26"/>
        <v>1.6968750000000044</v>
      </c>
      <c r="AN80" s="43">
        <f t="shared" si="26"/>
        <v>1.7177083333333343</v>
      </c>
      <c r="AO80" s="43">
        <f t="shared" si="26"/>
        <v>1.7385416666666644</v>
      </c>
      <c r="AP80" s="43">
        <f t="shared" si="26"/>
        <v>1.7593750000000044</v>
      </c>
      <c r="AQ80" s="43">
        <f t="shared" si="26"/>
        <v>1.7802083333333343</v>
      </c>
      <c r="AR80" s="43">
        <f t="shared" si="26"/>
        <v>1.8010416666666644</v>
      </c>
      <c r="AS80" s="43">
        <f t="shared" si="27"/>
        <v>1.8218750000000044</v>
      </c>
      <c r="AT80" s="43">
        <f t="shared" si="27"/>
        <v>1.8427083333333343</v>
      </c>
      <c r="AU80" s="43">
        <f t="shared" si="27"/>
        <v>1.8635416666666644</v>
      </c>
      <c r="AV80" s="43">
        <f t="shared" si="27"/>
        <v>1.8843750000000044</v>
      </c>
      <c r="AW80" s="43">
        <f t="shared" si="27"/>
        <v>1.9052083333333343</v>
      </c>
      <c r="AX80" s="43">
        <f t="shared" si="27"/>
        <v>1.9260416666666644</v>
      </c>
      <c r="AY80" s="43">
        <f t="shared" si="27"/>
        <v>1.9468750000000044</v>
      </c>
      <c r="AZ80" s="4">
        <f t="shared" si="27"/>
        <v>1.9677083333333343</v>
      </c>
    </row>
    <row r="81" spans="1:52" x14ac:dyDescent="0.2">
      <c r="A81" s="12" t="s">
        <v>90</v>
      </c>
      <c r="B81" s="15">
        <v>1.736111111111111E-3</v>
      </c>
      <c r="C81" s="4">
        <f t="shared" si="22"/>
        <v>4.9652777777777761E-2</v>
      </c>
      <c r="D81" s="14">
        <v>3.4722222222222224E-4</v>
      </c>
      <c r="E81" s="15">
        <f t="shared" si="25"/>
        <v>0.99062499999999998</v>
      </c>
      <c r="F81" s="43">
        <f t="shared" si="23"/>
        <v>1.0114583333333331</v>
      </c>
      <c r="G81" s="43">
        <f t="shared" si="23"/>
        <v>1.0322916666666666</v>
      </c>
      <c r="H81" s="43">
        <f t="shared" si="23"/>
        <v>1.0531249999999979</v>
      </c>
      <c r="I81" s="43">
        <f t="shared" si="23"/>
        <v>1.0739583333333378</v>
      </c>
      <c r="J81" s="43">
        <f t="shared" si="23"/>
        <v>1.0947916666666677</v>
      </c>
      <c r="K81" s="43">
        <f t="shared" si="23"/>
        <v>1.1156249999999979</v>
      </c>
      <c r="L81" s="43">
        <f t="shared" si="23"/>
        <v>1.1364583333333378</v>
      </c>
      <c r="M81" s="43">
        <f t="shared" si="23"/>
        <v>1.1572916666666677</v>
      </c>
      <c r="N81" s="43">
        <f t="shared" si="23"/>
        <v>1.1781249999999979</v>
      </c>
      <c r="O81" s="43">
        <f t="shared" si="23"/>
        <v>1.1989583333333378</v>
      </c>
      <c r="P81" s="43">
        <f t="shared" si="23"/>
        <v>1.2197916666666677</v>
      </c>
      <c r="Q81" s="43">
        <f t="shared" si="23"/>
        <v>1.2406249999999979</v>
      </c>
      <c r="R81" s="43">
        <f t="shared" si="23"/>
        <v>1.2614583333333378</v>
      </c>
      <c r="S81" s="43">
        <f t="shared" si="23"/>
        <v>1.2822916666666677</v>
      </c>
      <c r="T81" s="43">
        <f t="shared" si="23"/>
        <v>1.3031249999999979</v>
      </c>
      <c r="U81" s="43">
        <f t="shared" ref="U81:AJ96" si="29">U$65+$C81</f>
        <v>1.3239583333333378</v>
      </c>
      <c r="V81" s="43">
        <f t="shared" si="29"/>
        <v>1.3447916666666677</v>
      </c>
      <c r="W81" s="43">
        <f t="shared" si="29"/>
        <v>1.3656249999999979</v>
      </c>
      <c r="X81" s="43">
        <f t="shared" si="29"/>
        <v>1.3864583333333378</v>
      </c>
      <c r="Y81" s="43">
        <f t="shared" si="29"/>
        <v>1.4072916666666677</v>
      </c>
      <c r="Z81" s="43">
        <f t="shared" si="29"/>
        <v>1.4281249999999979</v>
      </c>
      <c r="AA81" s="43">
        <f t="shared" si="29"/>
        <v>1.4489583333333378</v>
      </c>
      <c r="AB81" s="43">
        <f t="shared" si="28"/>
        <v>1.4697916666666677</v>
      </c>
      <c r="AC81" s="43">
        <f t="shared" si="28"/>
        <v>1.4906249999999979</v>
      </c>
      <c r="AD81" s="43">
        <f t="shared" si="28"/>
        <v>1.5114583333333378</v>
      </c>
      <c r="AE81" s="43">
        <f t="shared" si="28"/>
        <v>1.5322916666666677</v>
      </c>
      <c r="AF81" s="43">
        <f t="shared" si="28"/>
        <v>1.5531249999999979</v>
      </c>
      <c r="AG81" s="43">
        <f t="shared" si="28"/>
        <v>1.5739583333333378</v>
      </c>
      <c r="AH81" s="43">
        <f t="shared" si="28"/>
        <v>1.5947916666666677</v>
      </c>
      <c r="AI81" s="43">
        <f t="shared" si="28"/>
        <v>1.6156249999999979</v>
      </c>
      <c r="AJ81" s="43">
        <f t="shared" si="28"/>
        <v>1.6364583333333378</v>
      </c>
      <c r="AK81" s="43">
        <f t="shared" si="28"/>
        <v>1.6572916666666677</v>
      </c>
      <c r="AL81" s="43">
        <f t="shared" si="26"/>
        <v>1.6781249999999979</v>
      </c>
      <c r="AM81" s="43">
        <f t="shared" si="26"/>
        <v>1.6989583333333378</v>
      </c>
      <c r="AN81" s="43">
        <f t="shared" si="26"/>
        <v>1.7197916666666677</v>
      </c>
      <c r="AO81" s="43">
        <f t="shared" si="26"/>
        <v>1.7406249999999979</v>
      </c>
      <c r="AP81" s="43">
        <f t="shared" si="26"/>
        <v>1.7614583333333378</v>
      </c>
      <c r="AQ81" s="43">
        <f t="shared" si="26"/>
        <v>1.7822916666666677</v>
      </c>
      <c r="AR81" s="43">
        <f t="shared" si="26"/>
        <v>1.8031249999999979</v>
      </c>
      <c r="AS81" s="43">
        <f t="shared" si="27"/>
        <v>1.8239583333333378</v>
      </c>
      <c r="AT81" s="43">
        <f t="shared" si="27"/>
        <v>1.8447916666666677</v>
      </c>
      <c r="AU81" s="43">
        <f t="shared" si="27"/>
        <v>1.8656249999999979</v>
      </c>
      <c r="AV81" s="43">
        <f t="shared" si="27"/>
        <v>1.8864583333333378</v>
      </c>
      <c r="AW81" s="43">
        <f t="shared" si="27"/>
        <v>1.9072916666666677</v>
      </c>
      <c r="AX81" s="43">
        <f t="shared" si="27"/>
        <v>1.9281249999999979</v>
      </c>
      <c r="AY81" s="43">
        <f t="shared" si="27"/>
        <v>1.9489583333333378</v>
      </c>
      <c r="AZ81" s="4">
        <f t="shared" si="27"/>
        <v>1.9697916666666677</v>
      </c>
    </row>
    <row r="82" spans="1:52" x14ac:dyDescent="0.2">
      <c r="A82" s="12" t="s">
        <v>89</v>
      </c>
      <c r="B82" s="15">
        <v>2.0833333333333333E-3</v>
      </c>
      <c r="C82" s="4">
        <f t="shared" si="22"/>
        <v>5.2083333333333315E-2</v>
      </c>
      <c r="D82" s="14">
        <v>3.4722222222222224E-4</v>
      </c>
      <c r="E82" s="15">
        <f t="shared" si="25"/>
        <v>0.99305555555555558</v>
      </c>
      <c r="F82" s="43">
        <f t="shared" si="25"/>
        <v>1.0138888888888888</v>
      </c>
      <c r="G82" s="43">
        <f t="shared" si="25"/>
        <v>1.0347222222222221</v>
      </c>
      <c r="H82" s="43">
        <f t="shared" si="25"/>
        <v>1.0555555555555534</v>
      </c>
      <c r="I82" s="43">
        <f t="shared" si="25"/>
        <v>1.0763888888888933</v>
      </c>
      <c r="J82" s="43">
        <f t="shared" si="25"/>
        <v>1.0972222222222232</v>
      </c>
      <c r="K82" s="43">
        <f t="shared" si="25"/>
        <v>1.1180555555555534</v>
      </c>
      <c r="L82" s="43">
        <f t="shared" si="25"/>
        <v>1.1388888888888933</v>
      </c>
      <c r="M82" s="43">
        <f t="shared" si="25"/>
        <v>1.1597222222222232</v>
      </c>
      <c r="N82" s="43">
        <f t="shared" si="25"/>
        <v>1.1805555555555534</v>
      </c>
      <c r="O82" s="43">
        <f t="shared" si="25"/>
        <v>1.2013888888888933</v>
      </c>
      <c r="P82" s="43">
        <f t="shared" si="25"/>
        <v>1.2222222222222232</v>
      </c>
      <c r="Q82" s="43">
        <f t="shared" si="25"/>
        <v>1.2430555555555534</v>
      </c>
      <c r="R82" s="43">
        <f t="shared" si="25"/>
        <v>1.2638888888888933</v>
      </c>
      <c r="S82" s="43">
        <f t="shared" si="25"/>
        <v>1.2847222222222232</v>
      </c>
      <c r="T82" s="43">
        <f t="shared" si="25"/>
        <v>1.3055555555555534</v>
      </c>
      <c r="U82" s="43">
        <f t="shared" si="29"/>
        <v>1.3263888888888933</v>
      </c>
      <c r="V82" s="43">
        <f t="shared" si="29"/>
        <v>1.3472222222222232</v>
      </c>
      <c r="W82" s="43">
        <f t="shared" si="29"/>
        <v>1.3680555555555534</v>
      </c>
      <c r="X82" s="43">
        <f t="shared" si="29"/>
        <v>1.3888888888888933</v>
      </c>
      <c r="Y82" s="43">
        <f t="shared" si="29"/>
        <v>1.4097222222222232</v>
      </c>
      <c r="Z82" s="43">
        <f t="shared" si="29"/>
        <v>1.4305555555555534</v>
      </c>
      <c r="AA82" s="43">
        <f t="shared" si="29"/>
        <v>1.4513888888888933</v>
      </c>
      <c r="AB82" s="43">
        <f t="shared" si="28"/>
        <v>1.4722222222222232</v>
      </c>
      <c r="AC82" s="43">
        <f t="shared" si="28"/>
        <v>1.4930555555555534</v>
      </c>
      <c r="AD82" s="43">
        <f t="shared" si="28"/>
        <v>1.5138888888888933</v>
      </c>
      <c r="AE82" s="43">
        <f t="shared" si="28"/>
        <v>1.5347222222222232</v>
      </c>
      <c r="AF82" s="43">
        <f t="shared" si="28"/>
        <v>1.5555555555555534</v>
      </c>
      <c r="AG82" s="43">
        <f t="shared" si="28"/>
        <v>1.5763888888888933</v>
      </c>
      <c r="AH82" s="43">
        <f t="shared" si="28"/>
        <v>1.5972222222222232</v>
      </c>
      <c r="AI82" s="43">
        <f t="shared" si="28"/>
        <v>1.6180555555555534</v>
      </c>
      <c r="AJ82" s="43">
        <f t="shared" si="28"/>
        <v>1.6388888888888933</v>
      </c>
      <c r="AK82" s="43">
        <f t="shared" si="28"/>
        <v>1.6597222222222232</v>
      </c>
      <c r="AL82" s="43">
        <f t="shared" si="26"/>
        <v>1.6805555555555534</v>
      </c>
      <c r="AM82" s="43">
        <f t="shared" si="26"/>
        <v>1.7013888888888933</v>
      </c>
      <c r="AN82" s="43">
        <f t="shared" si="26"/>
        <v>1.7222222222222232</v>
      </c>
      <c r="AO82" s="43">
        <f t="shared" si="26"/>
        <v>1.7430555555555534</v>
      </c>
      <c r="AP82" s="43">
        <f t="shared" si="26"/>
        <v>1.7638888888888933</v>
      </c>
      <c r="AQ82" s="43">
        <f t="shared" si="26"/>
        <v>1.7847222222222232</v>
      </c>
      <c r="AR82" s="43">
        <f t="shared" si="26"/>
        <v>1.8055555555555534</v>
      </c>
      <c r="AS82" s="43">
        <f t="shared" si="27"/>
        <v>1.8263888888888933</v>
      </c>
      <c r="AT82" s="43">
        <f t="shared" si="27"/>
        <v>1.8472222222222232</v>
      </c>
      <c r="AU82" s="43">
        <f t="shared" si="27"/>
        <v>1.8680555555555534</v>
      </c>
      <c r="AV82" s="43">
        <f t="shared" si="27"/>
        <v>1.8888888888888933</v>
      </c>
      <c r="AW82" s="43">
        <f t="shared" si="27"/>
        <v>1.9097222222222232</v>
      </c>
      <c r="AX82" s="43">
        <f t="shared" si="27"/>
        <v>1.9305555555555534</v>
      </c>
      <c r="AY82" s="43">
        <f t="shared" si="27"/>
        <v>1.9513888888888933</v>
      </c>
      <c r="AZ82" s="4">
        <f t="shared" si="27"/>
        <v>1.9722222222222232</v>
      </c>
    </row>
    <row r="83" spans="1:52" x14ac:dyDescent="0.2">
      <c r="A83" s="12" t="s">
        <v>88</v>
      </c>
      <c r="B83" s="15">
        <v>1.3888888888888889E-3</v>
      </c>
      <c r="C83" s="4">
        <f t="shared" si="22"/>
        <v>5.3819444444444427E-2</v>
      </c>
      <c r="D83" s="14">
        <v>3.4722222222222224E-4</v>
      </c>
      <c r="E83" s="15">
        <f t="shared" si="25"/>
        <v>0.99479166666666663</v>
      </c>
      <c r="F83" s="43">
        <f t="shared" si="25"/>
        <v>1.015625</v>
      </c>
      <c r="G83" s="43">
        <f t="shared" si="25"/>
        <v>1.0364583333333333</v>
      </c>
      <c r="H83" s="43">
        <f t="shared" si="25"/>
        <v>1.0572916666666645</v>
      </c>
      <c r="I83" s="43">
        <f t="shared" si="25"/>
        <v>1.0781250000000044</v>
      </c>
      <c r="J83" s="43">
        <f t="shared" si="25"/>
        <v>1.0989583333333344</v>
      </c>
      <c r="K83" s="43">
        <f t="shared" si="25"/>
        <v>1.1197916666666645</v>
      </c>
      <c r="L83" s="43">
        <f t="shared" si="25"/>
        <v>1.1406250000000044</v>
      </c>
      <c r="M83" s="43">
        <f t="shared" si="25"/>
        <v>1.1614583333333344</v>
      </c>
      <c r="N83" s="43">
        <f t="shared" si="25"/>
        <v>1.1822916666666645</v>
      </c>
      <c r="O83" s="43">
        <f t="shared" si="25"/>
        <v>1.2031250000000044</v>
      </c>
      <c r="P83" s="43">
        <f t="shared" si="25"/>
        <v>1.2239583333333344</v>
      </c>
      <c r="Q83" s="43">
        <f t="shared" si="25"/>
        <v>1.2447916666666645</v>
      </c>
      <c r="R83" s="43">
        <f t="shared" si="25"/>
        <v>1.2656250000000044</v>
      </c>
      <c r="S83" s="43">
        <f t="shared" si="25"/>
        <v>1.2864583333333344</v>
      </c>
      <c r="T83" s="43">
        <f t="shared" si="25"/>
        <v>1.3072916666666645</v>
      </c>
      <c r="U83" s="43">
        <f t="shared" si="29"/>
        <v>1.3281250000000044</v>
      </c>
      <c r="V83" s="43">
        <f t="shared" si="29"/>
        <v>1.3489583333333344</v>
      </c>
      <c r="W83" s="43">
        <f t="shared" si="29"/>
        <v>1.3697916666666645</v>
      </c>
      <c r="X83" s="43">
        <f t="shared" si="29"/>
        <v>1.3906250000000044</v>
      </c>
      <c r="Y83" s="43">
        <f t="shared" si="29"/>
        <v>1.4114583333333344</v>
      </c>
      <c r="Z83" s="43">
        <f t="shared" si="29"/>
        <v>1.4322916666666645</v>
      </c>
      <c r="AA83" s="43">
        <f t="shared" si="29"/>
        <v>1.4531250000000044</v>
      </c>
      <c r="AB83" s="43">
        <f t="shared" si="28"/>
        <v>1.4739583333333344</v>
      </c>
      <c r="AC83" s="43">
        <f t="shared" si="28"/>
        <v>1.4947916666666645</v>
      </c>
      <c r="AD83" s="43">
        <f t="shared" si="28"/>
        <v>1.5156250000000044</v>
      </c>
      <c r="AE83" s="43">
        <f t="shared" si="28"/>
        <v>1.5364583333333344</v>
      </c>
      <c r="AF83" s="43">
        <f t="shared" si="28"/>
        <v>1.5572916666666645</v>
      </c>
      <c r="AG83" s="43">
        <f t="shared" si="28"/>
        <v>1.5781250000000044</v>
      </c>
      <c r="AH83" s="43">
        <f t="shared" si="28"/>
        <v>1.5989583333333344</v>
      </c>
      <c r="AI83" s="43">
        <f t="shared" si="28"/>
        <v>1.6197916666666645</v>
      </c>
      <c r="AJ83" s="43">
        <f t="shared" si="28"/>
        <v>1.6406250000000044</v>
      </c>
      <c r="AK83" s="43">
        <f t="shared" si="28"/>
        <v>1.6614583333333344</v>
      </c>
      <c r="AL83" s="43">
        <f t="shared" si="26"/>
        <v>1.6822916666666645</v>
      </c>
      <c r="AM83" s="43">
        <f t="shared" si="26"/>
        <v>1.7031250000000044</v>
      </c>
      <c r="AN83" s="43">
        <f t="shared" si="26"/>
        <v>1.7239583333333344</v>
      </c>
      <c r="AO83" s="43">
        <f t="shared" si="26"/>
        <v>1.7447916666666645</v>
      </c>
      <c r="AP83" s="43">
        <f t="shared" si="26"/>
        <v>1.7656250000000044</v>
      </c>
      <c r="AQ83" s="43">
        <f t="shared" si="26"/>
        <v>1.7864583333333344</v>
      </c>
      <c r="AR83" s="43">
        <f t="shared" si="26"/>
        <v>1.8072916666666645</v>
      </c>
      <c r="AS83" s="43">
        <f t="shared" si="27"/>
        <v>1.8281250000000044</v>
      </c>
      <c r="AT83" s="43">
        <f t="shared" si="27"/>
        <v>1.8489583333333344</v>
      </c>
      <c r="AU83" s="43">
        <f t="shared" si="27"/>
        <v>1.8697916666666645</v>
      </c>
      <c r="AV83" s="43">
        <f t="shared" si="27"/>
        <v>1.8906250000000044</v>
      </c>
      <c r="AW83" s="43">
        <f t="shared" si="27"/>
        <v>1.9114583333333344</v>
      </c>
      <c r="AX83" s="43">
        <f t="shared" si="27"/>
        <v>1.9322916666666645</v>
      </c>
      <c r="AY83" s="43">
        <f t="shared" si="27"/>
        <v>1.9531250000000044</v>
      </c>
      <c r="AZ83" s="4">
        <f t="shared" si="27"/>
        <v>1.9739583333333344</v>
      </c>
    </row>
    <row r="84" spans="1:52" x14ac:dyDescent="0.2">
      <c r="A84" s="12" t="s">
        <v>87</v>
      </c>
      <c r="B84" s="15">
        <v>3.472222222222222E-3</v>
      </c>
      <c r="C84" s="4">
        <f t="shared" si="22"/>
        <v>5.7638888888888871E-2</v>
      </c>
      <c r="D84" s="14">
        <v>3.4722222222222224E-4</v>
      </c>
      <c r="E84" s="15">
        <f t="shared" si="25"/>
        <v>0.99861111111111112</v>
      </c>
      <c r="F84" s="43">
        <f t="shared" si="25"/>
        <v>1.0194444444444444</v>
      </c>
      <c r="G84" s="43">
        <f t="shared" si="25"/>
        <v>1.0402777777777776</v>
      </c>
      <c r="H84" s="43">
        <f t="shared" si="25"/>
        <v>1.0611111111111089</v>
      </c>
      <c r="I84" s="43">
        <f t="shared" si="25"/>
        <v>1.0819444444444488</v>
      </c>
      <c r="J84" s="43">
        <f t="shared" si="25"/>
        <v>1.1027777777777787</v>
      </c>
      <c r="K84" s="43">
        <f t="shared" si="25"/>
        <v>1.1236111111111089</v>
      </c>
      <c r="L84" s="43">
        <f t="shared" si="25"/>
        <v>1.1444444444444488</v>
      </c>
      <c r="M84" s="43">
        <f t="shared" si="25"/>
        <v>1.1652777777777787</v>
      </c>
      <c r="N84" s="43">
        <f t="shared" si="25"/>
        <v>1.1861111111111089</v>
      </c>
      <c r="O84" s="43">
        <f t="shared" si="25"/>
        <v>1.2069444444444488</v>
      </c>
      <c r="P84" s="43">
        <f t="shared" si="25"/>
        <v>1.2277777777777787</v>
      </c>
      <c r="Q84" s="43">
        <f t="shared" si="25"/>
        <v>1.2486111111111089</v>
      </c>
      <c r="R84" s="43">
        <f t="shared" si="25"/>
        <v>1.2694444444444488</v>
      </c>
      <c r="S84" s="43">
        <f t="shared" si="25"/>
        <v>1.2902777777777787</v>
      </c>
      <c r="T84" s="43">
        <f t="shared" si="25"/>
        <v>1.3111111111111089</v>
      </c>
      <c r="U84" s="43">
        <f t="shared" si="29"/>
        <v>1.3319444444444488</v>
      </c>
      <c r="V84" s="43">
        <f t="shared" si="29"/>
        <v>1.3527777777777787</v>
      </c>
      <c r="W84" s="43">
        <f t="shared" si="29"/>
        <v>1.3736111111111089</v>
      </c>
      <c r="X84" s="43">
        <f t="shared" si="29"/>
        <v>1.3944444444444488</v>
      </c>
      <c r="Y84" s="43">
        <f t="shared" si="29"/>
        <v>1.4152777777777787</v>
      </c>
      <c r="Z84" s="43">
        <f t="shared" si="29"/>
        <v>1.4361111111111089</v>
      </c>
      <c r="AA84" s="43">
        <f t="shared" si="29"/>
        <v>1.4569444444444488</v>
      </c>
      <c r="AB84" s="43">
        <f t="shared" si="28"/>
        <v>1.4777777777777787</v>
      </c>
      <c r="AC84" s="43">
        <f t="shared" si="28"/>
        <v>1.4986111111111089</v>
      </c>
      <c r="AD84" s="43">
        <f t="shared" si="28"/>
        <v>1.5194444444444488</v>
      </c>
      <c r="AE84" s="43">
        <f t="shared" si="28"/>
        <v>1.5402777777777787</v>
      </c>
      <c r="AF84" s="43">
        <f t="shared" si="28"/>
        <v>1.5611111111111089</v>
      </c>
      <c r="AG84" s="43">
        <f t="shared" si="28"/>
        <v>1.5819444444444488</v>
      </c>
      <c r="AH84" s="43">
        <f t="shared" si="28"/>
        <v>1.6027777777777787</v>
      </c>
      <c r="AI84" s="43">
        <f t="shared" si="28"/>
        <v>1.6236111111111089</v>
      </c>
      <c r="AJ84" s="43">
        <f t="shared" si="28"/>
        <v>1.6444444444444488</v>
      </c>
      <c r="AK84" s="43">
        <f t="shared" si="28"/>
        <v>1.6652777777777787</v>
      </c>
      <c r="AL84" s="43">
        <f t="shared" si="26"/>
        <v>1.6861111111111089</v>
      </c>
      <c r="AM84" s="43">
        <f t="shared" si="26"/>
        <v>1.7069444444444488</v>
      </c>
      <c r="AN84" s="43">
        <f t="shared" si="26"/>
        <v>1.7277777777777787</v>
      </c>
      <c r="AO84" s="43">
        <f t="shared" si="26"/>
        <v>1.7486111111111089</v>
      </c>
      <c r="AP84" s="43">
        <f t="shared" si="26"/>
        <v>1.7694444444444488</v>
      </c>
      <c r="AQ84" s="43">
        <f t="shared" si="26"/>
        <v>1.7902777777777787</v>
      </c>
      <c r="AR84" s="43">
        <f t="shared" si="26"/>
        <v>1.8111111111111089</v>
      </c>
      <c r="AS84" s="43">
        <f t="shared" si="27"/>
        <v>1.8319444444444488</v>
      </c>
      <c r="AT84" s="43">
        <f t="shared" si="27"/>
        <v>1.8527777777777787</v>
      </c>
      <c r="AU84" s="43">
        <f t="shared" si="27"/>
        <v>1.8736111111111089</v>
      </c>
      <c r="AV84" s="43">
        <f t="shared" si="27"/>
        <v>1.8944444444444488</v>
      </c>
      <c r="AW84" s="43">
        <f t="shared" si="27"/>
        <v>1.9152777777777787</v>
      </c>
      <c r="AX84" s="43">
        <f t="shared" si="27"/>
        <v>1.9361111111111089</v>
      </c>
      <c r="AY84" s="43">
        <f t="shared" si="27"/>
        <v>1.9569444444444488</v>
      </c>
      <c r="AZ84" s="4">
        <f t="shared" si="27"/>
        <v>1.9777777777777787</v>
      </c>
    </row>
    <row r="85" spans="1:52" x14ac:dyDescent="0.2">
      <c r="A85" s="12" t="s">
        <v>86</v>
      </c>
      <c r="B85" s="15">
        <v>1.3888888888888889E-3</v>
      </c>
      <c r="C85" s="4">
        <f t="shared" si="22"/>
        <v>5.9374999999999983E-2</v>
      </c>
      <c r="D85" s="14">
        <v>3.4722222222222224E-4</v>
      </c>
      <c r="E85" s="15">
        <f t="shared" si="25"/>
        <v>1.0003472222222223</v>
      </c>
      <c r="F85" s="43">
        <f t="shared" si="25"/>
        <v>1.0211805555555555</v>
      </c>
      <c r="G85" s="43">
        <f t="shared" si="25"/>
        <v>1.0420138888888888</v>
      </c>
      <c r="H85" s="43">
        <f t="shared" si="25"/>
        <v>1.0628472222222201</v>
      </c>
      <c r="I85" s="43">
        <f t="shared" si="25"/>
        <v>1.08368055555556</v>
      </c>
      <c r="J85" s="43">
        <f t="shared" si="25"/>
        <v>1.1045138888888899</v>
      </c>
      <c r="K85" s="43">
        <f t="shared" si="25"/>
        <v>1.1253472222222201</v>
      </c>
      <c r="L85" s="43">
        <f t="shared" si="25"/>
        <v>1.14618055555556</v>
      </c>
      <c r="M85" s="43">
        <f t="shared" si="25"/>
        <v>1.1670138888888899</v>
      </c>
      <c r="N85" s="43">
        <f t="shared" si="25"/>
        <v>1.1878472222222201</v>
      </c>
      <c r="O85" s="43">
        <f t="shared" si="25"/>
        <v>1.20868055555556</v>
      </c>
      <c r="P85" s="43">
        <f t="shared" si="25"/>
        <v>1.2295138888888899</v>
      </c>
      <c r="Q85" s="43">
        <f t="shared" si="25"/>
        <v>1.2503472222222201</v>
      </c>
      <c r="R85" s="43">
        <f t="shared" si="25"/>
        <v>1.27118055555556</v>
      </c>
      <c r="S85" s="43">
        <f t="shared" si="25"/>
        <v>1.2920138888888899</v>
      </c>
      <c r="T85" s="43">
        <f t="shared" si="25"/>
        <v>1.3128472222222201</v>
      </c>
      <c r="U85" s="43">
        <f t="shared" si="29"/>
        <v>1.33368055555556</v>
      </c>
      <c r="V85" s="43">
        <f t="shared" si="29"/>
        <v>1.3545138888888899</v>
      </c>
      <c r="W85" s="43">
        <f t="shared" si="29"/>
        <v>1.3753472222222201</v>
      </c>
      <c r="X85" s="43">
        <f t="shared" si="29"/>
        <v>1.39618055555556</v>
      </c>
      <c r="Y85" s="43">
        <f t="shared" si="29"/>
        <v>1.4170138888888899</v>
      </c>
      <c r="Z85" s="43">
        <f t="shared" si="29"/>
        <v>1.4378472222222201</v>
      </c>
      <c r="AA85" s="43">
        <f t="shared" si="29"/>
        <v>1.45868055555556</v>
      </c>
      <c r="AB85" s="43">
        <f t="shared" si="28"/>
        <v>1.4795138888888899</v>
      </c>
      <c r="AC85" s="43">
        <f t="shared" si="28"/>
        <v>1.5003472222222201</v>
      </c>
      <c r="AD85" s="43">
        <f t="shared" si="28"/>
        <v>1.52118055555556</v>
      </c>
      <c r="AE85" s="43">
        <f t="shared" si="28"/>
        <v>1.5420138888888899</v>
      </c>
      <c r="AF85" s="43">
        <f t="shared" si="28"/>
        <v>1.5628472222222201</v>
      </c>
      <c r="AG85" s="43">
        <f t="shared" si="28"/>
        <v>1.58368055555556</v>
      </c>
      <c r="AH85" s="43">
        <f t="shared" si="28"/>
        <v>1.6045138888888899</v>
      </c>
      <c r="AI85" s="43">
        <f t="shared" si="28"/>
        <v>1.6253472222222201</v>
      </c>
      <c r="AJ85" s="43">
        <f t="shared" si="28"/>
        <v>1.64618055555556</v>
      </c>
      <c r="AK85" s="43">
        <f t="shared" si="28"/>
        <v>1.6670138888888899</v>
      </c>
      <c r="AL85" s="43">
        <f t="shared" si="26"/>
        <v>1.6878472222222201</v>
      </c>
      <c r="AM85" s="43">
        <f t="shared" si="26"/>
        <v>1.70868055555556</v>
      </c>
      <c r="AN85" s="43">
        <f t="shared" si="26"/>
        <v>1.7295138888888899</v>
      </c>
      <c r="AO85" s="43">
        <f t="shared" si="26"/>
        <v>1.7503472222222201</v>
      </c>
      <c r="AP85" s="43">
        <f t="shared" si="26"/>
        <v>1.77118055555556</v>
      </c>
      <c r="AQ85" s="43">
        <f t="shared" si="26"/>
        <v>1.7920138888888899</v>
      </c>
      <c r="AR85" s="43">
        <f t="shared" si="26"/>
        <v>1.8128472222222201</v>
      </c>
      <c r="AS85" s="43">
        <f t="shared" si="27"/>
        <v>1.83368055555556</v>
      </c>
      <c r="AT85" s="43">
        <f t="shared" si="27"/>
        <v>1.8545138888888899</v>
      </c>
      <c r="AU85" s="43">
        <f t="shared" si="27"/>
        <v>1.8753472222222201</v>
      </c>
      <c r="AV85" s="43">
        <f t="shared" si="27"/>
        <v>1.89618055555556</v>
      </c>
      <c r="AW85" s="43">
        <f t="shared" si="27"/>
        <v>1.9170138888888899</v>
      </c>
      <c r="AX85" s="43">
        <f t="shared" si="27"/>
        <v>1.9378472222222201</v>
      </c>
      <c r="AY85" s="43">
        <f t="shared" si="27"/>
        <v>1.95868055555556</v>
      </c>
      <c r="AZ85" s="4">
        <f t="shared" si="27"/>
        <v>1.9795138888888899</v>
      </c>
    </row>
    <row r="86" spans="1:52" x14ac:dyDescent="0.2">
      <c r="A86" s="12" t="s">
        <v>85</v>
      </c>
      <c r="B86" s="15">
        <v>2.7777777777777779E-3</v>
      </c>
      <c r="C86" s="4">
        <f t="shared" si="22"/>
        <v>6.2499999999999979E-2</v>
      </c>
      <c r="D86" s="14">
        <v>3.4722222222222224E-4</v>
      </c>
      <c r="E86" s="15">
        <f t="shared" si="25"/>
        <v>1.0034722222222221</v>
      </c>
      <c r="F86" s="43">
        <f t="shared" si="25"/>
        <v>1.0243055555555554</v>
      </c>
      <c r="G86" s="43">
        <f t="shared" si="25"/>
        <v>1.0451388888888888</v>
      </c>
      <c r="H86" s="43">
        <f t="shared" si="25"/>
        <v>1.0659722222222201</v>
      </c>
      <c r="I86" s="43">
        <f t="shared" si="25"/>
        <v>1.08680555555556</v>
      </c>
      <c r="J86" s="43">
        <f t="shared" si="25"/>
        <v>1.1076388888888899</v>
      </c>
      <c r="K86" s="43">
        <f t="shared" si="25"/>
        <v>1.1284722222222201</v>
      </c>
      <c r="L86" s="43">
        <f t="shared" si="25"/>
        <v>1.14930555555556</v>
      </c>
      <c r="M86" s="43">
        <f t="shared" si="25"/>
        <v>1.1701388888888899</v>
      </c>
      <c r="N86" s="43">
        <f t="shared" si="25"/>
        <v>1.1909722222222201</v>
      </c>
      <c r="O86" s="43">
        <f t="shared" si="25"/>
        <v>1.21180555555556</v>
      </c>
      <c r="P86" s="43">
        <f t="shared" si="25"/>
        <v>1.2326388888888899</v>
      </c>
      <c r="Q86" s="43">
        <f t="shared" si="25"/>
        <v>1.2534722222222201</v>
      </c>
      <c r="R86" s="43">
        <f t="shared" si="25"/>
        <v>1.27430555555556</v>
      </c>
      <c r="S86" s="43">
        <f t="shared" si="25"/>
        <v>1.2951388888888899</v>
      </c>
      <c r="T86" s="43">
        <f t="shared" si="25"/>
        <v>1.3159722222222201</v>
      </c>
      <c r="U86" s="43">
        <f t="shared" si="29"/>
        <v>1.33680555555556</v>
      </c>
      <c r="V86" s="43">
        <f t="shared" si="29"/>
        <v>1.3576388888888899</v>
      </c>
      <c r="W86" s="43">
        <f t="shared" si="29"/>
        <v>1.3784722222222201</v>
      </c>
      <c r="X86" s="43">
        <f t="shared" si="29"/>
        <v>1.39930555555556</v>
      </c>
      <c r="Y86" s="43">
        <f t="shared" si="29"/>
        <v>1.4201388888888899</v>
      </c>
      <c r="Z86" s="43">
        <f t="shared" si="29"/>
        <v>1.4409722222222201</v>
      </c>
      <c r="AA86" s="43">
        <f t="shared" si="29"/>
        <v>1.46180555555556</v>
      </c>
      <c r="AB86" s="43">
        <f t="shared" si="28"/>
        <v>1.4826388888888899</v>
      </c>
      <c r="AC86" s="43">
        <f t="shared" si="28"/>
        <v>1.5034722222222201</v>
      </c>
      <c r="AD86" s="43">
        <f t="shared" si="28"/>
        <v>1.52430555555556</v>
      </c>
      <c r="AE86" s="43">
        <f t="shared" si="28"/>
        <v>1.5451388888888899</v>
      </c>
      <c r="AF86" s="43">
        <f t="shared" si="28"/>
        <v>1.5659722222222201</v>
      </c>
      <c r="AG86" s="43">
        <f t="shared" si="28"/>
        <v>1.58680555555556</v>
      </c>
      <c r="AH86" s="43">
        <f t="shared" si="28"/>
        <v>1.6076388888888899</v>
      </c>
      <c r="AI86" s="43">
        <f t="shared" si="28"/>
        <v>1.6284722222222201</v>
      </c>
      <c r="AJ86" s="43">
        <f t="shared" si="28"/>
        <v>1.64930555555556</v>
      </c>
      <c r="AK86" s="43">
        <f t="shared" si="28"/>
        <v>1.6701388888888899</v>
      </c>
      <c r="AL86" s="43">
        <f t="shared" si="26"/>
        <v>1.6909722222222201</v>
      </c>
      <c r="AM86" s="43">
        <f t="shared" si="26"/>
        <v>1.71180555555556</v>
      </c>
      <c r="AN86" s="43">
        <f t="shared" si="26"/>
        <v>1.7326388888888899</v>
      </c>
      <c r="AO86" s="43">
        <f t="shared" si="26"/>
        <v>1.7534722222222201</v>
      </c>
      <c r="AP86" s="43">
        <f t="shared" si="26"/>
        <v>1.77430555555556</v>
      </c>
      <c r="AQ86" s="43">
        <f t="shared" si="26"/>
        <v>1.7951388888888899</v>
      </c>
      <c r="AR86" s="43">
        <f t="shared" si="26"/>
        <v>1.8159722222222201</v>
      </c>
      <c r="AS86" s="43">
        <f t="shared" si="27"/>
        <v>1.83680555555556</v>
      </c>
      <c r="AT86" s="43">
        <f t="shared" si="27"/>
        <v>1.8576388888888899</v>
      </c>
      <c r="AU86" s="43">
        <f t="shared" si="27"/>
        <v>1.8784722222222201</v>
      </c>
      <c r="AV86" s="43">
        <f t="shared" si="27"/>
        <v>1.89930555555556</v>
      </c>
      <c r="AW86" s="43">
        <f t="shared" si="27"/>
        <v>1.9201388888888899</v>
      </c>
      <c r="AX86" s="43">
        <f t="shared" si="27"/>
        <v>1.9409722222222201</v>
      </c>
      <c r="AY86" s="43">
        <f t="shared" si="27"/>
        <v>1.96180555555556</v>
      </c>
      <c r="AZ86" s="4">
        <f t="shared" si="27"/>
        <v>1.9826388888888899</v>
      </c>
    </row>
    <row r="87" spans="1:52" x14ac:dyDescent="0.2">
      <c r="A87" s="12" t="s">
        <v>84</v>
      </c>
      <c r="B87" s="15">
        <v>2.4305555555555556E-3</v>
      </c>
      <c r="C87" s="4">
        <f t="shared" si="22"/>
        <v>6.5277777777777754E-2</v>
      </c>
      <c r="D87" s="14">
        <v>3.4722222222222224E-4</v>
      </c>
      <c r="E87" s="15">
        <f t="shared" si="25"/>
        <v>1.0062499999999999</v>
      </c>
      <c r="F87" s="43">
        <f t="shared" si="25"/>
        <v>1.0270833333333331</v>
      </c>
      <c r="G87" s="43">
        <f t="shared" si="25"/>
        <v>1.0479166666666666</v>
      </c>
      <c r="H87" s="43">
        <f t="shared" si="25"/>
        <v>1.0687499999999979</v>
      </c>
      <c r="I87" s="43">
        <f t="shared" si="25"/>
        <v>1.0895833333333378</v>
      </c>
      <c r="J87" s="43">
        <f t="shared" si="25"/>
        <v>1.1104166666666677</v>
      </c>
      <c r="K87" s="43">
        <f t="shared" si="25"/>
        <v>1.1312499999999979</v>
      </c>
      <c r="L87" s="43">
        <f t="shared" si="25"/>
        <v>1.1520833333333378</v>
      </c>
      <c r="M87" s="43">
        <f t="shared" si="25"/>
        <v>1.1729166666666677</v>
      </c>
      <c r="N87" s="43">
        <f t="shared" si="25"/>
        <v>1.1937499999999979</v>
      </c>
      <c r="O87" s="43">
        <f t="shared" si="25"/>
        <v>1.2145833333333378</v>
      </c>
      <c r="P87" s="43">
        <f t="shared" si="25"/>
        <v>1.2354166666666677</v>
      </c>
      <c r="Q87" s="43">
        <f t="shared" si="25"/>
        <v>1.2562499999999979</v>
      </c>
      <c r="R87" s="43">
        <f t="shared" si="25"/>
        <v>1.2770833333333378</v>
      </c>
      <c r="S87" s="43">
        <f t="shared" si="25"/>
        <v>1.2979166666666677</v>
      </c>
      <c r="T87" s="43">
        <f t="shared" si="25"/>
        <v>1.3187499999999979</v>
      </c>
      <c r="U87" s="43">
        <f t="shared" si="29"/>
        <v>1.3395833333333378</v>
      </c>
      <c r="V87" s="43">
        <f t="shared" si="29"/>
        <v>1.3604166666666677</v>
      </c>
      <c r="W87" s="43">
        <f t="shared" si="29"/>
        <v>1.3812499999999979</v>
      </c>
      <c r="X87" s="43">
        <f t="shared" si="29"/>
        <v>1.4020833333333378</v>
      </c>
      <c r="Y87" s="43">
        <f t="shared" si="29"/>
        <v>1.4229166666666677</v>
      </c>
      <c r="Z87" s="43">
        <f t="shared" si="29"/>
        <v>1.4437499999999979</v>
      </c>
      <c r="AA87" s="43">
        <f t="shared" si="29"/>
        <v>1.4645833333333378</v>
      </c>
      <c r="AB87" s="43">
        <f t="shared" si="28"/>
        <v>1.4854166666666677</v>
      </c>
      <c r="AC87" s="43">
        <f t="shared" si="28"/>
        <v>1.5062499999999979</v>
      </c>
      <c r="AD87" s="43">
        <f t="shared" si="28"/>
        <v>1.5270833333333378</v>
      </c>
      <c r="AE87" s="43">
        <f t="shared" si="28"/>
        <v>1.5479166666666677</v>
      </c>
      <c r="AF87" s="43">
        <f t="shared" si="28"/>
        <v>1.5687499999999979</v>
      </c>
      <c r="AG87" s="43">
        <f t="shared" si="28"/>
        <v>1.5895833333333378</v>
      </c>
      <c r="AH87" s="43">
        <f t="shared" si="28"/>
        <v>1.6104166666666677</v>
      </c>
      <c r="AI87" s="43">
        <f t="shared" si="28"/>
        <v>1.6312499999999979</v>
      </c>
      <c r="AJ87" s="43">
        <f t="shared" si="28"/>
        <v>1.6520833333333378</v>
      </c>
      <c r="AK87" s="43">
        <f t="shared" si="28"/>
        <v>1.6729166666666677</v>
      </c>
      <c r="AL87" s="43">
        <f t="shared" si="26"/>
        <v>1.6937499999999979</v>
      </c>
      <c r="AM87" s="43">
        <f t="shared" si="26"/>
        <v>1.7145833333333378</v>
      </c>
      <c r="AN87" s="43">
        <f t="shared" si="26"/>
        <v>1.7354166666666677</v>
      </c>
      <c r="AO87" s="43">
        <f t="shared" si="26"/>
        <v>1.7562499999999979</v>
      </c>
      <c r="AP87" s="43">
        <f t="shared" si="26"/>
        <v>1.7770833333333378</v>
      </c>
      <c r="AQ87" s="43">
        <f t="shared" si="26"/>
        <v>1.7979166666666677</v>
      </c>
      <c r="AR87" s="43">
        <f t="shared" si="26"/>
        <v>1.8187499999999979</v>
      </c>
      <c r="AS87" s="43">
        <f t="shared" si="27"/>
        <v>1.8395833333333378</v>
      </c>
      <c r="AT87" s="43">
        <f t="shared" si="27"/>
        <v>1.8604166666666677</v>
      </c>
      <c r="AU87" s="43">
        <f t="shared" si="27"/>
        <v>1.8812499999999979</v>
      </c>
      <c r="AV87" s="43">
        <f t="shared" si="27"/>
        <v>1.9020833333333378</v>
      </c>
      <c r="AW87" s="43">
        <f t="shared" si="27"/>
        <v>1.9229166666666677</v>
      </c>
      <c r="AX87" s="43">
        <f t="shared" si="27"/>
        <v>1.9437499999999979</v>
      </c>
      <c r="AY87" s="43">
        <f t="shared" si="27"/>
        <v>1.9645833333333378</v>
      </c>
      <c r="AZ87" s="4">
        <f t="shared" si="27"/>
        <v>1.9854166666666677</v>
      </c>
    </row>
    <row r="88" spans="1:52" x14ac:dyDescent="0.2">
      <c r="A88" s="12" t="s">
        <v>83</v>
      </c>
      <c r="B88" s="15">
        <v>2.4305555555555556E-3</v>
      </c>
      <c r="C88" s="4">
        <f t="shared" si="22"/>
        <v>6.8055555555555536E-2</v>
      </c>
      <c r="D88" s="14">
        <v>3.4722222222222224E-4</v>
      </c>
      <c r="E88" s="15">
        <f t="shared" si="25"/>
        <v>1.0090277777777779</v>
      </c>
      <c r="F88" s="43">
        <f t="shared" si="25"/>
        <v>1.0298611111111109</v>
      </c>
      <c r="G88" s="43">
        <f t="shared" si="25"/>
        <v>1.0506944444444444</v>
      </c>
      <c r="H88" s="43">
        <f t="shared" si="25"/>
        <v>1.0715277777777756</v>
      </c>
      <c r="I88" s="43">
        <f t="shared" si="25"/>
        <v>1.0923611111111156</v>
      </c>
      <c r="J88" s="43">
        <f t="shared" si="25"/>
        <v>1.1131944444444455</v>
      </c>
      <c r="K88" s="43">
        <f t="shared" si="25"/>
        <v>1.1340277777777756</v>
      </c>
      <c r="L88" s="43">
        <f t="shared" si="25"/>
        <v>1.1548611111111156</v>
      </c>
      <c r="M88" s="43">
        <f t="shared" si="25"/>
        <v>1.1756944444444455</v>
      </c>
      <c r="N88" s="43">
        <f t="shared" si="25"/>
        <v>1.1965277777777756</v>
      </c>
      <c r="O88" s="43">
        <f t="shared" si="25"/>
        <v>1.2173611111111156</v>
      </c>
      <c r="P88" s="43">
        <f t="shared" si="25"/>
        <v>1.2381944444444455</v>
      </c>
      <c r="Q88" s="43">
        <f t="shared" si="25"/>
        <v>1.2590277777777756</v>
      </c>
      <c r="R88" s="43">
        <f t="shared" si="25"/>
        <v>1.2798611111111156</v>
      </c>
      <c r="S88" s="43">
        <f t="shared" si="25"/>
        <v>1.3006944444444455</v>
      </c>
      <c r="T88" s="43">
        <f t="shared" si="25"/>
        <v>1.3215277777777756</v>
      </c>
      <c r="U88" s="43">
        <f t="shared" si="29"/>
        <v>1.3423611111111156</v>
      </c>
      <c r="V88" s="43">
        <f t="shared" si="29"/>
        <v>1.3631944444444455</v>
      </c>
      <c r="W88" s="43">
        <f t="shared" si="29"/>
        <v>1.3840277777777756</v>
      </c>
      <c r="X88" s="43">
        <f t="shared" si="29"/>
        <v>1.4048611111111156</v>
      </c>
      <c r="Y88" s="43">
        <f t="shared" si="29"/>
        <v>1.4256944444444455</v>
      </c>
      <c r="Z88" s="43">
        <f t="shared" si="29"/>
        <v>1.4465277777777756</v>
      </c>
      <c r="AA88" s="43">
        <f t="shared" si="29"/>
        <v>1.4673611111111156</v>
      </c>
      <c r="AB88" s="43">
        <f t="shared" si="28"/>
        <v>1.4881944444444455</v>
      </c>
      <c r="AC88" s="43">
        <f t="shared" si="28"/>
        <v>1.5090277777777756</v>
      </c>
      <c r="AD88" s="43">
        <f t="shared" si="28"/>
        <v>1.5298611111111156</v>
      </c>
      <c r="AE88" s="43">
        <f t="shared" si="28"/>
        <v>1.5506944444444455</v>
      </c>
      <c r="AF88" s="43">
        <f t="shared" si="28"/>
        <v>1.5715277777777756</v>
      </c>
      <c r="AG88" s="43">
        <f t="shared" si="28"/>
        <v>1.5923611111111156</v>
      </c>
      <c r="AH88" s="43">
        <f t="shared" si="28"/>
        <v>1.6131944444444455</v>
      </c>
      <c r="AI88" s="43">
        <f t="shared" si="28"/>
        <v>1.6340277777777756</v>
      </c>
      <c r="AJ88" s="43">
        <f t="shared" si="28"/>
        <v>1.6548611111111156</v>
      </c>
      <c r="AK88" s="43">
        <f t="shared" si="28"/>
        <v>1.6756944444444455</v>
      </c>
      <c r="AL88" s="43">
        <f t="shared" si="26"/>
        <v>1.6965277777777756</v>
      </c>
      <c r="AM88" s="43">
        <f t="shared" si="26"/>
        <v>1.7173611111111156</v>
      </c>
      <c r="AN88" s="43">
        <f t="shared" si="26"/>
        <v>1.7381944444444455</v>
      </c>
      <c r="AO88" s="43">
        <f t="shared" si="26"/>
        <v>1.7590277777777756</v>
      </c>
      <c r="AP88" s="43">
        <f t="shared" si="26"/>
        <v>1.7798611111111156</v>
      </c>
      <c r="AQ88" s="43">
        <f t="shared" si="26"/>
        <v>1.8006944444444455</v>
      </c>
      <c r="AR88" s="43">
        <f t="shared" si="26"/>
        <v>1.8215277777777756</v>
      </c>
      <c r="AS88" s="43">
        <f t="shared" si="27"/>
        <v>1.8423611111111156</v>
      </c>
      <c r="AT88" s="43">
        <f t="shared" si="27"/>
        <v>1.8631944444444455</v>
      </c>
      <c r="AU88" s="43">
        <f t="shared" si="27"/>
        <v>1.8840277777777756</v>
      </c>
      <c r="AV88" s="43">
        <f t="shared" si="27"/>
        <v>1.9048611111111156</v>
      </c>
      <c r="AW88" s="43">
        <f t="shared" si="27"/>
        <v>1.9256944444444455</v>
      </c>
      <c r="AX88" s="43">
        <f t="shared" si="27"/>
        <v>1.9465277777777756</v>
      </c>
      <c r="AY88" s="43">
        <f t="shared" si="27"/>
        <v>1.9673611111111156</v>
      </c>
      <c r="AZ88" s="4">
        <f t="shared" si="27"/>
        <v>1.9881944444444455</v>
      </c>
    </row>
    <row r="89" spans="1:52" x14ac:dyDescent="0.2">
      <c r="A89" s="12" t="s">
        <v>82</v>
      </c>
      <c r="B89" s="15">
        <v>2.9513888888888888E-3</v>
      </c>
      <c r="C89" s="4">
        <f t="shared" si="22"/>
        <v>7.1354166666666649E-2</v>
      </c>
      <c r="D89" s="14">
        <v>6.9444444444444447E-4</v>
      </c>
      <c r="E89" s="15">
        <f t="shared" si="25"/>
        <v>1.0123263888888889</v>
      </c>
      <c r="F89" s="43">
        <f t="shared" si="25"/>
        <v>1.0331597222222222</v>
      </c>
      <c r="G89" s="43">
        <f t="shared" si="25"/>
        <v>1.0539930555555554</v>
      </c>
      <c r="H89" s="43">
        <f t="shared" si="25"/>
        <v>1.0748263888888867</v>
      </c>
      <c r="I89" s="43">
        <f t="shared" si="25"/>
        <v>1.0956597222222266</v>
      </c>
      <c r="J89" s="43">
        <f t="shared" si="25"/>
        <v>1.1164930555555566</v>
      </c>
      <c r="K89" s="43">
        <f t="shared" si="25"/>
        <v>1.1373263888888867</v>
      </c>
      <c r="L89" s="43">
        <f t="shared" si="25"/>
        <v>1.1581597222222266</v>
      </c>
      <c r="M89" s="43">
        <f t="shared" si="25"/>
        <v>1.1789930555555566</v>
      </c>
      <c r="N89" s="43">
        <f t="shared" si="25"/>
        <v>1.1998263888888867</v>
      </c>
      <c r="O89" s="43">
        <f t="shared" si="25"/>
        <v>1.2206597222222266</v>
      </c>
      <c r="P89" s="43">
        <f t="shared" si="25"/>
        <v>1.2414930555555566</v>
      </c>
      <c r="Q89" s="43">
        <f t="shared" si="25"/>
        <v>1.2623263888888867</v>
      </c>
      <c r="R89" s="43">
        <f t="shared" si="25"/>
        <v>1.2831597222222266</v>
      </c>
      <c r="S89" s="43">
        <f t="shared" si="25"/>
        <v>1.3039930555555566</v>
      </c>
      <c r="T89" s="43">
        <f t="shared" si="25"/>
        <v>1.3248263888888867</v>
      </c>
      <c r="U89" s="43">
        <f t="shared" si="29"/>
        <v>1.3456597222222266</v>
      </c>
      <c r="V89" s="43">
        <f t="shared" si="29"/>
        <v>1.3664930555555566</v>
      </c>
      <c r="W89" s="43">
        <f t="shared" si="29"/>
        <v>1.3873263888888867</v>
      </c>
      <c r="X89" s="43">
        <f t="shared" si="29"/>
        <v>1.4081597222222266</v>
      </c>
      <c r="Y89" s="43">
        <f t="shared" si="29"/>
        <v>1.4289930555555566</v>
      </c>
      <c r="Z89" s="43">
        <f t="shared" si="29"/>
        <v>1.4498263888888867</v>
      </c>
      <c r="AA89" s="43">
        <f t="shared" si="29"/>
        <v>1.4706597222222266</v>
      </c>
      <c r="AB89" s="43">
        <f t="shared" si="28"/>
        <v>1.4914930555555566</v>
      </c>
      <c r="AC89" s="43">
        <f t="shared" si="28"/>
        <v>1.5123263888888867</v>
      </c>
      <c r="AD89" s="43">
        <f t="shared" si="28"/>
        <v>1.5331597222222266</v>
      </c>
      <c r="AE89" s="43">
        <f t="shared" si="28"/>
        <v>1.5539930555555566</v>
      </c>
      <c r="AF89" s="43">
        <f t="shared" si="28"/>
        <v>1.5748263888888867</v>
      </c>
      <c r="AG89" s="43">
        <f t="shared" si="28"/>
        <v>1.5956597222222266</v>
      </c>
      <c r="AH89" s="43">
        <f t="shared" si="28"/>
        <v>1.6164930555555566</v>
      </c>
      <c r="AI89" s="43">
        <f t="shared" si="28"/>
        <v>1.6373263888888867</v>
      </c>
      <c r="AJ89" s="43">
        <f t="shared" si="28"/>
        <v>1.6581597222222266</v>
      </c>
      <c r="AK89" s="43">
        <f t="shared" si="28"/>
        <v>1.6789930555555566</v>
      </c>
      <c r="AL89" s="43">
        <f t="shared" si="26"/>
        <v>1.6998263888888867</v>
      </c>
      <c r="AM89" s="43">
        <f t="shared" si="26"/>
        <v>1.7206597222222266</v>
      </c>
      <c r="AN89" s="43">
        <f t="shared" si="26"/>
        <v>1.7414930555555566</v>
      </c>
      <c r="AO89" s="43">
        <f t="shared" si="26"/>
        <v>1.7623263888888867</v>
      </c>
      <c r="AP89" s="43">
        <f t="shared" si="26"/>
        <v>1.7831597222222266</v>
      </c>
      <c r="AQ89" s="43">
        <f t="shared" si="26"/>
        <v>1.8039930555555566</v>
      </c>
      <c r="AR89" s="43">
        <f t="shared" si="26"/>
        <v>1.8248263888888867</v>
      </c>
      <c r="AS89" s="43">
        <f t="shared" si="27"/>
        <v>1.8456597222222266</v>
      </c>
      <c r="AT89" s="43">
        <f t="shared" si="27"/>
        <v>1.8664930555555566</v>
      </c>
      <c r="AU89" s="43">
        <f t="shared" si="27"/>
        <v>1.8873263888888867</v>
      </c>
      <c r="AV89" s="43">
        <f t="shared" si="27"/>
        <v>1.9081597222222266</v>
      </c>
      <c r="AW89" s="43">
        <f t="shared" si="27"/>
        <v>1.9289930555555566</v>
      </c>
      <c r="AX89" s="43">
        <f t="shared" si="27"/>
        <v>1.9498263888888867</v>
      </c>
      <c r="AY89" s="43">
        <f t="shared" si="27"/>
        <v>1.9706597222222266</v>
      </c>
      <c r="AZ89" s="4">
        <f t="shared" si="27"/>
        <v>1.9914930555555566</v>
      </c>
    </row>
    <row r="90" spans="1:52" x14ac:dyDescent="0.2">
      <c r="A90" s="12" t="s">
        <v>81</v>
      </c>
      <c r="B90" s="15">
        <v>2.7777777777777779E-3</v>
      </c>
      <c r="C90" s="4">
        <f t="shared" si="22"/>
        <v>7.4826388888888873E-2</v>
      </c>
      <c r="D90" s="14">
        <v>3.4722222222222224E-4</v>
      </c>
      <c r="E90" s="15">
        <f t="shared" si="25"/>
        <v>1.015798611111111</v>
      </c>
      <c r="F90" s="43">
        <f t="shared" si="25"/>
        <v>1.0366319444444443</v>
      </c>
      <c r="G90" s="43">
        <f t="shared" si="25"/>
        <v>1.0574652777777778</v>
      </c>
      <c r="H90" s="43">
        <f t="shared" si="25"/>
        <v>1.078298611111109</v>
      </c>
      <c r="I90" s="43">
        <f t="shared" si="25"/>
        <v>1.0991319444444489</v>
      </c>
      <c r="J90" s="43">
        <f t="shared" si="25"/>
        <v>1.1199652777777789</v>
      </c>
      <c r="K90" s="43">
        <f t="shared" si="25"/>
        <v>1.140798611111109</v>
      </c>
      <c r="L90" s="43">
        <f t="shared" si="25"/>
        <v>1.1616319444444489</v>
      </c>
      <c r="M90" s="43">
        <f t="shared" si="25"/>
        <v>1.1824652777777789</v>
      </c>
      <c r="N90" s="43">
        <f t="shared" si="25"/>
        <v>1.203298611111109</v>
      </c>
      <c r="O90" s="43">
        <f t="shared" si="25"/>
        <v>1.2241319444444489</v>
      </c>
      <c r="P90" s="43">
        <f t="shared" si="25"/>
        <v>1.2449652777777789</v>
      </c>
      <c r="Q90" s="43">
        <f t="shared" si="25"/>
        <v>1.265798611111109</v>
      </c>
      <c r="R90" s="43">
        <f t="shared" si="25"/>
        <v>1.2866319444444489</v>
      </c>
      <c r="S90" s="43">
        <f t="shared" si="25"/>
        <v>1.3074652777777789</v>
      </c>
      <c r="T90" s="43">
        <f t="shared" si="25"/>
        <v>1.328298611111109</v>
      </c>
      <c r="U90" s="43">
        <f t="shared" si="29"/>
        <v>1.3491319444444489</v>
      </c>
      <c r="V90" s="43">
        <f t="shared" si="29"/>
        <v>1.3699652777777789</v>
      </c>
      <c r="W90" s="43">
        <f t="shared" si="29"/>
        <v>1.390798611111109</v>
      </c>
      <c r="X90" s="43">
        <f t="shared" si="29"/>
        <v>1.4116319444444489</v>
      </c>
      <c r="Y90" s="43">
        <f t="shared" si="29"/>
        <v>1.4324652777777789</v>
      </c>
      <c r="Z90" s="43">
        <f t="shared" si="29"/>
        <v>1.453298611111109</v>
      </c>
      <c r="AA90" s="43">
        <f t="shared" si="29"/>
        <v>1.4741319444444489</v>
      </c>
      <c r="AB90" s="43">
        <f t="shared" si="28"/>
        <v>1.4949652777777789</v>
      </c>
      <c r="AC90" s="43">
        <f t="shared" si="28"/>
        <v>1.515798611111109</v>
      </c>
      <c r="AD90" s="43">
        <f t="shared" si="28"/>
        <v>1.5366319444444489</v>
      </c>
      <c r="AE90" s="43">
        <f t="shared" si="28"/>
        <v>1.5574652777777789</v>
      </c>
      <c r="AF90" s="43">
        <f t="shared" si="28"/>
        <v>1.578298611111109</v>
      </c>
      <c r="AG90" s="43">
        <f t="shared" si="28"/>
        <v>1.5991319444444489</v>
      </c>
      <c r="AH90" s="43">
        <f t="shared" si="28"/>
        <v>1.6199652777777789</v>
      </c>
      <c r="AI90" s="43">
        <f t="shared" si="28"/>
        <v>1.640798611111109</v>
      </c>
      <c r="AJ90" s="43">
        <f t="shared" si="28"/>
        <v>1.6616319444444489</v>
      </c>
      <c r="AK90" s="43">
        <f t="shared" si="28"/>
        <v>1.6824652777777789</v>
      </c>
      <c r="AL90" s="43">
        <f t="shared" ref="AL90:AZ93" si="30">AL$65+$C90</f>
        <v>1.703298611111109</v>
      </c>
      <c r="AM90" s="43">
        <f t="shared" si="30"/>
        <v>1.7241319444444489</v>
      </c>
      <c r="AN90" s="43">
        <f t="shared" si="30"/>
        <v>1.7449652777777789</v>
      </c>
      <c r="AO90" s="43">
        <f t="shared" si="30"/>
        <v>1.765798611111109</v>
      </c>
      <c r="AP90" s="43">
        <f t="shared" si="30"/>
        <v>1.7866319444444489</v>
      </c>
      <c r="AQ90" s="43">
        <f t="shared" si="30"/>
        <v>1.8074652777777789</v>
      </c>
      <c r="AR90" s="43">
        <f t="shared" si="30"/>
        <v>1.828298611111109</v>
      </c>
      <c r="AS90" s="43">
        <f t="shared" si="30"/>
        <v>1.8491319444444489</v>
      </c>
      <c r="AT90" s="43">
        <f t="shared" si="30"/>
        <v>1.8699652777777789</v>
      </c>
      <c r="AU90" s="43">
        <f t="shared" si="30"/>
        <v>1.890798611111109</v>
      </c>
      <c r="AV90" s="43">
        <f t="shared" si="30"/>
        <v>1.9116319444444489</v>
      </c>
      <c r="AW90" s="43">
        <f t="shared" si="30"/>
        <v>1.9324652777777789</v>
      </c>
      <c r="AX90" s="43">
        <f t="shared" si="30"/>
        <v>1.953298611111109</v>
      </c>
      <c r="AY90" s="43">
        <f t="shared" si="30"/>
        <v>1.9741319444444489</v>
      </c>
      <c r="AZ90" s="4">
        <f t="shared" si="30"/>
        <v>1.9949652777777789</v>
      </c>
    </row>
    <row r="91" spans="1:52" x14ac:dyDescent="0.2">
      <c r="A91" s="12" t="s">
        <v>80</v>
      </c>
      <c r="B91" s="15">
        <v>5.5555555555555558E-3</v>
      </c>
      <c r="C91" s="4">
        <f t="shared" si="22"/>
        <v>8.0729166666666644E-2</v>
      </c>
      <c r="D91" s="14">
        <v>3.4722222222222224E-4</v>
      </c>
      <c r="E91" s="15">
        <f t="shared" si="25"/>
        <v>1.0217013888888888</v>
      </c>
      <c r="F91" s="43">
        <f t="shared" si="25"/>
        <v>1.0425347222222221</v>
      </c>
      <c r="G91" s="43">
        <f t="shared" si="25"/>
        <v>1.0633680555555556</v>
      </c>
      <c r="H91" s="43">
        <f t="shared" si="25"/>
        <v>1.0842013888888868</v>
      </c>
      <c r="I91" s="43">
        <f t="shared" si="25"/>
        <v>1.1050347222222268</v>
      </c>
      <c r="J91" s="43">
        <f t="shared" si="25"/>
        <v>1.1258680555555567</v>
      </c>
      <c r="K91" s="43">
        <f t="shared" si="25"/>
        <v>1.1467013888888868</v>
      </c>
      <c r="L91" s="43">
        <f t="shared" si="25"/>
        <v>1.1675347222222268</v>
      </c>
      <c r="M91" s="43">
        <f t="shared" si="25"/>
        <v>1.1883680555555567</v>
      </c>
      <c r="N91" s="43">
        <f t="shared" si="25"/>
        <v>1.2092013888888868</v>
      </c>
      <c r="O91" s="43">
        <f t="shared" si="25"/>
        <v>1.2300347222222268</v>
      </c>
      <c r="P91" s="43">
        <f t="shared" si="25"/>
        <v>1.2508680555555567</v>
      </c>
      <c r="Q91" s="43">
        <f t="shared" si="25"/>
        <v>1.2717013888888868</v>
      </c>
      <c r="R91" s="43">
        <f t="shared" si="25"/>
        <v>1.2925347222222268</v>
      </c>
      <c r="S91" s="43">
        <f t="shared" si="25"/>
        <v>1.3133680555555567</v>
      </c>
      <c r="T91" s="43">
        <f t="shared" si="25"/>
        <v>1.3342013888888868</v>
      </c>
      <c r="U91" s="43">
        <f t="shared" si="29"/>
        <v>1.3550347222222268</v>
      </c>
      <c r="V91" s="43">
        <f t="shared" si="29"/>
        <v>1.3758680555555567</v>
      </c>
      <c r="W91" s="43">
        <f t="shared" si="29"/>
        <v>1.3967013888888868</v>
      </c>
      <c r="X91" s="43">
        <f t="shared" si="29"/>
        <v>1.4175347222222268</v>
      </c>
      <c r="Y91" s="43">
        <f t="shared" si="29"/>
        <v>1.4383680555555567</v>
      </c>
      <c r="Z91" s="43">
        <f t="shared" si="29"/>
        <v>1.4592013888888868</v>
      </c>
      <c r="AA91" s="43">
        <f t="shared" si="29"/>
        <v>1.4800347222222268</v>
      </c>
      <c r="AB91" s="43">
        <f t="shared" si="29"/>
        <v>1.5008680555555567</v>
      </c>
      <c r="AC91" s="43">
        <f t="shared" si="29"/>
        <v>1.5217013888888868</v>
      </c>
      <c r="AD91" s="43">
        <f t="shared" si="29"/>
        <v>1.5425347222222268</v>
      </c>
      <c r="AE91" s="43">
        <f t="shared" si="29"/>
        <v>1.5633680555555567</v>
      </c>
      <c r="AF91" s="43">
        <f t="shared" si="29"/>
        <v>1.5842013888888868</v>
      </c>
      <c r="AG91" s="43">
        <f t="shared" si="29"/>
        <v>1.6050347222222268</v>
      </c>
      <c r="AH91" s="43">
        <f t="shared" si="29"/>
        <v>1.6258680555555567</v>
      </c>
      <c r="AI91" s="43">
        <f t="shared" si="29"/>
        <v>1.6467013888888868</v>
      </c>
      <c r="AJ91" s="43">
        <f t="shared" si="29"/>
        <v>1.6675347222222268</v>
      </c>
      <c r="AK91" s="43">
        <f t="shared" ref="AK91:AZ106" si="31">AK$65+$C91</f>
        <v>1.6883680555555567</v>
      </c>
      <c r="AL91" s="43">
        <f t="shared" si="31"/>
        <v>1.7092013888888868</v>
      </c>
      <c r="AM91" s="43">
        <f t="shared" si="31"/>
        <v>1.7300347222222268</v>
      </c>
      <c r="AN91" s="43">
        <f t="shared" si="31"/>
        <v>1.7508680555555567</v>
      </c>
      <c r="AO91" s="43">
        <f t="shared" si="31"/>
        <v>1.7717013888888868</v>
      </c>
      <c r="AP91" s="43">
        <f t="shared" si="31"/>
        <v>1.7925347222222268</v>
      </c>
      <c r="AQ91" s="43">
        <f t="shared" si="31"/>
        <v>1.8133680555555567</v>
      </c>
      <c r="AR91" s="43">
        <f t="shared" si="31"/>
        <v>1.8342013888888868</v>
      </c>
      <c r="AS91" s="43">
        <f t="shared" si="31"/>
        <v>1.8550347222222268</v>
      </c>
      <c r="AT91" s="43">
        <f t="shared" si="31"/>
        <v>1.8758680555555567</v>
      </c>
      <c r="AU91" s="43">
        <f t="shared" si="31"/>
        <v>1.8967013888888868</v>
      </c>
      <c r="AV91" s="43">
        <f t="shared" si="31"/>
        <v>1.9175347222222268</v>
      </c>
      <c r="AW91" s="43">
        <f t="shared" si="31"/>
        <v>1.9383680555555567</v>
      </c>
      <c r="AX91" s="43">
        <f t="shared" si="30"/>
        <v>1.9592013888888868</v>
      </c>
      <c r="AY91" s="43">
        <f t="shared" si="30"/>
        <v>1.9800347222222268</v>
      </c>
      <c r="AZ91" s="4">
        <f t="shared" si="30"/>
        <v>2.0008680555555567</v>
      </c>
    </row>
    <row r="92" spans="1:52" x14ac:dyDescent="0.2">
      <c r="A92" s="12" t="s">
        <v>79</v>
      </c>
      <c r="B92" s="15">
        <v>2.4305555555555556E-3</v>
      </c>
      <c r="C92" s="4">
        <f t="shared" si="22"/>
        <v>8.3506944444444425E-2</v>
      </c>
      <c r="D92" s="14">
        <v>3.4722222222222224E-4</v>
      </c>
      <c r="E92" s="15">
        <f t="shared" si="25"/>
        <v>1.0244791666666666</v>
      </c>
      <c r="F92" s="43">
        <f t="shared" si="25"/>
        <v>1.0453124999999999</v>
      </c>
      <c r="G92" s="43">
        <f t="shared" si="25"/>
        <v>1.0661458333333333</v>
      </c>
      <c r="H92" s="43">
        <f t="shared" si="25"/>
        <v>1.0869791666666646</v>
      </c>
      <c r="I92" s="43">
        <f t="shared" si="25"/>
        <v>1.1078125000000045</v>
      </c>
      <c r="J92" s="43">
        <f t="shared" si="25"/>
        <v>1.1286458333333345</v>
      </c>
      <c r="K92" s="43">
        <f t="shared" si="25"/>
        <v>1.1494791666666646</v>
      </c>
      <c r="L92" s="43">
        <f t="shared" si="25"/>
        <v>1.1703125000000045</v>
      </c>
      <c r="M92" s="43">
        <f t="shared" si="25"/>
        <v>1.1911458333333345</v>
      </c>
      <c r="N92" s="43">
        <f t="shared" si="25"/>
        <v>1.2119791666666646</v>
      </c>
      <c r="O92" s="43">
        <f t="shared" si="25"/>
        <v>1.2328125000000045</v>
      </c>
      <c r="P92" s="43">
        <f t="shared" si="25"/>
        <v>1.2536458333333345</v>
      </c>
      <c r="Q92" s="43">
        <f t="shared" si="25"/>
        <v>1.2744791666666646</v>
      </c>
      <c r="R92" s="43">
        <f t="shared" si="25"/>
        <v>1.2953125000000045</v>
      </c>
      <c r="S92" s="43">
        <f t="shared" si="25"/>
        <v>1.3161458333333345</v>
      </c>
      <c r="T92" s="43">
        <f t="shared" si="25"/>
        <v>1.3369791666666646</v>
      </c>
      <c r="U92" s="43">
        <f t="shared" si="29"/>
        <v>1.3578125000000045</v>
      </c>
      <c r="V92" s="43">
        <f t="shared" si="29"/>
        <v>1.3786458333333345</v>
      </c>
      <c r="W92" s="43">
        <f t="shared" si="29"/>
        <v>1.3994791666666646</v>
      </c>
      <c r="X92" s="43">
        <f t="shared" si="29"/>
        <v>1.4203125000000045</v>
      </c>
      <c r="Y92" s="43">
        <f t="shared" si="29"/>
        <v>1.4411458333333345</v>
      </c>
      <c r="Z92" s="43">
        <f t="shared" si="29"/>
        <v>1.4619791666666646</v>
      </c>
      <c r="AA92" s="43">
        <f t="shared" si="29"/>
        <v>1.4828125000000045</v>
      </c>
      <c r="AB92" s="43">
        <f t="shared" si="29"/>
        <v>1.5036458333333345</v>
      </c>
      <c r="AC92" s="43">
        <f t="shared" si="29"/>
        <v>1.5244791666666646</v>
      </c>
      <c r="AD92" s="43">
        <f t="shared" si="29"/>
        <v>1.5453125000000045</v>
      </c>
      <c r="AE92" s="43">
        <f t="shared" si="29"/>
        <v>1.5661458333333345</v>
      </c>
      <c r="AF92" s="43">
        <f t="shared" si="29"/>
        <v>1.5869791666666646</v>
      </c>
      <c r="AG92" s="43">
        <f t="shared" si="29"/>
        <v>1.6078125000000045</v>
      </c>
      <c r="AH92" s="43">
        <f t="shared" si="29"/>
        <v>1.6286458333333345</v>
      </c>
      <c r="AI92" s="43">
        <f t="shared" si="29"/>
        <v>1.6494791666666646</v>
      </c>
      <c r="AJ92" s="43">
        <f t="shared" si="29"/>
        <v>1.6703125000000045</v>
      </c>
      <c r="AK92" s="43">
        <f t="shared" si="31"/>
        <v>1.6911458333333345</v>
      </c>
      <c r="AL92" s="43">
        <f t="shared" si="31"/>
        <v>1.7119791666666646</v>
      </c>
      <c r="AM92" s="43">
        <f t="shared" si="31"/>
        <v>1.7328125000000045</v>
      </c>
      <c r="AN92" s="43">
        <f t="shared" si="31"/>
        <v>1.7536458333333345</v>
      </c>
      <c r="AO92" s="43">
        <f t="shared" si="31"/>
        <v>1.7744791666666646</v>
      </c>
      <c r="AP92" s="43">
        <f t="shared" si="31"/>
        <v>1.7953125000000045</v>
      </c>
      <c r="AQ92" s="43">
        <f t="shared" si="31"/>
        <v>1.8161458333333345</v>
      </c>
      <c r="AR92" s="43">
        <f t="shared" si="31"/>
        <v>1.8369791666666646</v>
      </c>
      <c r="AS92" s="43">
        <f t="shared" si="31"/>
        <v>1.8578125000000045</v>
      </c>
      <c r="AT92" s="43">
        <f t="shared" si="31"/>
        <v>1.8786458333333345</v>
      </c>
      <c r="AU92" s="43">
        <f t="shared" si="31"/>
        <v>1.8994791666666646</v>
      </c>
      <c r="AV92" s="43">
        <f t="shared" si="31"/>
        <v>1.9203125000000045</v>
      </c>
      <c r="AW92" s="43">
        <f t="shared" si="31"/>
        <v>1.9411458333333345</v>
      </c>
      <c r="AX92" s="43">
        <f t="shared" si="30"/>
        <v>1.9619791666666646</v>
      </c>
      <c r="AY92" s="43">
        <f t="shared" si="30"/>
        <v>1.9828125000000045</v>
      </c>
      <c r="AZ92" s="4">
        <f t="shared" si="30"/>
        <v>2.0036458333333345</v>
      </c>
    </row>
    <row r="93" spans="1:52" x14ac:dyDescent="0.2">
      <c r="A93" s="12" t="s">
        <v>78</v>
      </c>
      <c r="B93" s="15">
        <v>2.0833333333333333E-3</v>
      </c>
      <c r="C93" s="4">
        <f t="shared" si="22"/>
        <v>8.5937499999999986E-2</v>
      </c>
      <c r="D93" s="14">
        <v>3.4722222222222224E-4</v>
      </c>
      <c r="E93" s="15">
        <f t="shared" si="25"/>
        <v>1.0269097222222221</v>
      </c>
      <c r="F93" s="43">
        <f t="shared" si="25"/>
        <v>1.0477430555555554</v>
      </c>
      <c r="G93" s="43">
        <f t="shared" si="25"/>
        <v>1.0685763888888888</v>
      </c>
      <c r="H93" s="43">
        <f t="shared" si="25"/>
        <v>1.0894097222222201</v>
      </c>
      <c r="I93" s="43">
        <f t="shared" si="25"/>
        <v>1.11024305555556</v>
      </c>
      <c r="J93" s="43">
        <f t="shared" si="25"/>
        <v>1.1310763888888899</v>
      </c>
      <c r="K93" s="43">
        <f t="shared" si="25"/>
        <v>1.1519097222222201</v>
      </c>
      <c r="L93" s="43">
        <f t="shared" si="25"/>
        <v>1.17274305555556</v>
      </c>
      <c r="M93" s="43">
        <f t="shared" si="25"/>
        <v>1.1935763888888899</v>
      </c>
      <c r="N93" s="43">
        <f t="shared" si="25"/>
        <v>1.2144097222222201</v>
      </c>
      <c r="O93" s="43">
        <f t="shared" si="25"/>
        <v>1.23524305555556</v>
      </c>
      <c r="P93" s="43">
        <f t="shared" si="25"/>
        <v>1.2560763888888899</v>
      </c>
      <c r="Q93" s="43">
        <f t="shared" si="25"/>
        <v>1.2769097222222201</v>
      </c>
      <c r="R93" s="43">
        <f t="shared" si="25"/>
        <v>1.29774305555556</v>
      </c>
      <c r="S93" s="43">
        <f t="shared" si="25"/>
        <v>1.3185763888888899</v>
      </c>
      <c r="T93" s="43">
        <f t="shared" si="25"/>
        <v>1.3394097222222201</v>
      </c>
      <c r="U93" s="43">
        <f t="shared" si="29"/>
        <v>1.36024305555556</v>
      </c>
      <c r="V93" s="43">
        <f t="shared" si="29"/>
        <v>1.3810763888888899</v>
      </c>
      <c r="W93" s="43">
        <f t="shared" si="29"/>
        <v>1.4019097222222201</v>
      </c>
      <c r="X93" s="43">
        <f t="shared" si="29"/>
        <v>1.42274305555556</v>
      </c>
      <c r="Y93" s="43">
        <f t="shared" si="29"/>
        <v>1.4435763888888899</v>
      </c>
      <c r="Z93" s="43">
        <f t="shared" si="29"/>
        <v>1.4644097222222201</v>
      </c>
      <c r="AA93" s="43">
        <f t="shared" si="29"/>
        <v>1.48524305555556</v>
      </c>
      <c r="AB93" s="43">
        <f t="shared" si="29"/>
        <v>1.5060763888888899</v>
      </c>
      <c r="AC93" s="43">
        <f t="shared" si="29"/>
        <v>1.5269097222222201</v>
      </c>
      <c r="AD93" s="43">
        <f t="shared" si="29"/>
        <v>1.54774305555556</v>
      </c>
      <c r="AE93" s="43">
        <f t="shared" si="29"/>
        <v>1.5685763888888899</v>
      </c>
      <c r="AF93" s="43">
        <f t="shared" si="29"/>
        <v>1.5894097222222201</v>
      </c>
      <c r="AG93" s="43">
        <f t="shared" si="29"/>
        <v>1.61024305555556</v>
      </c>
      <c r="AH93" s="43">
        <f t="shared" si="29"/>
        <v>1.6310763888888899</v>
      </c>
      <c r="AI93" s="43">
        <f t="shared" si="29"/>
        <v>1.6519097222222201</v>
      </c>
      <c r="AJ93" s="43">
        <f t="shared" si="29"/>
        <v>1.67274305555556</v>
      </c>
      <c r="AK93" s="43">
        <f t="shared" si="31"/>
        <v>1.6935763888888899</v>
      </c>
      <c r="AL93" s="43">
        <f t="shared" si="31"/>
        <v>1.7144097222222201</v>
      </c>
      <c r="AM93" s="43">
        <f t="shared" si="31"/>
        <v>1.73524305555556</v>
      </c>
      <c r="AN93" s="43">
        <f t="shared" si="31"/>
        <v>1.7560763888888899</v>
      </c>
      <c r="AO93" s="43">
        <f t="shared" si="31"/>
        <v>1.7769097222222201</v>
      </c>
      <c r="AP93" s="43">
        <f t="shared" si="31"/>
        <v>1.79774305555556</v>
      </c>
      <c r="AQ93" s="43">
        <f t="shared" si="31"/>
        <v>1.8185763888888899</v>
      </c>
      <c r="AR93" s="43">
        <f t="shared" si="31"/>
        <v>1.8394097222222201</v>
      </c>
      <c r="AS93" s="43">
        <f t="shared" si="31"/>
        <v>1.86024305555556</v>
      </c>
      <c r="AT93" s="43">
        <f t="shared" si="31"/>
        <v>1.8810763888888899</v>
      </c>
      <c r="AU93" s="43">
        <f t="shared" si="31"/>
        <v>1.9019097222222201</v>
      </c>
      <c r="AV93" s="43">
        <f t="shared" si="31"/>
        <v>1.92274305555556</v>
      </c>
      <c r="AW93" s="43">
        <f t="shared" si="31"/>
        <v>1.9435763888888899</v>
      </c>
      <c r="AX93" s="43">
        <f t="shared" si="30"/>
        <v>1.9644097222222201</v>
      </c>
      <c r="AY93" s="43">
        <f t="shared" si="30"/>
        <v>1.98524305555556</v>
      </c>
      <c r="AZ93" s="4">
        <f t="shared" si="30"/>
        <v>2.0060763888888897</v>
      </c>
    </row>
    <row r="94" spans="1:52" x14ac:dyDescent="0.2">
      <c r="A94" s="12" t="s">
        <v>77</v>
      </c>
      <c r="B94" s="15">
        <v>3.2986111111111111E-3</v>
      </c>
      <c r="C94" s="4">
        <f t="shared" si="22"/>
        <v>8.958333333333332E-2</v>
      </c>
      <c r="D94" s="14">
        <v>3.4722222222222224E-4</v>
      </c>
      <c r="E94" s="15">
        <f t="shared" si="25"/>
        <v>1.0305555555555554</v>
      </c>
      <c r="F94" s="43">
        <f t="shared" si="25"/>
        <v>1.0513888888888887</v>
      </c>
      <c r="G94" s="43">
        <f t="shared" si="25"/>
        <v>1.0722222222222222</v>
      </c>
      <c r="H94" s="43">
        <f t="shared" si="25"/>
        <v>1.0930555555555534</v>
      </c>
      <c r="I94" s="43">
        <f t="shared" si="25"/>
        <v>1.1138888888888934</v>
      </c>
      <c r="J94" s="43">
        <f t="shared" si="25"/>
        <v>1.1347222222222233</v>
      </c>
      <c r="K94" s="43">
        <f t="shared" si="25"/>
        <v>1.1555555555555534</v>
      </c>
      <c r="L94" s="43">
        <f t="shared" si="25"/>
        <v>1.1763888888888934</v>
      </c>
      <c r="M94" s="43">
        <f t="shared" si="25"/>
        <v>1.1972222222222233</v>
      </c>
      <c r="N94" s="43">
        <f t="shared" si="25"/>
        <v>1.2180555555555534</v>
      </c>
      <c r="O94" s="43">
        <f t="shared" si="25"/>
        <v>1.2388888888888934</v>
      </c>
      <c r="P94" s="43">
        <f t="shared" si="25"/>
        <v>1.2597222222222233</v>
      </c>
      <c r="Q94" s="43">
        <f t="shared" si="25"/>
        <v>1.2805555555555534</v>
      </c>
      <c r="R94" s="43">
        <f t="shared" si="25"/>
        <v>1.3013888888888934</v>
      </c>
      <c r="S94" s="43">
        <f t="shared" si="25"/>
        <v>1.3222222222222233</v>
      </c>
      <c r="T94" s="43">
        <f t="shared" si="25"/>
        <v>1.3430555555555534</v>
      </c>
      <c r="U94" s="43">
        <f t="shared" si="29"/>
        <v>1.3638888888888934</v>
      </c>
      <c r="V94" s="43">
        <f t="shared" si="29"/>
        <v>1.3847222222222233</v>
      </c>
      <c r="W94" s="43">
        <f t="shared" si="29"/>
        <v>1.4055555555555534</v>
      </c>
      <c r="X94" s="43">
        <f t="shared" si="29"/>
        <v>1.4263888888888934</v>
      </c>
      <c r="Y94" s="43">
        <f t="shared" si="29"/>
        <v>1.4472222222222233</v>
      </c>
      <c r="Z94" s="43">
        <f t="shared" si="29"/>
        <v>1.4680555555555534</v>
      </c>
      <c r="AA94" s="43">
        <f t="shared" si="29"/>
        <v>1.4888888888888934</v>
      </c>
      <c r="AB94" s="43">
        <f t="shared" si="29"/>
        <v>1.5097222222222233</v>
      </c>
      <c r="AC94" s="43">
        <f t="shared" si="29"/>
        <v>1.5305555555555534</v>
      </c>
      <c r="AD94" s="43">
        <f t="shared" si="29"/>
        <v>1.5513888888888934</v>
      </c>
      <c r="AE94" s="43">
        <f t="shared" si="29"/>
        <v>1.5722222222222233</v>
      </c>
      <c r="AF94" s="43">
        <f t="shared" si="29"/>
        <v>1.5930555555555534</v>
      </c>
      <c r="AG94" s="43">
        <f t="shared" si="29"/>
        <v>1.6138888888888934</v>
      </c>
      <c r="AH94" s="43">
        <f t="shared" si="29"/>
        <v>1.6347222222222233</v>
      </c>
      <c r="AI94" s="43">
        <f t="shared" si="29"/>
        <v>1.6555555555555534</v>
      </c>
      <c r="AJ94" s="43">
        <f t="shared" si="29"/>
        <v>1.6763888888888934</v>
      </c>
      <c r="AK94" s="43">
        <f t="shared" si="31"/>
        <v>1.6972222222222233</v>
      </c>
      <c r="AL94" s="43">
        <f t="shared" si="31"/>
        <v>1.7180555555555534</v>
      </c>
      <c r="AM94" s="43">
        <f t="shared" si="31"/>
        <v>1.7388888888888934</v>
      </c>
      <c r="AN94" s="43">
        <f t="shared" si="31"/>
        <v>1.7597222222222233</v>
      </c>
      <c r="AO94" s="43">
        <f t="shared" si="31"/>
        <v>1.7805555555555534</v>
      </c>
      <c r="AP94" s="43">
        <f t="shared" si="31"/>
        <v>1.8013888888888934</v>
      </c>
      <c r="AQ94" s="43">
        <f t="shared" si="31"/>
        <v>1.8222222222222233</v>
      </c>
      <c r="AR94" s="43">
        <f t="shared" si="31"/>
        <v>1.8430555555555534</v>
      </c>
      <c r="AS94" s="43">
        <f t="shared" si="31"/>
        <v>1.8638888888888934</v>
      </c>
      <c r="AT94" s="43">
        <f t="shared" si="31"/>
        <v>1.8847222222222233</v>
      </c>
      <c r="AU94" s="43">
        <f t="shared" si="31"/>
        <v>1.9055555555555534</v>
      </c>
      <c r="AV94" s="43">
        <f t="shared" si="31"/>
        <v>1.9263888888888934</v>
      </c>
      <c r="AW94" s="43">
        <f t="shared" si="31"/>
        <v>1.9472222222222233</v>
      </c>
      <c r="AX94" s="43">
        <f t="shared" si="31"/>
        <v>1.9680555555555534</v>
      </c>
      <c r="AY94" s="43">
        <f t="shared" si="31"/>
        <v>1.9888888888888934</v>
      </c>
      <c r="AZ94" s="4">
        <f t="shared" si="31"/>
        <v>2.0097222222222233</v>
      </c>
    </row>
    <row r="95" spans="1:52" x14ac:dyDescent="0.2">
      <c r="A95" s="12" t="s">
        <v>76</v>
      </c>
      <c r="B95" s="15">
        <v>1.0416666666666667E-3</v>
      </c>
      <c r="C95" s="4">
        <f t="shared" si="22"/>
        <v>9.0972222222222204E-2</v>
      </c>
      <c r="D95" s="14">
        <v>3.4722222222222224E-4</v>
      </c>
      <c r="E95" s="15">
        <f t="shared" si="25"/>
        <v>1.0319444444444443</v>
      </c>
      <c r="F95" s="43">
        <f t="shared" si="25"/>
        <v>1.0527777777777776</v>
      </c>
      <c r="G95" s="43">
        <f t="shared" si="25"/>
        <v>1.0736111111111111</v>
      </c>
      <c r="H95" s="43">
        <f t="shared" si="25"/>
        <v>1.0944444444444423</v>
      </c>
      <c r="I95" s="43">
        <f t="shared" si="25"/>
        <v>1.1152777777777823</v>
      </c>
      <c r="J95" s="43">
        <f t="shared" si="25"/>
        <v>1.1361111111111122</v>
      </c>
      <c r="K95" s="43">
        <f t="shared" si="25"/>
        <v>1.1569444444444423</v>
      </c>
      <c r="L95" s="43">
        <f t="shared" si="25"/>
        <v>1.1777777777777823</v>
      </c>
      <c r="M95" s="43">
        <f t="shared" si="25"/>
        <v>1.1986111111111122</v>
      </c>
      <c r="N95" s="43">
        <f t="shared" si="25"/>
        <v>1.2194444444444423</v>
      </c>
      <c r="O95" s="43">
        <f t="shared" si="25"/>
        <v>1.2402777777777823</v>
      </c>
      <c r="P95" s="43">
        <f t="shared" si="25"/>
        <v>1.2611111111111122</v>
      </c>
      <c r="Q95" s="43">
        <f t="shared" si="25"/>
        <v>1.2819444444444423</v>
      </c>
      <c r="R95" s="43">
        <f t="shared" si="25"/>
        <v>1.3027777777777823</v>
      </c>
      <c r="S95" s="43">
        <f t="shared" si="25"/>
        <v>1.3236111111111122</v>
      </c>
      <c r="T95" s="43">
        <f t="shared" si="25"/>
        <v>1.3444444444444423</v>
      </c>
      <c r="U95" s="43">
        <f t="shared" si="29"/>
        <v>1.3652777777777823</v>
      </c>
      <c r="V95" s="43">
        <f t="shared" si="29"/>
        <v>1.3861111111111122</v>
      </c>
      <c r="W95" s="43">
        <f t="shared" si="29"/>
        <v>1.4069444444444423</v>
      </c>
      <c r="X95" s="43">
        <f t="shared" si="29"/>
        <v>1.4277777777777823</v>
      </c>
      <c r="Y95" s="43">
        <f t="shared" si="29"/>
        <v>1.4486111111111122</v>
      </c>
      <c r="Z95" s="43">
        <f t="shared" si="29"/>
        <v>1.4694444444444423</v>
      </c>
      <c r="AA95" s="43">
        <f t="shared" si="29"/>
        <v>1.4902777777777823</v>
      </c>
      <c r="AB95" s="43">
        <f t="shared" si="29"/>
        <v>1.5111111111111122</v>
      </c>
      <c r="AC95" s="43">
        <f t="shared" si="29"/>
        <v>1.5319444444444423</v>
      </c>
      <c r="AD95" s="43">
        <f t="shared" si="29"/>
        <v>1.5527777777777823</v>
      </c>
      <c r="AE95" s="43">
        <f t="shared" si="29"/>
        <v>1.5736111111111122</v>
      </c>
      <c r="AF95" s="43">
        <f t="shared" si="29"/>
        <v>1.5944444444444423</v>
      </c>
      <c r="AG95" s="43">
        <f t="shared" si="29"/>
        <v>1.6152777777777823</v>
      </c>
      <c r="AH95" s="43">
        <f t="shared" si="29"/>
        <v>1.6361111111111122</v>
      </c>
      <c r="AI95" s="43">
        <f t="shared" si="29"/>
        <v>1.6569444444444423</v>
      </c>
      <c r="AJ95" s="43">
        <f t="shared" si="29"/>
        <v>1.6777777777777823</v>
      </c>
      <c r="AK95" s="43">
        <f t="shared" si="31"/>
        <v>1.6986111111111122</v>
      </c>
      <c r="AL95" s="43">
        <f t="shared" si="31"/>
        <v>1.7194444444444423</v>
      </c>
      <c r="AM95" s="43">
        <f t="shared" si="31"/>
        <v>1.7402777777777823</v>
      </c>
      <c r="AN95" s="43">
        <f t="shared" si="31"/>
        <v>1.7611111111111122</v>
      </c>
      <c r="AO95" s="43">
        <f t="shared" si="31"/>
        <v>1.7819444444444423</v>
      </c>
      <c r="AP95" s="43">
        <f t="shared" si="31"/>
        <v>1.8027777777777823</v>
      </c>
      <c r="AQ95" s="43">
        <f t="shared" si="31"/>
        <v>1.8236111111111122</v>
      </c>
      <c r="AR95" s="43">
        <f t="shared" si="31"/>
        <v>1.8444444444444423</v>
      </c>
      <c r="AS95" s="43">
        <f t="shared" si="31"/>
        <v>1.8652777777777823</v>
      </c>
      <c r="AT95" s="43">
        <f t="shared" si="31"/>
        <v>1.8861111111111122</v>
      </c>
      <c r="AU95" s="43">
        <f t="shared" si="31"/>
        <v>1.9069444444444423</v>
      </c>
      <c r="AV95" s="43">
        <f t="shared" si="31"/>
        <v>1.9277777777777823</v>
      </c>
      <c r="AW95" s="43">
        <f t="shared" si="31"/>
        <v>1.9486111111111122</v>
      </c>
      <c r="AX95" s="43">
        <f t="shared" si="31"/>
        <v>1.9694444444444423</v>
      </c>
      <c r="AY95" s="43">
        <f t="shared" si="31"/>
        <v>1.9902777777777823</v>
      </c>
      <c r="AZ95" s="4">
        <f t="shared" si="31"/>
        <v>2.011111111111112</v>
      </c>
    </row>
    <row r="96" spans="1:52" x14ac:dyDescent="0.2">
      <c r="A96" s="12" t="s">
        <v>75</v>
      </c>
      <c r="B96" s="15">
        <v>1.5624999999999999E-3</v>
      </c>
      <c r="C96" s="4">
        <f t="shared" si="22"/>
        <v>9.288194444444442E-2</v>
      </c>
      <c r="D96" s="14">
        <v>3.4722222222222224E-4</v>
      </c>
      <c r="E96" s="15">
        <f t="shared" si="25"/>
        <v>1.0338541666666665</v>
      </c>
      <c r="F96" s="43">
        <f t="shared" si="25"/>
        <v>1.0546875</v>
      </c>
      <c r="G96" s="43">
        <f t="shared" si="25"/>
        <v>1.0755208333333333</v>
      </c>
      <c r="H96" s="43">
        <f t="shared" si="25"/>
        <v>1.0963541666666645</v>
      </c>
      <c r="I96" s="43">
        <f t="shared" si="25"/>
        <v>1.1171875000000044</v>
      </c>
      <c r="J96" s="43">
        <f t="shared" si="25"/>
        <v>1.1380208333333344</v>
      </c>
      <c r="K96" s="43">
        <f t="shared" si="25"/>
        <v>1.1588541666666645</v>
      </c>
      <c r="L96" s="43">
        <f t="shared" si="25"/>
        <v>1.1796875000000044</v>
      </c>
      <c r="M96" s="43">
        <f t="shared" si="25"/>
        <v>1.2005208333333344</v>
      </c>
      <c r="N96" s="43">
        <f t="shared" si="25"/>
        <v>1.2213541666666645</v>
      </c>
      <c r="O96" s="43">
        <f t="shared" si="25"/>
        <v>1.2421875000000044</v>
      </c>
      <c r="P96" s="43">
        <f t="shared" si="25"/>
        <v>1.2630208333333344</v>
      </c>
      <c r="Q96" s="43">
        <f t="shared" si="25"/>
        <v>1.2838541666666645</v>
      </c>
      <c r="R96" s="43">
        <f t="shared" si="25"/>
        <v>1.3046875000000044</v>
      </c>
      <c r="S96" s="43">
        <f t="shared" si="25"/>
        <v>1.3255208333333344</v>
      </c>
      <c r="T96" s="43">
        <f t="shared" si="25"/>
        <v>1.3463541666666645</v>
      </c>
      <c r="U96" s="43">
        <f t="shared" si="29"/>
        <v>1.3671875000000044</v>
      </c>
      <c r="V96" s="43">
        <f t="shared" si="29"/>
        <v>1.3880208333333344</v>
      </c>
      <c r="W96" s="43">
        <f t="shared" si="29"/>
        <v>1.4088541666666645</v>
      </c>
      <c r="X96" s="43">
        <f t="shared" si="29"/>
        <v>1.4296875000000044</v>
      </c>
      <c r="Y96" s="43">
        <f t="shared" si="29"/>
        <v>1.4505208333333344</v>
      </c>
      <c r="Z96" s="43">
        <f t="shared" si="29"/>
        <v>1.4713541666666645</v>
      </c>
      <c r="AA96" s="43">
        <f t="shared" si="29"/>
        <v>1.4921875000000044</v>
      </c>
      <c r="AB96" s="43">
        <f t="shared" si="29"/>
        <v>1.5130208333333344</v>
      </c>
      <c r="AC96" s="43">
        <f t="shared" si="29"/>
        <v>1.5338541666666645</v>
      </c>
      <c r="AD96" s="43">
        <f t="shared" si="29"/>
        <v>1.5546875000000044</v>
      </c>
      <c r="AE96" s="43">
        <f t="shared" si="29"/>
        <v>1.5755208333333344</v>
      </c>
      <c r="AF96" s="43">
        <f t="shared" si="29"/>
        <v>1.5963541666666645</v>
      </c>
      <c r="AG96" s="43">
        <f t="shared" si="29"/>
        <v>1.6171875000000044</v>
      </c>
      <c r="AH96" s="43">
        <f t="shared" si="29"/>
        <v>1.6380208333333344</v>
      </c>
      <c r="AI96" s="43">
        <f t="shared" si="29"/>
        <v>1.6588541666666645</v>
      </c>
      <c r="AJ96" s="43">
        <f t="shared" si="29"/>
        <v>1.6796875000000044</v>
      </c>
      <c r="AK96" s="43">
        <f t="shared" si="31"/>
        <v>1.7005208333333344</v>
      </c>
      <c r="AL96" s="43">
        <f t="shared" si="31"/>
        <v>1.7213541666666645</v>
      </c>
      <c r="AM96" s="43">
        <f t="shared" si="31"/>
        <v>1.7421875000000044</v>
      </c>
      <c r="AN96" s="43">
        <f t="shared" si="31"/>
        <v>1.7630208333333344</v>
      </c>
      <c r="AO96" s="43">
        <f t="shared" si="31"/>
        <v>1.7838541666666645</v>
      </c>
      <c r="AP96" s="43">
        <f t="shared" si="31"/>
        <v>1.8046875000000044</v>
      </c>
      <c r="AQ96" s="43">
        <f t="shared" si="31"/>
        <v>1.8255208333333344</v>
      </c>
      <c r="AR96" s="43">
        <f t="shared" si="31"/>
        <v>1.8463541666666645</v>
      </c>
      <c r="AS96" s="43">
        <f t="shared" si="31"/>
        <v>1.8671875000000044</v>
      </c>
      <c r="AT96" s="43">
        <f t="shared" si="31"/>
        <v>1.8880208333333344</v>
      </c>
      <c r="AU96" s="43">
        <f t="shared" si="31"/>
        <v>1.9088541666666645</v>
      </c>
      <c r="AV96" s="43">
        <f t="shared" si="31"/>
        <v>1.9296875000000044</v>
      </c>
      <c r="AW96" s="43">
        <f t="shared" si="31"/>
        <v>1.9505208333333344</v>
      </c>
      <c r="AX96" s="43">
        <f t="shared" si="31"/>
        <v>1.9713541666666645</v>
      </c>
      <c r="AY96" s="43">
        <f t="shared" si="31"/>
        <v>1.9921875000000044</v>
      </c>
      <c r="AZ96" s="4">
        <f t="shared" si="31"/>
        <v>2.0130208333333344</v>
      </c>
    </row>
    <row r="97" spans="1:52" x14ac:dyDescent="0.2">
      <c r="A97" s="12" t="s">
        <v>74</v>
      </c>
      <c r="B97" s="15">
        <v>1.5624999999999999E-3</v>
      </c>
      <c r="C97" s="4">
        <f t="shared" si="22"/>
        <v>9.4791666666666635E-2</v>
      </c>
      <c r="D97" s="14">
        <v>3.4722222222222224E-4</v>
      </c>
      <c r="E97" s="15">
        <f t="shared" ref="E97:T112" si="32">E$65+$C97</f>
        <v>1.0357638888888889</v>
      </c>
      <c r="F97" s="43">
        <f t="shared" si="32"/>
        <v>1.0565972222222222</v>
      </c>
      <c r="G97" s="43">
        <f t="shared" si="32"/>
        <v>1.0774305555555554</v>
      </c>
      <c r="H97" s="43">
        <f t="shared" si="32"/>
        <v>1.0982638888888867</v>
      </c>
      <c r="I97" s="43">
        <f t="shared" si="32"/>
        <v>1.1190972222222266</v>
      </c>
      <c r="J97" s="43">
        <f t="shared" si="32"/>
        <v>1.1399305555555566</v>
      </c>
      <c r="K97" s="43">
        <f t="shared" si="32"/>
        <v>1.1607638888888867</v>
      </c>
      <c r="L97" s="43">
        <f t="shared" si="32"/>
        <v>1.1815972222222266</v>
      </c>
      <c r="M97" s="43">
        <f t="shared" si="32"/>
        <v>1.2024305555555566</v>
      </c>
      <c r="N97" s="43">
        <f t="shared" si="32"/>
        <v>1.2232638888888867</v>
      </c>
      <c r="O97" s="43">
        <f t="shared" si="32"/>
        <v>1.2440972222222266</v>
      </c>
      <c r="P97" s="43">
        <f t="shared" si="32"/>
        <v>1.2649305555555566</v>
      </c>
      <c r="Q97" s="43">
        <f t="shared" si="32"/>
        <v>1.2857638888888867</v>
      </c>
      <c r="R97" s="43">
        <f t="shared" si="32"/>
        <v>1.3065972222222266</v>
      </c>
      <c r="S97" s="43">
        <f t="shared" si="32"/>
        <v>1.3274305555555566</v>
      </c>
      <c r="T97" s="43">
        <f t="shared" si="32"/>
        <v>1.3482638888888867</v>
      </c>
      <c r="U97" s="43">
        <f t="shared" ref="U97:AP109" si="33">U$65+$C97</f>
        <v>1.3690972222222266</v>
      </c>
      <c r="V97" s="43">
        <f t="shared" si="33"/>
        <v>1.3899305555555566</v>
      </c>
      <c r="W97" s="43">
        <f t="shared" si="33"/>
        <v>1.4107638888888867</v>
      </c>
      <c r="X97" s="43">
        <f t="shared" si="33"/>
        <v>1.4315972222222266</v>
      </c>
      <c r="Y97" s="43">
        <f t="shared" si="33"/>
        <v>1.4524305555555566</v>
      </c>
      <c r="Z97" s="43">
        <f t="shared" si="33"/>
        <v>1.4732638888888867</v>
      </c>
      <c r="AA97" s="43">
        <f t="shared" si="33"/>
        <v>1.4940972222222266</v>
      </c>
      <c r="AB97" s="43">
        <f t="shared" si="33"/>
        <v>1.5149305555555566</v>
      </c>
      <c r="AC97" s="43">
        <f t="shared" si="33"/>
        <v>1.5357638888888867</v>
      </c>
      <c r="AD97" s="43">
        <f t="shared" si="33"/>
        <v>1.5565972222222266</v>
      </c>
      <c r="AE97" s="43">
        <f t="shared" si="33"/>
        <v>1.5774305555555566</v>
      </c>
      <c r="AF97" s="43">
        <f t="shared" si="33"/>
        <v>1.5982638888888867</v>
      </c>
      <c r="AG97" s="43">
        <f t="shared" si="33"/>
        <v>1.6190972222222266</v>
      </c>
      <c r="AH97" s="43">
        <f t="shared" si="33"/>
        <v>1.6399305555555566</v>
      </c>
      <c r="AI97" s="43">
        <f t="shared" si="33"/>
        <v>1.6607638888888867</v>
      </c>
      <c r="AJ97" s="43">
        <f t="shared" si="33"/>
        <v>1.6815972222222266</v>
      </c>
      <c r="AK97" s="43">
        <f t="shared" si="33"/>
        <v>1.7024305555555566</v>
      </c>
      <c r="AL97" s="43">
        <f t="shared" si="33"/>
        <v>1.7232638888888867</v>
      </c>
      <c r="AM97" s="43">
        <f t="shared" si="33"/>
        <v>1.7440972222222266</v>
      </c>
      <c r="AN97" s="43">
        <f t="shared" si="33"/>
        <v>1.7649305555555566</v>
      </c>
      <c r="AO97" s="43">
        <f t="shared" si="31"/>
        <v>1.7857638888888867</v>
      </c>
      <c r="AP97" s="43">
        <f t="shared" si="31"/>
        <v>1.8065972222222266</v>
      </c>
      <c r="AQ97" s="43">
        <f t="shared" si="31"/>
        <v>1.8274305555555566</v>
      </c>
      <c r="AR97" s="43">
        <f t="shared" si="31"/>
        <v>1.8482638888888867</v>
      </c>
      <c r="AS97" s="43">
        <f t="shared" si="31"/>
        <v>1.8690972222222266</v>
      </c>
      <c r="AT97" s="43">
        <f t="shared" si="31"/>
        <v>1.8899305555555566</v>
      </c>
      <c r="AU97" s="43">
        <f t="shared" si="31"/>
        <v>1.9107638888888867</v>
      </c>
      <c r="AV97" s="43">
        <f t="shared" si="31"/>
        <v>1.9315972222222266</v>
      </c>
      <c r="AW97" s="43">
        <f t="shared" si="31"/>
        <v>1.9524305555555566</v>
      </c>
      <c r="AX97" s="43">
        <f t="shared" si="31"/>
        <v>1.9732638888888867</v>
      </c>
      <c r="AY97" s="43">
        <f t="shared" si="31"/>
        <v>1.9940972222222266</v>
      </c>
      <c r="AZ97" s="4">
        <f t="shared" si="31"/>
        <v>2.0149305555555568</v>
      </c>
    </row>
    <row r="98" spans="1:52" x14ac:dyDescent="0.2">
      <c r="A98" s="12" t="s">
        <v>73</v>
      </c>
      <c r="B98" s="15">
        <v>3.645833333333333E-3</v>
      </c>
      <c r="C98" s="4">
        <f t="shared" ref="C98:C126" si="34">C97+B98+$D97</f>
        <v>9.878472222222219E-2</v>
      </c>
      <c r="D98" s="14">
        <v>3.4722222222222224E-4</v>
      </c>
      <c r="E98" s="15">
        <f t="shared" si="32"/>
        <v>1.0397569444444443</v>
      </c>
      <c r="F98" s="43">
        <f t="shared" si="32"/>
        <v>1.0605902777777776</v>
      </c>
      <c r="G98" s="43">
        <f t="shared" si="32"/>
        <v>1.0814236111111111</v>
      </c>
      <c r="H98" s="43">
        <f t="shared" si="32"/>
        <v>1.1022569444444423</v>
      </c>
      <c r="I98" s="43">
        <f t="shared" si="32"/>
        <v>1.1230902777777823</v>
      </c>
      <c r="J98" s="43">
        <f t="shared" si="32"/>
        <v>1.1439236111111122</v>
      </c>
      <c r="K98" s="43">
        <f t="shared" si="32"/>
        <v>1.1647569444444423</v>
      </c>
      <c r="L98" s="43">
        <f t="shared" si="32"/>
        <v>1.1855902777777823</v>
      </c>
      <c r="M98" s="43">
        <f t="shared" si="32"/>
        <v>1.2064236111111122</v>
      </c>
      <c r="N98" s="43">
        <f t="shared" si="32"/>
        <v>1.2272569444444423</v>
      </c>
      <c r="O98" s="43">
        <f t="shared" si="32"/>
        <v>1.2480902777777823</v>
      </c>
      <c r="P98" s="43">
        <f t="shared" si="32"/>
        <v>1.2689236111111122</v>
      </c>
      <c r="Q98" s="43">
        <f t="shared" si="32"/>
        <v>1.2897569444444423</v>
      </c>
      <c r="R98" s="43">
        <f t="shared" si="32"/>
        <v>1.3105902777777823</v>
      </c>
      <c r="S98" s="43">
        <f t="shared" si="32"/>
        <v>1.3314236111111122</v>
      </c>
      <c r="T98" s="43">
        <f t="shared" si="32"/>
        <v>1.3522569444444423</v>
      </c>
      <c r="U98" s="43">
        <f t="shared" si="33"/>
        <v>1.3730902777777823</v>
      </c>
      <c r="V98" s="43">
        <f t="shared" si="33"/>
        <v>1.3939236111111122</v>
      </c>
      <c r="W98" s="43">
        <f t="shared" si="33"/>
        <v>1.4147569444444423</v>
      </c>
      <c r="X98" s="43">
        <f t="shared" si="33"/>
        <v>1.4355902777777823</v>
      </c>
      <c r="Y98" s="43">
        <f t="shared" si="33"/>
        <v>1.4564236111111122</v>
      </c>
      <c r="Z98" s="43">
        <f t="shared" si="33"/>
        <v>1.4772569444444423</v>
      </c>
      <c r="AA98" s="43">
        <f t="shared" si="33"/>
        <v>1.4980902777777823</v>
      </c>
      <c r="AB98" s="43">
        <f t="shared" si="33"/>
        <v>1.5189236111111122</v>
      </c>
      <c r="AC98" s="43">
        <f t="shared" si="33"/>
        <v>1.5397569444444423</v>
      </c>
      <c r="AD98" s="43">
        <f t="shared" si="33"/>
        <v>1.5605902777777823</v>
      </c>
      <c r="AE98" s="43">
        <f t="shared" si="33"/>
        <v>1.5814236111111122</v>
      </c>
      <c r="AF98" s="43">
        <f t="shared" si="33"/>
        <v>1.6022569444444423</v>
      </c>
      <c r="AG98" s="43">
        <f t="shared" si="33"/>
        <v>1.6230902777777823</v>
      </c>
      <c r="AH98" s="43">
        <f t="shared" si="33"/>
        <v>1.6439236111111122</v>
      </c>
      <c r="AI98" s="43">
        <f t="shared" si="33"/>
        <v>1.6647569444444423</v>
      </c>
      <c r="AJ98" s="43">
        <f t="shared" si="33"/>
        <v>1.6855902777777823</v>
      </c>
      <c r="AK98" s="43">
        <f t="shared" si="33"/>
        <v>1.7064236111111122</v>
      </c>
      <c r="AL98" s="43">
        <f t="shared" si="33"/>
        <v>1.7272569444444423</v>
      </c>
      <c r="AM98" s="43">
        <f t="shared" si="33"/>
        <v>1.7480902777777823</v>
      </c>
      <c r="AN98" s="43">
        <f t="shared" si="33"/>
        <v>1.7689236111111122</v>
      </c>
      <c r="AO98" s="43">
        <f t="shared" si="31"/>
        <v>1.7897569444444423</v>
      </c>
      <c r="AP98" s="43">
        <f t="shared" si="31"/>
        <v>1.8105902777777823</v>
      </c>
      <c r="AQ98" s="43">
        <f t="shared" si="31"/>
        <v>1.8314236111111122</v>
      </c>
      <c r="AR98" s="43">
        <f t="shared" si="31"/>
        <v>1.8522569444444423</v>
      </c>
      <c r="AS98" s="43">
        <f t="shared" si="31"/>
        <v>1.8730902777777823</v>
      </c>
      <c r="AT98" s="43">
        <f t="shared" si="31"/>
        <v>1.8939236111111122</v>
      </c>
      <c r="AU98" s="43">
        <f t="shared" si="31"/>
        <v>1.9147569444444423</v>
      </c>
      <c r="AV98" s="43">
        <f t="shared" si="31"/>
        <v>1.9355902777777823</v>
      </c>
      <c r="AW98" s="43">
        <f t="shared" si="31"/>
        <v>1.9564236111111122</v>
      </c>
      <c r="AX98" s="43">
        <f t="shared" si="31"/>
        <v>1.9772569444444423</v>
      </c>
      <c r="AY98" s="43">
        <f t="shared" si="31"/>
        <v>1.9980902777777823</v>
      </c>
      <c r="AZ98" s="4">
        <f t="shared" si="31"/>
        <v>2.018923611111112</v>
      </c>
    </row>
    <row r="99" spans="1:52" x14ac:dyDescent="0.2">
      <c r="A99" s="12" t="s">
        <v>72</v>
      </c>
      <c r="B99" s="15">
        <v>2.0833333333333333E-3</v>
      </c>
      <c r="C99" s="4">
        <f t="shared" si="34"/>
        <v>0.10121527777777775</v>
      </c>
      <c r="D99" s="14">
        <v>3.4722222222222224E-4</v>
      </c>
      <c r="E99" s="15">
        <f t="shared" si="32"/>
        <v>1.0421875</v>
      </c>
      <c r="F99" s="43">
        <f t="shared" si="32"/>
        <v>1.0630208333333333</v>
      </c>
      <c r="G99" s="43">
        <f t="shared" si="32"/>
        <v>1.0838541666666666</v>
      </c>
      <c r="H99" s="43">
        <f t="shared" si="32"/>
        <v>1.1046874999999978</v>
      </c>
      <c r="I99" s="43">
        <f t="shared" si="32"/>
        <v>1.1255208333333377</v>
      </c>
      <c r="J99" s="43">
        <f t="shared" si="32"/>
        <v>1.1463541666666677</v>
      </c>
      <c r="K99" s="43">
        <f t="shared" si="32"/>
        <v>1.1671874999999978</v>
      </c>
      <c r="L99" s="43">
        <f t="shared" si="32"/>
        <v>1.1880208333333377</v>
      </c>
      <c r="M99" s="43">
        <f t="shared" si="32"/>
        <v>1.2088541666666677</v>
      </c>
      <c r="N99" s="43">
        <f t="shared" si="32"/>
        <v>1.2296874999999978</v>
      </c>
      <c r="O99" s="43">
        <f t="shared" si="32"/>
        <v>1.2505208333333377</v>
      </c>
      <c r="P99" s="43">
        <f t="shared" si="32"/>
        <v>1.2713541666666677</v>
      </c>
      <c r="Q99" s="43">
        <f t="shared" si="32"/>
        <v>1.2921874999999978</v>
      </c>
      <c r="R99" s="43">
        <f t="shared" si="32"/>
        <v>1.3130208333333377</v>
      </c>
      <c r="S99" s="43">
        <f t="shared" si="32"/>
        <v>1.3338541666666677</v>
      </c>
      <c r="T99" s="43">
        <f t="shared" si="32"/>
        <v>1.3546874999999978</v>
      </c>
      <c r="U99" s="43">
        <f t="shared" si="33"/>
        <v>1.3755208333333377</v>
      </c>
      <c r="V99" s="43">
        <f t="shared" si="33"/>
        <v>1.3963541666666677</v>
      </c>
      <c r="W99" s="43">
        <f t="shared" si="33"/>
        <v>1.4171874999999978</v>
      </c>
      <c r="X99" s="43">
        <f t="shared" si="33"/>
        <v>1.4380208333333377</v>
      </c>
      <c r="Y99" s="43">
        <f t="shared" si="33"/>
        <v>1.4588541666666677</v>
      </c>
      <c r="Z99" s="43">
        <f t="shared" si="33"/>
        <v>1.4796874999999978</v>
      </c>
      <c r="AA99" s="43">
        <f t="shared" si="33"/>
        <v>1.5005208333333377</v>
      </c>
      <c r="AB99" s="43">
        <f t="shared" si="33"/>
        <v>1.5213541666666677</v>
      </c>
      <c r="AC99" s="43">
        <f t="shared" si="33"/>
        <v>1.5421874999999978</v>
      </c>
      <c r="AD99" s="43">
        <f t="shared" si="33"/>
        <v>1.5630208333333377</v>
      </c>
      <c r="AE99" s="43">
        <f t="shared" si="33"/>
        <v>1.5838541666666677</v>
      </c>
      <c r="AF99" s="43">
        <f t="shared" si="33"/>
        <v>1.6046874999999978</v>
      </c>
      <c r="AG99" s="43">
        <f t="shared" si="33"/>
        <v>1.6255208333333377</v>
      </c>
      <c r="AH99" s="43">
        <f t="shared" si="33"/>
        <v>1.6463541666666677</v>
      </c>
      <c r="AI99" s="43">
        <f t="shared" si="33"/>
        <v>1.6671874999999978</v>
      </c>
      <c r="AJ99" s="43">
        <f t="shared" si="33"/>
        <v>1.6880208333333377</v>
      </c>
      <c r="AK99" s="43">
        <f t="shared" si="33"/>
        <v>1.7088541666666677</v>
      </c>
      <c r="AL99" s="43">
        <f t="shared" si="33"/>
        <v>1.7296874999999978</v>
      </c>
      <c r="AM99" s="43">
        <f t="shared" si="33"/>
        <v>1.7505208333333377</v>
      </c>
      <c r="AN99" s="43">
        <f t="shared" si="33"/>
        <v>1.7713541666666677</v>
      </c>
      <c r="AO99" s="43">
        <f t="shared" si="31"/>
        <v>1.7921874999999978</v>
      </c>
      <c r="AP99" s="43">
        <f t="shared" si="31"/>
        <v>1.8130208333333377</v>
      </c>
      <c r="AQ99" s="43">
        <f t="shared" si="31"/>
        <v>1.8338541666666677</v>
      </c>
      <c r="AR99" s="43">
        <f t="shared" si="31"/>
        <v>1.8546874999999978</v>
      </c>
      <c r="AS99" s="43">
        <f t="shared" si="31"/>
        <v>1.8755208333333377</v>
      </c>
      <c r="AT99" s="43">
        <f t="shared" si="31"/>
        <v>1.8963541666666677</v>
      </c>
      <c r="AU99" s="43">
        <f t="shared" si="31"/>
        <v>1.9171874999999978</v>
      </c>
      <c r="AV99" s="43">
        <f t="shared" si="31"/>
        <v>1.9380208333333377</v>
      </c>
      <c r="AW99" s="43">
        <f t="shared" si="31"/>
        <v>1.9588541666666677</v>
      </c>
      <c r="AX99" s="43">
        <f t="shared" si="31"/>
        <v>1.9796874999999978</v>
      </c>
      <c r="AY99" s="43">
        <f t="shared" si="31"/>
        <v>2.0005208333333377</v>
      </c>
      <c r="AZ99" s="4">
        <f t="shared" si="31"/>
        <v>2.0213541666666677</v>
      </c>
    </row>
    <row r="100" spans="1:52" x14ac:dyDescent="0.2">
      <c r="A100" s="12" t="s">
        <v>71</v>
      </c>
      <c r="B100" s="15">
        <v>1.2152777777777778E-3</v>
      </c>
      <c r="C100" s="4">
        <f t="shared" si="34"/>
        <v>0.10277777777777775</v>
      </c>
      <c r="D100" s="14">
        <v>3.4722222222222224E-4</v>
      </c>
      <c r="E100" s="15">
        <f t="shared" si="32"/>
        <v>1.04375</v>
      </c>
      <c r="F100" s="43">
        <f t="shared" si="32"/>
        <v>1.0645833333333332</v>
      </c>
      <c r="G100" s="43">
        <f t="shared" si="32"/>
        <v>1.0854166666666667</v>
      </c>
      <c r="H100" s="43">
        <f t="shared" si="32"/>
        <v>1.106249999999998</v>
      </c>
      <c r="I100" s="43">
        <f t="shared" si="32"/>
        <v>1.1270833333333377</v>
      </c>
      <c r="J100" s="43">
        <f t="shared" si="32"/>
        <v>1.1479166666666676</v>
      </c>
      <c r="K100" s="43">
        <f t="shared" si="32"/>
        <v>1.168749999999998</v>
      </c>
      <c r="L100" s="43">
        <f t="shared" si="32"/>
        <v>1.1895833333333377</v>
      </c>
      <c r="M100" s="43">
        <f t="shared" si="32"/>
        <v>1.2104166666666676</v>
      </c>
      <c r="N100" s="43">
        <f t="shared" si="32"/>
        <v>1.231249999999998</v>
      </c>
      <c r="O100" s="43">
        <f t="shared" si="32"/>
        <v>1.2520833333333377</v>
      </c>
      <c r="P100" s="43">
        <f t="shared" si="32"/>
        <v>1.2729166666666676</v>
      </c>
      <c r="Q100" s="43">
        <f t="shared" si="32"/>
        <v>1.293749999999998</v>
      </c>
      <c r="R100" s="43">
        <f t="shared" si="32"/>
        <v>1.3145833333333377</v>
      </c>
      <c r="S100" s="43">
        <f t="shared" si="32"/>
        <v>1.3354166666666676</v>
      </c>
      <c r="T100" s="43">
        <f t="shared" si="32"/>
        <v>1.356249999999998</v>
      </c>
      <c r="U100" s="43">
        <f t="shared" si="33"/>
        <v>1.3770833333333377</v>
      </c>
      <c r="V100" s="43">
        <f t="shared" si="33"/>
        <v>1.3979166666666676</v>
      </c>
      <c r="W100" s="43">
        <f t="shared" si="33"/>
        <v>1.418749999999998</v>
      </c>
      <c r="X100" s="43">
        <f t="shared" si="33"/>
        <v>1.4395833333333377</v>
      </c>
      <c r="Y100" s="43">
        <f t="shared" si="33"/>
        <v>1.4604166666666676</v>
      </c>
      <c r="Z100" s="43">
        <f t="shared" si="33"/>
        <v>1.481249999999998</v>
      </c>
      <c r="AA100" s="43">
        <f t="shared" si="33"/>
        <v>1.5020833333333377</v>
      </c>
      <c r="AB100" s="43">
        <f t="shared" si="33"/>
        <v>1.5229166666666676</v>
      </c>
      <c r="AC100" s="43">
        <f t="shared" si="33"/>
        <v>1.543749999999998</v>
      </c>
      <c r="AD100" s="43">
        <f t="shared" si="33"/>
        <v>1.5645833333333377</v>
      </c>
      <c r="AE100" s="43">
        <f t="shared" si="33"/>
        <v>1.5854166666666676</v>
      </c>
      <c r="AF100" s="43">
        <f t="shared" si="33"/>
        <v>1.606249999999998</v>
      </c>
      <c r="AG100" s="43">
        <f t="shared" si="33"/>
        <v>1.6270833333333377</v>
      </c>
      <c r="AH100" s="43">
        <f t="shared" si="33"/>
        <v>1.6479166666666676</v>
      </c>
      <c r="AI100" s="43">
        <f t="shared" si="33"/>
        <v>1.668749999999998</v>
      </c>
      <c r="AJ100" s="43">
        <f t="shared" si="33"/>
        <v>1.6895833333333377</v>
      </c>
      <c r="AK100" s="43">
        <f t="shared" si="33"/>
        <v>1.7104166666666676</v>
      </c>
      <c r="AL100" s="43">
        <f t="shared" si="33"/>
        <v>1.731249999999998</v>
      </c>
      <c r="AM100" s="43">
        <f t="shared" si="33"/>
        <v>1.7520833333333377</v>
      </c>
      <c r="AN100" s="43">
        <f t="shared" si="33"/>
        <v>1.7729166666666676</v>
      </c>
      <c r="AO100" s="43">
        <f t="shared" si="31"/>
        <v>1.793749999999998</v>
      </c>
      <c r="AP100" s="43">
        <f t="shared" si="31"/>
        <v>1.8145833333333377</v>
      </c>
      <c r="AQ100" s="43">
        <f t="shared" si="31"/>
        <v>1.8354166666666676</v>
      </c>
      <c r="AR100" s="43">
        <f t="shared" si="31"/>
        <v>1.856249999999998</v>
      </c>
      <c r="AS100" s="43">
        <f t="shared" si="31"/>
        <v>1.8770833333333377</v>
      </c>
      <c r="AT100" s="43">
        <f t="shared" si="31"/>
        <v>1.8979166666666676</v>
      </c>
      <c r="AU100" s="43">
        <f t="shared" si="31"/>
        <v>1.918749999999998</v>
      </c>
      <c r="AV100" s="43">
        <f t="shared" si="31"/>
        <v>1.9395833333333377</v>
      </c>
      <c r="AW100" s="43">
        <f t="shared" si="31"/>
        <v>1.9604166666666676</v>
      </c>
      <c r="AX100" s="43">
        <f t="shared" si="31"/>
        <v>1.981249999999998</v>
      </c>
      <c r="AY100" s="43">
        <f t="shared" si="31"/>
        <v>2.0020833333333377</v>
      </c>
      <c r="AZ100" s="4">
        <f t="shared" si="31"/>
        <v>2.0229166666666676</v>
      </c>
    </row>
    <row r="101" spans="1:52" x14ac:dyDescent="0.2">
      <c r="A101" s="12" t="s">
        <v>70</v>
      </c>
      <c r="B101" s="15">
        <v>1.3888888888888889E-3</v>
      </c>
      <c r="C101" s="4">
        <f t="shared" si="34"/>
        <v>0.10451388888888885</v>
      </c>
      <c r="D101" s="14">
        <v>3.4722222222222224E-4</v>
      </c>
      <c r="E101" s="15">
        <f t="shared" si="32"/>
        <v>1.0454861111111111</v>
      </c>
      <c r="F101" s="43">
        <f t="shared" si="32"/>
        <v>1.0663194444444444</v>
      </c>
      <c r="G101" s="43">
        <f t="shared" si="32"/>
        <v>1.0871527777777776</v>
      </c>
      <c r="H101" s="43">
        <f t="shared" si="32"/>
        <v>1.1079861111111089</v>
      </c>
      <c r="I101" s="43">
        <f t="shared" si="32"/>
        <v>1.1288194444444488</v>
      </c>
      <c r="J101" s="43">
        <f t="shared" si="32"/>
        <v>1.1496527777777787</v>
      </c>
      <c r="K101" s="43">
        <f t="shared" si="32"/>
        <v>1.1704861111111089</v>
      </c>
      <c r="L101" s="43">
        <f t="shared" si="32"/>
        <v>1.1913194444444488</v>
      </c>
      <c r="M101" s="43">
        <f t="shared" si="32"/>
        <v>1.2121527777777787</v>
      </c>
      <c r="N101" s="43">
        <f t="shared" si="32"/>
        <v>1.2329861111111089</v>
      </c>
      <c r="O101" s="43">
        <f t="shared" si="32"/>
        <v>1.2538194444444488</v>
      </c>
      <c r="P101" s="43">
        <f t="shared" si="32"/>
        <v>1.2746527777777787</v>
      </c>
      <c r="Q101" s="43">
        <f t="shared" si="32"/>
        <v>1.2954861111111089</v>
      </c>
      <c r="R101" s="43">
        <f t="shared" si="32"/>
        <v>1.3163194444444488</v>
      </c>
      <c r="S101" s="43">
        <f t="shared" si="32"/>
        <v>1.3371527777777787</v>
      </c>
      <c r="T101" s="43">
        <f t="shared" si="32"/>
        <v>1.3579861111111089</v>
      </c>
      <c r="U101" s="43">
        <f t="shared" si="33"/>
        <v>1.3788194444444488</v>
      </c>
      <c r="V101" s="43">
        <f t="shared" si="33"/>
        <v>1.3996527777777787</v>
      </c>
      <c r="W101" s="43">
        <f t="shared" si="33"/>
        <v>1.4204861111111089</v>
      </c>
      <c r="X101" s="43">
        <f t="shared" si="33"/>
        <v>1.4413194444444488</v>
      </c>
      <c r="Y101" s="43">
        <f t="shared" si="33"/>
        <v>1.4621527777777787</v>
      </c>
      <c r="Z101" s="43">
        <f t="shared" si="33"/>
        <v>1.4829861111111089</v>
      </c>
      <c r="AA101" s="43">
        <f t="shared" si="33"/>
        <v>1.5038194444444488</v>
      </c>
      <c r="AB101" s="43">
        <f t="shared" si="33"/>
        <v>1.5246527777777787</v>
      </c>
      <c r="AC101" s="43">
        <f t="shared" si="33"/>
        <v>1.5454861111111089</v>
      </c>
      <c r="AD101" s="43">
        <f t="shared" si="33"/>
        <v>1.5663194444444488</v>
      </c>
      <c r="AE101" s="43">
        <f t="shared" si="33"/>
        <v>1.5871527777777787</v>
      </c>
      <c r="AF101" s="43">
        <f t="shared" si="33"/>
        <v>1.6079861111111089</v>
      </c>
      <c r="AG101" s="43">
        <f t="shared" si="33"/>
        <v>1.6288194444444488</v>
      </c>
      <c r="AH101" s="43">
        <f t="shared" si="33"/>
        <v>1.6496527777777787</v>
      </c>
      <c r="AI101" s="43">
        <f t="shared" si="33"/>
        <v>1.6704861111111089</v>
      </c>
      <c r="AJ101" s="43">
        <f t="shared" si="33"/>
        <v>1.6913194444444488</v>
      </c>
      <c r="AK101" s="43">
        <f t="shared" si="33"/>
        <v>1.7121527777777787</v>
      </c>
      <c r="AL101" s="43">
        <f t="shared" si="33"/>
        <v>1.7329861111111089</v>
      </c>
      <c r="AM101" s="43">
        <f t="shared" si="33"/>
        <v>1.7538194444444488</v>
      </c>
      <c r="AN101" s="43">
        <f t="shared" si="33"/>
        <v>1.7746527777777787</v>
      </c>
      <c r="AO101" s="43">
        <f t="shared" si="31"/>
        <v>1.7954861111111089</v>
      </c>
      <c r="AP101" s="43">
        <f t="shared" si="31"/>
        <v>1.8163194444444488</v>
      </c>
      <c r="AQ101" s="43">
        <f t="shared" si="31"/>
        <v>1.8371527777777787</v>
      </c>
      <c r="AR101" s="43">
        <f t="shared" si="31"/>
        <v>1.8579861111111089</v>
      </c>
      <c r="AS101" s="43">
        <f t="shared" si="31"/>
        <v>1.8788194444444488</v>
      </c>
      <c r="AT101" s="43">
        <f t="shared" si="31"/>
        <v>1.8996527777777787</v>
      </c>
      <c r="AU101" s="43">
        <f t="shared" si="31"/>
        <v>1.9204861111111089</v>
      </c>
      <c r="AV101" s="43">
        <f t="shared" si="31"/>
        <v>1.9413194444444488</v>
      </c>
      <c r="AW101" s="43">
        <f t="shared" si="31"/>
        <v>1.9621527777777787</v>
      </c>
      <c r="AX101" s="43">
        <f t="shared" si="31"/>
        <v>1.9829861111111089</v>
      </c>
      <c r="AY101" s="43">
        <f t="shared" si="31"/>
        <v>2.0038194444444488</v>
      </c>
      <c r="AZ101" s="4">
        <f t="shared" si="31"/>
        <v>2.0246527777777787</v>
      </c>
    </row>
    <row r="102" spans="1:52" x14ac:dyDescent="0.2">
      <c r="A102" s="12" t="s">
        <v>69</v>
      </c>
      <c r="B102" s="15">
        <v>1.5624999999999999E-3</v>
      </c>
      <c r="C102" s="4">
        <f t="shared" si="34"/>
        <v>0.10642361111111107</v>
      </c>
      <c r="D102" s="14">
        <v>3.4722222222222224E-4</v>
      </c>
      <c r="E102" s="15">
        <f t="shared" si="32"/>
        <v>1.0473958333333333</v>
      </c>
      <c r="F102" s="43">
        <f t="shared" si="32"/>
        <v>1.0682291666666666</v>
      </c>
      <c r="G102" s="43">
        <f t="shared" si="32"/>
        <v>1.0890624999999998</v>
      </c>
      <c r="H102" s="43">
        <f t="shared" si="32"/>
        <v>1.1098958333333311</v>
      </c>
      <c r="I102" s="43">
        <f t="shared" si="32"/>
        <v>1.130729166666671</v>
      </c>
      <c r="J102" s="43">
        <f t="shared" si="32"/>
        <v>1.1515625000000009</v>
      </c>
      <c r="K102" s="43">
        <f t="shared" si="32"/>
        <v>1.1723958333333311</v>
      </c>
      <c r="L102" s="43">
        <f t="shared" si="32"/>
        <v>1.193229166666671</v>
      </c>
      <c r="M102" s="43">
        <f t="shared" si="32"/>
        <v>1.2140625000000009</v>
      </c>
      <c r="N102" s="43">
        <f t="shared" si="32"/>
        <v>1.2348958333333311</v>
      </c>
      <c r="O102" s="43">
        <f t="shared" si="32"/>
        <v>1.255729166666671</v>
      </c>
      <c r="P102" s="43">
        <f t="shared" si="32"/>
        <v>1.2765625000000009</v>
      </c>
      <c r="Q102" s="43">
        <f t="shared" si="32"/>
        <v>1.2973958333333311</v>
      </c>
      <c r="R102" s="43">
        <f t="shared" si="32"/>
        <v>1.318229166666671</v>
      </c>
      <c r="S102" s="43">
        <f t="shared" si="32"/>
        <v>1.3390625000000009</v>
      </c>
      <c r="T102" s="43">
        <f t="shared" si="32"/>
        <v>1.3598958333333311</v>
      </c>
      <c r="U102" s="43">
        <f t="shared" si="33"/>
        <v>1.380729166666671</v>
      </c>
      <c r="V102" s="43">
        <f t="shared" si="33"/>
        <v>1.4015625000000009</v>
      </c>
      <c r="W102" s="43">
        <f t="shared" si="33"/>
        <v>1.4223958333333311</v>
      </c>
      <c r="X102" s="43">
        <f t="shared" si="33"/>
        <v>1.443229166666671</v>
      </c>
      <c r="Y102" s="43">
        <f t="shared" si="33"/>
        <v>1.4640625000000009</v>
      </c>
      <c r="Z102" s="43">
        <f t="shared" si="33"/>
        <v>1.4848958333333311</v>
      </c>
      <c r="AA102" s="43">
        <f t="shared" si="33"/>
        <v>1.505729166666671</v>
      </c>
      <c r="AB102" s="43">
        <f t="shared" si="33"/>
        <v>1.5265625000000009</v>
      </c>
      <c r="AC102" s="43">
        <f t="shared" si="33"/>
        <v>1.5473958333333311</v>
      </c>
      <c r="AD102" s="43">
        <f t="shared" si="33"/>
        <v>1.568229166666671</v>
      </c>
      <c r="AE102" s="43">
        <f t="shared" si="33"/>
        <v>1.5890625000000009</v>
      </c>
      <c r="AF102" s="43">
        <f t="shared" si="33"/>
        <v>1.6098958333333311</v>
      </c>
      <c r="AG102" s="43">
        <f t="shared" si="33"/>
        <v>1.630729166666671</v>
      </c>
      <c r="AH102" s="43">
        <f t="shared" si="33"/>
        <v>1.6515625000000009</v>
      </c>
      <c r="AI102" s="43">
        <f t="shared" si="33"/>
        <v>1.6723958333333311</v>
      </c>
      <c r="AJ102" s="43">
        <f t="shared" si="33"/>
        <v>1.693229166666671</v>
      </c>
      <c r="AK102" s="43">
        <f t="shared" si="33"/>
        <v>1.7140625000000009</v>
      </c>
      <c r="AL102" s="43">
        <f t="shared" si="33"/>
        <v>1.7348958333333311</v>
      </c>
      <c r="AM102" s="43">
        <f t="shared" si="33"/>
        <v>1.755729166666671</v>
      </c>
      <c r="AN102" s="43">
        <f t="shared" si="33"/>
        <v>1.7765625000000009</v>
      </c>
      <c r="AO102" s="43">
        <f t="shared" si="31"/>
        <v>1.7973958333333311</v>
      </c>
      <c r="AP102" s="43">
        <f t="shared" si="31"/>
        <v>1.818229166666671</v>
      </c>
      <c r="AQ102" s="43">
        <f t="shared" si="31"/>
        <v>1.8390625000000009</v>
      </c>
      <c r="AR102" s="43">
        <f t="shared" si="31"/>
        <v>1.8598958333333311</v>
      </c>
      <c r="AS102" s="43">
        <f t="shared" si="31"/>
        <v>1.880729166666671</v>
      </c>
      <c r="AT102" s="43">
        <f t="shared" si="31"/>
        <v>1.9015625000000009</v>
      </c>
      <c r="AU102" s="43">
        <f t="shared" si="31"/>
        <v>1.9223958333333311</v>
      </c>
      <c r="AV102" s="43">
        <f t="shared" si="31"/>
        <v>1.943229166666671</v>
      </c>
      <c r="AW102" s="43">
        <f t="shared" si="31"/>
        <v>1.9640625000000009</v>
      </c>
      <c r="AX102" s="43">
        <f t="shared" si="31"/>
        <v>1.9848958333333311</v>
      </c>
      <c r="AY102" s="43">
        <f t="shared" si="31"/>
        <v>2.0057291666666712</v>
      </c>
      <c r="AZ102" s="4">
        <f t="shared" si="31"/>
        <v>2.0265625000000012</v>
      </c>
    </row>
    <row r="103" spans="1:52" x14ac:dyDescent="0.2">
      <c r="A103" s="12" t="s">
        <v>68</v>
      </c>
      <c r="B103" s="15">
        <v>1.9097222222222222E-3</v>
      </c>
      <c r="C103" s="4">
        <f t="shared" si="34"/>
        <v>0.1086805555555555</v>
      </c>
      <c r="D103" s="14">
        <v>3.4722222222222224E-4</v>
      </c>
      <c r="E103" s="15">
        <f t="shared" si="32"/>
        <v>1.0496527777777778</v>
      </c>
      <c r="F103" s="43">
        <f t="shared" si="32"/>
        <v>1.070486111111111</v>
      </c>
      <c r="G103" s="43">
        <f t="shared" si="32"/>
        <v>1.0913194444444443</v>
      </c>
      <c r="H103" s="43">
        <f t="shared" si="32"/>
        <v>1.1121527777777755</v>
      </c>
      <c r="I103" s="43">
        <f t="shared" si="32"/>
        <v>1.1329861111111155</v>
      </c>
      <c r="J103" s="43">
        <f t="shared" si="32"/>
        <v>1.1538194444444454</v>
      </c>
      <c r="K103" s="43">
        <f t="shared" si="32"/>
        <v>1.1746527777777755</v>
      </c>
      <c r="L103" s="43">
        <f t="shared" si="32"/>
        <v>1.1954861111111155</v>
      </c>
      <c r="M103" s="43">
        <f t="shared" si="32"/>
        <v>1.2163194444444454</v>
      </c>
      <c r="N103" s="43">
        <f t="shared" si="32"/>
        <v>1.2371527777777755</v>
      </c>
      <c r="O103" s="43">
        <f t="shared" si="32"/>
        <v>1.2579861111111155</v>
      </c>
      <c r="P103" s="43">
        <f t="shared" si="32"/>
        <v>1.2788194444444454</v>
      </c>
      <c r="Q103" s="43">
        <f t="shared" si="32"/>
        <v>1.2996527777777755</v>
      </c>
      <c r="R103" s="43">
        <f t="shared" si="32"/>
        <v>1.3204861111111155</v>
      </c>
      <c r="S103" s="43">
        <f t="shared" si="32"/>
        <v>1.3413194444444454</v>
      </c>
      <c r="T103" s="43">
        <f t="shared" si="32"/>
        <v>1.3621527777777755</v>
      </c>
      <c r="U103" s="43">
        <f t="shared" si="33"/>
        <v>1.3829861111111155</v>
      </c>
      <c r="V103" s="43">
        <f t="shared" si="33"/>
        <v>1.4038194444444454</v>
      </c>
      <c r="W103" s="43">
        <f t="shared" si="33"/>
        <v>1.4246527777777755</v>
      </c>
      <c r="X103" s="43">
        <f t="shared" si="33"/>
        <v>1.4454861111111155</v>
      </c>
      <c r="Y103" s="43">
        <f t="shared" si="33"/>
        <v>1.4663194444444454</v>
      </c>
      <c r="Z103" s="43">
        <f t="shared" si="33"/>
        <v>1.4871527777777755</v>
      </c>
      <c r="AA103" s="43">
        <f t="shared" si="33"/>
        <v>1.5079861111111155</v>
      </c>
      <c r="AB103" s="43">
        <f t="shared" si="33"/>
        <v>1.5288194444444454</v>
      </c>
      <c r="AC103" s="43">
        <f t="shared" si="33"/>
        <v>1.5496527777777755</v>
      </c>
      <c r="AD103" s="43">
        <f t="shared" si="33"/>
        <v>1.5704861111111155</v>
      </c>
      <c r="AE103" s="43">
        <f t="shared" si="33"/>
        <v>1.5913194444444454</v>
      </c>
      <c r="AF103" s="43">
        <f t="shared" si="33"/>
        <v>1.6121527777777755</v>
      </c>
      <c r="AG103" s="43">
        <f t="shared" si="33"/>
        <v>1.6329861111111155</v>
      </c>
      <c r="AH103" s="43">
        <f t="shared" si="33"/>
        <v>1.6538194444444454</v>
      </c>
      <c r="AI103" s="43">
        <f t="shared" si="33"/>
        <v>1.6746527777777755</v>
      </c>
      <c r="AJ103" s="43">
        <f t="shared" si="33"/>
        <v>1.6954861111111155</v>
      </c>
      <c r="AK103" s="43">
        <f t="shared" si="33"/>
        <v>1.7163194444444454</v>
      </c>
      <c r="AL103" s="43">
        <f t="shared" si="33"/>
        <v>1.7371527777777755</v>
      </c>
      <c r="AM103" s="43">
        <f t="shared" si="33"/>
        <v>1.7579861111111155</v>
      </c>
      <c r="AN103" s="43">
        <f t="shared" si="33"/>
        <v>1.7788194444444454</v>
      </c>
      <c r="AO103" s="43">
        <f t="shared" si="31"/>
        <v>1.7996527777777755</v>
      </c>
      <c r="AP103" s="43">
        <f t="shared" si="31"/>
        <v>1.8204861111111155</v>
      </c>
      <c r="AQ103" s="43">
        <f t="shared" si="31"/>
        <v>1.8413194444444454</v>
      </c>
      <c r="AR103" s="43">
        <f t="shared" si="31"/>
        <v>1.8621527777777755</v>
      </c>
      <c r="AS103" s="43">
        <f t="shared" si="31"/>
        <v>1.8829861111111155</v>
      </c>
      <c r="AT103" s="43">
        <f t="shared" si="31"/>
        <v>1.9038194444444454</v>
      </c>
      <c r="AU103" s="43">
        <f t="shared" si="31"/>
        <v>1.9246527777777755</v>
      </c>
      <c r="AV103" s="43">
        <f t="shared" si="31"/>
        <v>1.9454861111111155</v>
      </c>
      <c r="AW103" s="43">
        <f t="shared" si="31"/>
        <v>1.9663194444444454</v>
      </c>
      <c r="AX103" s="43">
        <f t="shared" si="31"/>
        <v>1.9871527777777755</v>
      </c>
      <c r="AY103" s="43">
        <f t="shared" si="31"/>
        <v>2.0079861111111157</v>
      </c>
      <c r="AZ103" s="4">
        <f t="shared" si="31"/>
        <v>2.0288194444444456</v>
      </c>
    </row>
    <row r="104" spans="1:52" x14ac:dyDescent="0.2">
      <c r="A104" s="12" t="s">
        <v>67</v>
      </c>
      <c r="B104" s="15">
        <v>1.0416666666666667E-3</v>
      </c>
      <c r="C104" s="4">
        <f t="shared" si="34"/>
        <v>0.11006944444444439</v>
      </c>
      <c r="D104" s="14">
        <v>3.4722222222222224E-4</v>
      </c>
      <c r="E104" s="15">
        <f t="shared" si="32"/>
        <v>1.0510416666666667</v>
      </c>
      <c r="F104" s="43">
        <f t="shared" si="32"/>
        <v>1.0718749999999999</v>
      </c>
      <c r="G104" s="43">
        <f t="shared" si="32"/>
        <v>1.0927083333333332</v>
      </c>
      <c r="H104" s="43">
        <f t="shared" si="32"/>
        <v>1.1135416666666644</v>
      </c>
      <c r="I104" s="43">
        <f t="shared" si="32"/>
        <v>1.1343750000000044</v>
      </c>
      <c r="J104" s="43">
        <f t="shared" si="32"/>
        <v>1.1552083333333343</v>
      </c>
      <c r="K104" s="43">
        <f t="shared" si="32"/>
        <v>1.1760416666666644</v>
      </c>
      <c r="L104" s="43">
        <f t="shared" si="32"/>
        <v>1.1968750000000044</v>
      </c>
      <c r="M104" s="43">
        <f t="shared" si="32"/>
        <v>1.2177083333333343</v>
      </c>
      <c r="N104" s="43">
        <f t="shared" si="32"/>
        <v>1.2385416666666644</v>
      </c>
      <c r="O104" s="43">
        <f t="shared" si="32"/>
        <v>1.2593750000000044</v>
      </c>
      <c r="P104" s="43">
        <f t="shared" si="32"/>
        <v>1.2802083333333343</v>
      </c>
      <c r="Q104" s="43">
        <f t="shared" si="32"/>
        <v>1.3010416666666644</v>
      </c>
      <c r="R104" s="43">
        <f t="shared" si="32"/>
        <v>1.3218750000000044</v>
      </c>
      <c r="S104" s="43">
        <f t="shared" si="32"/>
        <v>1.3427083333333343</v>
      </c>
      <c r="T104" s="43">
        <f t="shared" si="32"/>
        <v>1.3635416666666644</v>
      </c>
      <c r="U104" s="43">
        <f t="shared" si="33"/>
        <v>1.3843750000000044</v>
      </c>
      <c r="V104" s="43">
        <f t="shared" si="33"/>
        <v>1.4052083333333343</v>
      </c>
      <c r="W104" s="43">
        <f t="shared" si="33"/>
        <v>1.4260416666666644</v>
      </c>
      <c r="X104" s="43">
        <f t="shared" si="33"/>
        <v>1.4468750000000044</v>
      </c>
      <c r="Y104" s="43">
        <f t="shared" si="33"/>
        <v>1.4677083333333343</v>
      </c>
      <c r="Z104" s="43">
        <f t="shared" si="33"/>
        <v>1.4885416666666644</v>
      </c>
      <c r="AA104" s="43">
        <f t="shared" si="33"/>
        <v>1.5093750000000044</v>
      </c>
      <c r="AB104" s="43">
        <f t="shared" si="33"/>
        <v>1.5302083333333343</v>
      </c>
      <c r="AC104" s="43">
        <f t="shared" si="33"/>
        <v>1.5510416666666644</v>
      </c>
      <c r="AD104" s="43">
        <f t="shared" si="33"/>
        <v>1.5718750000000044</v>
      </c>
      <c r="AE104" s="43">
        <f t="shared" si="33"/>
        <v>1.5927083333333343</v>
      </c>
      <c r="AF104" s="43">
        <f t="shared" si="33"/>
        <v>1.6135416666666644</v>
      </c>
      <c r="AG104" s="43">
        <f t="shared" si="33"/>
        <v>1.6343750000000044</v>
      </c>
      <c r="AH104" s="43">
        <f t="shared" si="33"/>
        <v>1.6552083333333343</v>
      </c>
      <c r="AI104" s="43">
        <f t="shared" si="33"/>
        <v>1.6760416666666644</v>
      </c>
      <c r="AJ104" s="43">
        <f t="shared" si="33"/>
        <v>1.6968750000000044</v>
      </c>
      <c r="AK104" s="43">
        <f t="shared" si="33"/>
        <v>1.7177083333333343</v>
      </c>
      <c r="AL104" s="43">
        <f t="shared" si="33"/>
        <v>1.7385416666666644</v>
      </c>
      <c r="AM104" s="43">
        <f t="shared" si="33"/>
        <v>1.7593750000000044</v>
      </c>
      <c r="AN104" s="43">
        <f t="shared" si="33"/>
        <v>1.7802083333333343</v>
      </c>
      <c r="AO104" s="43">
        <f t="shared" si="31"/>
        <v>1.8010416666666644</v>
      </c>
      <c r="AP104" s="43">
        <f t="shared" si="31"/>
        <v>1.8218750000000044</v>
      </c>
      <c r="AQ104" s="43">
        <f t="shared" si="31"/>
        <v>1.8427083333333343</v>
      </c>
      <c r="AR104" s="43">
        <f t="shared" si="31"/>
        <v>1.8635416666666644</v>
      </c>
      <c r="AS104" s="43">
        <f t="shared" si="31"/>
        <v>1.8843750000000044</v>
      </c>
      <c r="AT104" s="43">
        <f t="shared" si="31"/>
        <v>1.9052083333333343</v>
      </c>
      <c r="AU104" s="43">
        <f t="shared" si="31"/>
        <v>1.9260416666666644</v>
      </c>
      <c r="AV104" s="43">
        <f t="shared" si="31"/>
        <v>1.9468750000000044</v>
      </c>
      <c r="AW104" s="43">
        <f t="shared" si="31"/>
        <v>1.9677083333333343</v>
      </c>
      <c r="AX104" s="43">
        <f t="shared" si="31"/>
        <v>1.9885416666666644</v>
      </c>
      <c r="AY104" s="43">
        <f t="shared" si="31"/>
        <v>2.0093750000000044</v>
      </c>
      <c r="AZ104" s="4">
        <f t="shared" si="31"/>
        <v>2.0302083333333343</v>
      </c>
    </row>
    <row r="105" spans="1:52" x14ac:dyDescent="0.2">
      <c r="A105" s="12" t="s">
        <v>66</v>
      </c>
      <c r="B105" s="15">
        <v>8.6805555555555551E-4</v>
      </c>
      <c r="C105" s="4">
        <f t="shared" si="34"/>
        <v>0.11128472222222216</v>
      </c>
      <c r="D105" s="14">
        <v>3.4722222222222224E-4</v>
      </c>
      <c r="E105" s="15">
        <f t="shared" si="32"/>
        <v>1.0522569444444443</v>
      </c>
      <c r="F105" s="43">
        <f t="shared" si="32"/>
        <v>1.0730902777777775</v>
      </c>
      <c r="G105" s="43">
        <f t="shared" si="32"/>
        <v>1.093923611111111</v>
      </c>
      <c r="H105" s="43">
        <f t="shared" si="32"/>
        <v>1.1147569444444423</v>
      </c>
      <c r="I105" s="43">
        <f t="shared" si="32"/>
        <v>1.1355902777777822</v>
      </c>
      <c r="J105" s="43">
        <f t="shared" si="32"/>
        <v>1.1564236111111121</v>
      </c>
      <c r="K105" s="43">
        <f t="shared" si="32"/>
        <v>1.1772569444444423</v>
      </c>
      <c r="L105" s="43">
        <f t="shared" si="32"/>
        <v>1.1980902777777822</v>
      </c>
      <c r="M105" s="43">
        <f t="shared" si="32"/>
        <v>1.2189236111111121</v>
      </c>
      <c r="N105" s="43">
        <f t="shared" si="32"/>
        <v>1.2397569444444423</v>
      </c>
      <c r="O105" s="43">
        <f t="shared" si="32"/>
        <v>1.2605902777777822</v>
      </c>
      <c r="P105" s="43">
        <f t="shared" si="32"/>
        <v>1.2814236111111121</v>
      </c>
      <c r="Q105" s="43">
        <f t="shared" si="32"/>
        <v>1.3022569444444423</v>
      </c>
      <c r="R105" s="43">
        <f t="shared" si="32"/>
        <v>1.3230902777777822</v>
      </c>
      <c r="S105" s="43">
        <f t="shared" si="32"/>
        <v>1.3439236111111121</v>
      </c>
      <c r="T105" s="43">
        <f t="shared" si="32"/>
        <v>1.3647569444444423</v>
      </c>
      <c r="U105" s="43">
        <f t="shared" si="33"/>
        <v>1.3855902777777822</v>
      </c>
      <c r="V105" s="43">
        <f t="shared" si="33"/>
        <v>1.4064236111111121</v>
      </c>
      <c r="W105" s="43">
        <f t="shared" si="33"/>
        <v>1.4272569444444423</v>
      </c>
      <c r="X105" s="43">
        <f t="shared" si="33"/>
        <v>1.4480902777777822</v>
      </c>
      <c r="Y105" s="43">
        <f t="shared" si="33"/>
        <v>1.4689236111111121</v>
      </c>
      <c r="Z105" s="43">
        <f t="shared" si="33"/>
        <v>1.4897569444444423</v>
      </c>
      <c r="AA105" s="43">
        <f t="shared" si="33"/>
        <v>1.5105902777777822</v>
      </c>
      <c r="AB105" s="43">
        <f t="shared" si="33"/>
        <v>1.5314236111111121</v>
      </c>
      <c r="AC105" s="43">
        <f t="shared" si="33"/>
        <v>1.5522569444444423</v>
      </c>
      <c r="AD105" s="43">
        <f t="shared" si="33"/>
        <v>1.5730902777777822</v>
      </c>
      <c r="AE105" s="43">
        <f t="shared" si="33"/>
        <v>1.5939236111111121</v>
      </c>
      <c r="AF105" s="43">
        <f t="shared" si="33"/>
        <v>1.6147569444444423</v>
      </c>
      <c r="AG105" s="43">
        <f t="shared" si="33"/>
        <v>1.6355902777777822</v>
      </c>
      <c r="AH105" s="43">
        <f t="shared" si="33"/>
        <v>1.6564236111111121</v>
      </c>
      <c r="AI105" s="43">
        <f t="shared" si="33"/>
        <v>1.6772569444444423</v>
      </c>
      <c r="AJ105" s="43">
        <f t="shared" si="33"/>
        <v>1.6980902777777822</v>
      </c>
      <c r="AK105" s="43">
        <f t="shared" si="33"/>
        <v>1.7189236111111121</v>
      </c>
      <c r="AL105" s="43">
        <f t="shared" si="33"/>
        <v>1.7397569444444423</v>
      </c>
      <c r="AM105" s="43">
        <f t="shared" si="33"/>
        <v>1.7605902777777822</v>
      </c>
      <c r="AN105" s="43">
        <f t="shared" si="33"/>
        <v>1.7814236111111121</v>
      </c>
      <c r="AO105" s="43">
        <f t="shared" si="31"/>
        <v>1.8022569444444423</v>
      </c>
      <c r="AP105" s="43">
        <f t="shared" si="31"/>
        <v>1.8230902777777822</v>
      </c>
      <c r="AQ105" s="43">
        <f t="shared" si="31"/>
        <v>1.8439236111111121</v>
      </c>
      <c r="AR105" s="43">
        <f t="shared" si="31"/>
        <v>1.8647569444444423</v>
      </c>
      <c r="AS105" s="43">
        <f t="shared" si="31"/>
        <v>1.8855902777777822</v>
      </c>
      <c r="AT105" s="43">
        <f t="shared" si="31"/>
        <v>1.9064236111111121</v>
      </c>
      <c r="AU105" s="43">
        <f t="shared" si="31"/>
        <v>1.9272569444444423</v>
      </c>
      <c r="AV105" s="43">
        <f t="shared" si="31"/>
        <v>1.9480902777777822</v>
      </c>
      <c r="AW105" s="43">
        <f t="shared" si="31"/>
        <v>1.9689236111111121</v>
      </c>
      <c r="AX105" s="43">
        <f t="shared" si="31"/>
        <v>1.9897569444444423</v>
      </c>
      <c r="AY105" s="43">
        <f t="shared" si="31"/>
        <v>2.0105902777777822</v>
      </c>
      <c r="AZ105" s="4">
        <f t="shared" si="31"/>
        <v>2.0314236111111121</v>
      </c>
    </row>
    <row r="106" spans="1:52" x14ac:dyDescent="0.2">
      <c r="A106" s="12" t="s">
        <v>65</v>
      </c>
      <c r="B106" s="15">
        <v>1.3888888888888889E-3</v>
      </c>
      <c r="C106" s="4">
        <f t="shared" si="34"/>
        <v>0.11302083333333326</v>
      </c>
      <c r="D106" s="14">
        <v>3.4722222222222224E-4</v>
      </c>
      <c r="E106" s="15">
        <f t="shared" si="32"/>
        <v>1.0539930555555554</v>
      </c>
      <c r="F106" s="43">
        <f t="shared" si="32"/>
        <v>1.0748263888888887</v>
      </c>
      <c r="G106" s="43">
        <f t="shared" si="32"/>
        <v>1.0956597222222222</v>
      </c>
      <c r="H106" s="43">
        <f t="shared" si="32"/>
        <v>1.1164930555555534</v>
      </c>
      <c r="I106" s="43">
        <f t="shared" si="32"/>
        <v>1.1373263888888934</v>
      </c>
      <c r="J106" s="43">
        <f t="shared" si="32"/>
        <v>1.1581597222222233</v>
      </c>
      <c r="K106" s="43">
        <f t="shared" si="32"/>
        <v>1.1789930555555534</v>
      </c>
      <c r="L106" s="43">
        <f t="shared" si="32"/>
        <v>1.1998263888888934</v>
      </c>
      <c r="M106" s="43">
        <f t="shared" si="32"/>
        <v>1.2206597222222233</v>
      </c>
      <c r="N106" s="43">
        <f t="shared" si="32"/>
        <v>1.2414930555555534</v>
      </c>
      <c r="O106" s="43">
        <f t="shared" si="32"/>
        <v>1.2623263888888934</v>
      </c>
      <c r="P106" s="43">
        <f t="shared" si="32"/>
        <v>1.2831597222222233</v>
      </c>
      <c r="Q106" s="43">
        <f t="shared" si="32"/>
        <v>1.3039930555555534</v>
      </c>
      <c r="R106" s="43">
        <f t="shared" si="32"/>
        <v>1.3248263888888934</v>
      </c>
      <c r="S106" s="43">
        <f t="shared" si="32"/>
        <v>1.3456597222222233</v>
      </c>
      <c r="T106" s="43">
        <f t="shared" si="32"/>
        <v>1.3664930555555534</v>
      </c>
      <c r="U106" s="43">
        <f t="shared" si="33"/>
        <v>1.3873263888888934</v>
      </c>
      <c r="V106" s="43">
        <f t="shared" si="33"/>
        <v>1.4081597222222233</v>
      </c>
      <c r="W106" s="43">
        <f t="shared" si="33"/>
        <v>1.4289930555555534</v>
      </c>
      <c r="X106" s="43">
        <f t="shared" si="33"/>
        <v>1.4498263888888934</v>
      </c>
      <c r="Y106" s="43">
        <f t="shared" si="33"/>
        <v>1.4706597222222233</v>
      </c>
      <c r="Z106" s="43">
        <f t="shared" si="33"/>
        <v>1.4914930555555534</v>
      </c>
      <c r="AA106" s="43">
        <f t="shared" si="33"/>
        <v>1.5123263888888934</v>
      </c>
      <c r="AB106" s="43">
        <f t="shared" si="33"/>
        <v>1.5331597222222233</v>
      </c>
      <c r="AC106" s="43">
        <f t="shared" si="33"/>
        <v>1.5539930555555534</v>
      </c>
      <c r="AD106" s="43">
        <f t="shared" si="33"/>
        <v>1.5748263888888934</v>
      </c>
      <c r="AE106" s="43">
        <f t="shared" si="33"/>
        <v>1.5956597222222233</v>
      </c>
      <c r="AF106" s="43">
        <f t="shared" si="33"/>
        <v>1.6164930555555534</v>
      </c>
      <c r="AG106" s="43">
        <f t="shared" si="33"/>
        <v>1.6373263888888934</v>
      </c>
      <c r="AH106" s="43">
        <f t="shared" si="33"/>
        <v>1.6581597222222233</v>
      </c>
      <c r="AI106" s="43">
        <f t="shared" si="33"/>
        <v>1.6789930555555534</v>
      </c>
      <c r="AJ106" s="43">
        <f t="shared" si="33"/>
        <v>1.6998263888888934</v>
      </c>
      <c r="AK106" s="43">
        <f t="shared" si="33"/>
        <v>1.7206597222222233</v>
      </c>
      <c r="AL106" s="43">
        <f t="shared" si="33"/>
        <v>1.7414930555555534</v>
      </c>
      <c r="AM106" s="43">
        <f t="shared" si="33"/>
        <v>1.7623263888888934</v>
      </c>
      <c r="AN106" s="43">
        <f t="shared" si="33"/>
        <v>1.7831597222222233</v>
      </c>
      <c r="AO106" s="43">
        <f t="shared" si="31"/>
        <v>1.8039930555555534</v>
      </c>
      <c r="AP106" s="43">
        <f t="shared" si="31"/>
        <v>1.8248263888888934</v>
      </c>
      <c r="AQ106" s="43">
        <f t="shared" si="31"/>
        <v>1.8456597222222233</v>
      </c>
      <c r="AR106" s="43">
        <f t="shared" si="31"/>
        <v>1.8664930555555534</v>
      </c>
      <c r="AS106" s="43">
        <f t="shared" si="31"/>
        <v>1.8873263888888934</v>
      </c>
      <c r="AT106" s="43">
        <f t="shared" si="31"/>
        <v>1.9081597222222233</v>
      </c>
      <c r="AU106" s="43">
        <f t="shared" si="31"/>
        <v>1.9289930555555534</v>
      </c>
      <c r="AV106" s="43">
        <f t="shared" si="31"/>
        <v>1.9498263888888934</v>
      </c>
      <c r="AW106" s="43">
        <f t="shared" si="31"/>
        <v>1.9706597222222233</v>
      </c>
      <c r="AX106" s="43">
        <f t="shared" si="31"/>
        <v>1.9914930555555534</v>
      </c>
      <c r="AY106" s="43">
        <f t="shared" si="31"/>
        <v>2.0123263888888934</v>
      </c>
      <c r="AZ106" s="4">
        <f t="shared" si="31"/>
        <v>2.0331597222222233</v>
      </c>
    </row>
    <row r="107" spans="1:52" x14ac:dyDescent="0.2">
      <c r="A107" s="10" t="s">
        <v>112</v>
      </c>
      <c r="B107" s="15">
        <v>2.0833333333333333E-3</v>
      </c>
      <c r="C107" s="4">
        <f t="shared" si="34"/>
        <v>0.11545138888888883</v>
      </c>
      <c r="D107" s="14">
        <v>2.0833333333333333E-3</v>
      </c>
      <c r="E107" s="15">
        <f t="shared" si="32"/>
        <v>1.0564236111111109</v>
      </c>
      <c r="F107" s="43">
        <f t="shared" si="32"/>
        <v>1.0772569444444442</v>
      </c>
      <c r="G107" s="43">
        <f t="shared" si="32"/>
        <v>1.0980902777777777</v>
      </c>
      <c r="H107" s="43">
        <f t="shared" si="32"/>
        <v>1.1189236111111089</v>
      </c>
      <c r="I107" s="43">
        <f t="shared" si="32"/>
        <v>1.1397569444444489</v>
      </c>
      <c r="J107" s="43">
        <f t="shared" si="32"/>
        <v>1.1605902777777788</v>
      </c>
      <c r="K107" s="43">
        <f t="shared" si="32"/>
        <v>1.1814236111111089</v>
      </c>
      <c r="L107" s="43">
        <f t="shared" si="32"/>
        <v>1.2022569444444489</v>
      </c>
      <c r="M107" s="43">
        <f t="shared" si="32"/>
        <v>1.2230902777777788</v>
      </c>
      <c r="N107" s="43">
        <f t="shared" si="32"/>
        <v>1.2439236111111089</v>
      </c>
      <c r="O107" s="43">
        <f t="shared" si="32"/>
        <v>1.2647569444444489</v>
      </c>
      <c r="P107" s="43">
        <f t="shared" si="32"/>
        <v>1.2855902777777788</v>
      </c>
      <c r="Q107" s="43">
        <f t="shared" si="32"/>
        <v>1.3064236111111089</v>
      </c>
      <c r="R107" s="43">
        <f t="shared" si="32"/>
        <v>1.3272569444444489</v>
      </c>
      <c r="S107" s="43">
        <f t="shared" si="32"/>
        <v>1.3480902777777788</v>
      </c>
      <c r="T107" s="43">
        <f t="shared" si="32"/>
        <v>1.3689236111111089</v>
      </c>
      <c r="U107" s="43">
        <f t="shared" si="33"/>
        <v>1.3897569444444489</v>
      </c>
      <c r="V107" s="43">
        <f t="shared" si="33"/>
        <v>1.4105902777777788</v>
      </c>
      <c r="W107" s="43">
        <f t="shared" si="33"/>
        <v>1.4314236111111089</v>
      </c>
      <c r="X107" s="43">
        <f t="shared" si="33"/>
        <v>1.4522569444444489</v>
      </c>
      <c r="Y107" s="43">
        <f t="shared" si="33"/>
        <v>1.4730902777777788</v>
      </c>
      <c r="Z107" s="43">
        <f t="shared" si="33"/>
        <v>1.4939236111111089</v>
      </c>
      <c r="AA107" s="43">
        <f t="shared" si="33"/>
        <v>1.5147569444444489</v>
      </c>
      <c r="AB107" s="43">
        <f t="shared" si="33"/>
        <v>1.5355902777777788</v>
      </c>
      <c r="AC107" s="43">
        <f t="shared" si="33"/>
        <v>1.5564236111111089</v>
      </c>
      <c r="AD107" s="43">
        <f t="shared" si="33"/>
        <v>1.5772569444444489</v>
      </c>
      <c r="AE107" s="43">
        <f t="shared" si="33"/>
        <v>1.5980902777777788</v>
      </c>
      <c r="AF107" s="43">
        <f t="shared" si="33"/>
        <v>1.6189236111111089</v>
      </c>
      <c r="AG107" s="43">
        <f t="shared" si="33"/>
        <v>1.6397569444444489</v>
      </c>
      <c r="AH107" s="43">
        <f t="shared" si="33"/>
        <v>1.6605902777777788</v>
      </c>
      <c r="AI107" s="43">
        <f t="shared" si="33"/>
        <v>1.6814236111111089</v>
      </c>
      <c r="AJ107" s="43">
        <f t="shared" si="33"/>
        <v>1.7022569444444489</v>
      </c>
      <c r="AK107" s="43">
        <f t="shared" si="33"/>
        <v>1.7230902777777788</v>
      </c>
      <c r="AL107" s="43">
        <f t="shared" si="33"/>
        <v>1.7439236111111089</v>
      </c>
      <c r="AM107" s="43">
        <f t="shared" si="33"/>
        <v>1.7647569444444489</v>
      </c>
      <c r="AN107" s="43">
        <f t="shared" si="33"/>
        <v>1.7855902777777788</v>
      </c>
      <c r="AO107" s="43">
        <f t="shared" si="33"/>
        <v>1.8064236111111089</v>
      </c>
      <c r="AP107" s="43">
        <f t="shared" si="33"/>
        <v>1.8272569444444489</v>
      </c>
      <c r="AQ107" s="43">
        <f t="shared" ref="AQ107:AZ113" si="35">AQ$65+$C107</f>
        <v>1.8480902777777788</v>
      </c>
      <c r="AR107" s="43">
        <f t="shared" si="35"/>
        <v>1.8689236111111089</v>
      </c>
      <c r="AS107" s="43">
        <f t="shared" si="35"/>
        <v>1.8897569444444489</v>
      </c>
      <c r="AT107" s="43">
        <f t="shared" si="35"/>
        <v>1.9105902777777788</v>
      </c>
      <c r="AU107" s="43">
        <f t="shared" si="35"/>
        <v>1.9314236111111089</v>
      </c>
      <c r="AV107" s="43">
        <f t="shared" si="35"/>
        <v>1.9522569444444489</v>
      </c>
      <c r="AW107" s="43">
        <f t="shared" si="35"/>
        <v>1.9730902777777788</v>
      </c>
      <c r="AX107" s="43">
        <f t="shared" si="35"/>
        <v>1.9939236111111089</v>
      </c>
      <c r="AY107" s="43">
        <f t="shared" si="35"/>
        <v>2.0147569444444486</v>
      </c>
      <c r="AZ107" s="4">
        <f t="shared" si="35"/>
        <v>2.0355902777777786</v>
      </c>
    </row>
    <row r="108" spans="1:52" x14ac:dyDescent="0.2">
      <c r="A108" s="10" t="s">
        <v>21</v>
      </c>
      <c r="B108" s="15">
        <v>4.8611111111111112E-3</v>
      </c>
      <c r="C108" s="4">
        <f t="shared" si="34"/>
        <v>0.12239583333333327</v>
      </c>
      <c r="D108" s="14">
        <v>3.4722222222222224E-4</v>
      </c>
      <c r="E108" s="15">
        <f t="shared" si="32"/>
        <v>1.0633680555555556</v>
      </c>
      <c r="F108" s="43">
        <f t="shared" si="32"/>
        <v>1.0842013888888888</v>
      </c>
      <c r="G108" s="43">
        <f t="shared" si="32"/>
        <v>1.1050347222222221</v>
      </c>
      <c r="H108" s="43">
        <f t="shared" si="32"/>
        <v>1.1258680555555534</v>
      </c>
      <c r="I108" s="43">
        <f t="shared" si="32"/>
        <v>1.1467013888888933</v>
      </c>
      <c r="J108" s="43">
        <f t="shared" si="32"/>
        <v>1.1675347222222232</v>
      </c>
      <c r="K108" s="43">
        <f t="shared" si="32"/>
        <v>1.1883680555555534</v>
      </c>
      <c r="L108" s="43">
        <f t="shared" si="32"/>
        <v>1.2092013888888933</v>
      </c>
      <c r="M108" s="43">
        <f t="shared" si="32"/>
        <v>1.2300347222222232</v>
      </c>
      <c r="N108" s="43">
        <f t="shared" si="32"/>
        <v>1.2508680555555534</v>
      </c>
      <c r="O108" s="43">
        <f t="shared" si="32"/>
        <v>1.2717013888888933</v>
      </c>
      <c r="P108" s="43">
        <f t="shared" si="32"/>
        <v>1.2925347222222232</v>
      </c>
      <c r="Q108" s="43">
        <f t="shared" si="32"/>
        <v>1.3133680555555534</v>
      </c>
      <c r="R108" s="43">
        <f t="shared" si="32"/>
        <v>1.3342013888888933</v>
      </c>
      <c r="S108" s="43">
        <f t="shared" si="32"/>
        <v>1.3550347222222232</v>
      </c>
      <c r="T108" s="43">
        <f t="shared" si="32"/>
        <v>1.3758680555555534</v>
      </c>
      <c r="U108" s="43">
        <f t="shared" si="33"/>
        <v>1.3967013888888933</v>
      </c>
      <c r="V108" s="43">
        <f t="shared" si="33"/>
        <v>1.4175347222222232</v>
      </c>
      <c r="W108" s="43">
        <f t="shared" si="33"/>
        <v>1.4383680555555534</v>
      </c>
      <c r="X108" s="43">
        <f t="shared" si="33"/>
        <v>1.4592013888888933</v>
      </c>
      <c r="Y108" s="43">
        <f t="shared" si="33"/>
        <v>1.4800347222222232</v>
      </c>
      <c r="Z108" s="43">
        <f t="shared" si="33"/>
        <v>1.5008680555555534</v>
      </c>
      <c r="AA108" s="43">
        <f t="shared" si="33"/>
        <v>1.5217013888888933</v>
      </c>
      <c r="AB108" s="43">
        <f t="shared" si="33"/>
        <v>1.5425347222222232</v>
      </c>
      <c r="AC108" s="43">
        <f t="shared" si="33"/>
        <v>1.5633680555555534</v>
      </c>
      <c r="AD108" s="43">
        <f t="shared" si="33"/>
        <v>1.5842013888888933</v>
      </c>
      <c r="AE108" s="43">
        <f t="shared" si="33"/>
        <v>1.6050347222222232</v>
      </c>
      <c r="AF108" s="43">
        <f t="shared" si="33"/>
        <v>1.6258680555555534</v>
      </c>
      <c r="AG108" s="43">
        <f t="shared" si="33"/>
        <v>1.6467013888888933</v>
      </c>
      <c r="AH108" s="43">
        <f t="shared" si="33"/>
        <v>1.6675347222222232</v>
      </c>
      <c r="AI108" s="43">
        <f t="shared" si="33"/>
        <v>1.6883680555555534</v>
      </c>
      <c r="AJ108" s="43">
        <f t="shared" si="33"/>
        <v>1.7092013888888933</v>
      </c>
      <c r="AK108" s="43">
        <f t="shared" si="33"/>
        <v>1.7300347222222232</v>
      </c>
      <c r="AL108" s="43">
        <f t="shared" si="33"/>
        <v>1.7508680555555534</v>
      </c>
      <c r="AM108" s="43">
        <f t="shared" si="33"/>
        <v>1.7717013888888933</v>
      </c>
      <c r="AN108" s="43">
        <f t="shared" si="33"/>
        <v>1.7925347222222232</v>
      </c>
      <c r="AO108" s="43">
        <f t="shared" si="33"/>
        <v>1.8133680555555534</v>
      </c>
      <c r="AP108" s="43">
        <f t="shared" si="33"/>
        <v>1.8342013888888933</v>
      </c>
      <c r="AQ108" s="43">
        <f t="shared" si="35"/>
        <v>1.8550347222222232</v>
      </c>
      <c r="AR108" s="43">
        <f t="shared" si="35"/>
        <v>1.8758680555555534</v>
      </c>
      <c r="AS108" s="43">
        <f t="shared" si="35"/>
        <v>1.8967013888888933</v>
      </c>
      <c r="AT108" s="43">
        <f t="shared" si="35"/>
        <v>1.9175347222222232</v>
      </c>
      <c r="AU108" s="43">
        <f t="shared" si="35"/>
        <v>1.9383680555555534</v>
      </c>
      <c r="AV108" s="43">
        <f t="shared" si="35"/>
        <v>1.9592013888888933</v>
      </c>
      <c r="AW108" s="43">
        <f t="shared" si="35"/>
        <v>1.9800347222222232</v>
      </c>
      <c r="AX108" s="43">
        <f t="shared" si="35"/>
        <v>2.0008680555555536</v>
      </c>
      <c r="AY108" s="43">
        <f t="shared" si="35"/>
        <v>2.0217013888888933</v>
      </c>
      <c r="AZ108" s="4">
        <f t="shared" si="35"/>
        <v>2.0425347222222232</v>
      </c>
    </row>
    <row r="109" spans="1:52" x14ac:dyDescent="0.2">
      <c r="A109" s="10" t="s">
        <v>20</v>
      </c>
      <c r="B109" s="15">
        <v>2.7777777777777779E-3</v>
      </c>
      <c r="C109" s="4">
        <f t="shared" si="34"/>
        <v>0.12552083333333328</v>
      </c>
      <c r="D109" s="14">
        <v>3.4722222222222224E-4</v>
      </c>
      <c r="E109" s="15">
        <f t="shared" si="32"/>
        <v>1.0664930555555554</v>
      </c>
      <c r="F109" s="43">
        <f t="shared" si="32"/>
        <v>1.0873263888888887</v>
      </c>
      <c r="G109" s="43">
        <f t="shared" si="32"/>
        <v>1.1081597222222221</v>
      </c>
      <c r="H109" s="43">
        <f t="shared" si="32"/>
        <v>1.1289930555555534</v>
      </c>
      <c r="I109" s="43">
        <f t="shared" si="32"/>
        <v>1.1498263888888933</v>
      </c>
      <c r="J109" s="43">
        <f t="shared" si="32"/>
        <v>1.1706597222222233</v>
      </c>
      <c r="K109" s="43">
        <f t="shared" si="32"/>
        <v>1.1914930555555534</v>
      </c>
      <c r="L109" s="43">
        <f t="shared" si="32"/>
        <v>1.2123263888888933</v>
      </c>
      <c r="M109" s="43">
        <f t="shared" si="32"/>
        <v>1.2331597222222233</v>
      </c>
      <c r="N109" s="43">
        <f t="shared" si="32"/>
        <v>1.2539930555555534</v>
      </c>
      <c r="O109" s="43">
        <f t="shared" si="32"/>
        <v>1.2748263888888933</v>
      </c>
      <c r="P109" s="43">
        <f t="shared" si="32"/>
        <v>1.2956597222222233</v>
      </c>
      <c r="Q109" s="43">
        <f t="shared" si="32"/>
        <v>1.3164930555555534</v>
      </c>
      <c r="R109" s="43">
        <f t="shared" si="32"/>
        <v>1.3373263888888933</v>
      </c>
      <c r="S109" s="43">
        <f t="shared" si="32"/>
        <v>1.3581597222222233</v>
      </c>
      <c r="T109" s="43">
        <f t="shared" si="32"/>
        <v>1.3789930555555534</v>
      </c>
      <c r="U109" s="43">
        <f t="shared" si="33"/>
        <v>1.3998263888888933</v>
      </c>
      <c r="V109" s="43">
        <f t="shared" si="33"/>
        <v>1.4206597222222233</v>
      </c>
      <c r="W109" s="43">
        <f t="shared" si="33"/>
        <v>1.4414930555555534</v>
      </c>
      <c r="X109" s="43">
        <f t="shared" si="33"/>
        <v>1.4623263888888933</v>
      </c>
      <c r="Y109" s="43">
        <f t="shared" si="33"/>
        <v>1.4831597222222233</v>
      </c>
      <c r="Z109" s="43">
        <f t="shared" si="33"/>
        <v>1.5039930555555534</v>
      </c>
      <c r="AA109" s="43">
        <f t="shared" si="33"/>
        <v>1.5248263888888933</v>
      </c>
      <c r="AB109" s="43">
        <f t="shared" si="33"/>
        <v>1.5456597222222233</v>
      </c>
      <c r="AC109" s="43">
        <f t="shared" si="33"/>
        <v>1.5664930555555534</v>
      </c>
      <c r="AD109" s="43">
        <f t="shared" si="33"/>
        <v>1.5873263888888933</v>
      </c>
      <c r="AE109" s="43">
        <f t="shared" si="33"/>
        <v>1.6081597222222233</v>
      </c>
      <c r="AF109" s="43">
        <f t="shared" ref="AF109:AZ124" si="36">AF$65+$C109</f>
        <v>1.6289930555555534</v>
      </c>
      <c r="AG109" s="43">
        <f t="shared" si="36"/>
        <v>1.6498263888888933</v>
      </c>
      <c r="AH109" s="43">
        <f t="shared" si="36"/>
        <v>1.6706597222222233</v>
      </c>
      <c r="AI109" s="43">
        <f t="shared" si="36"/>
        <v>1.6914930555555534</v>
      </c>
      <c r="AJ109" s="43">
        <f t="shared" si="36"/>
        <v>1.7123263888888933</v>
      </c>
      <c r="AK109" s="43">
        <f t="shared" si="36"/>
        <v>1.7331597222222233</v>
      </c>
      <c r="AL109" s="43">
        <f t="shared" si="36"/>
        <v>1.7539930555555534</v>
      </c>
      <c r="AM109" s="43">
        <f t="shared" si="36"/>
        <v>1.7748263888888933</v>
      </c>
      <c r="AN109" s="43">
        <f t="shared" si="36"/>
        <v>1.7956597222222233</v>
      </c>
      <c r="AO109" s="43">
        <f t="shared" si="36"/>
        <v>1.8164930555555534</v>
      </c>
      <c r="AP109" s="43">
        <f t="shared" si="36"/>
        <v>1.8373263888888933</v>
      </c>
      <c r="AQ109" s="43">
        <f t="shared" si="36"/>
        <v>1.8581597222222233</v>
      </c>
      <c r="AR109" s="43">
        <f t="shared" si="36"/>
        <v>1.8789930555555534</v>
      </c>
      <c r="AS109" s="43">
        <f t="shared" si="36"/>
        <v>1.8998263888888933</v>
      </c>
      <c r="AT109" s="43">
        <f t="shared" si="36"/>
        <v>1.9206597222222233</v>
      </c>
      <c r="AU109" s="43">
        <f t="shared" si="36"/>
        <v>1.9414930555555534</v>
      </c>
      <c r="AV109" s="43">
        <f t="shared" si="36"/>
        <v>1.9623263888888933</v>
      </c>
      <c r="AW109" s="43">
        <f t="shared" si="36"/>
        <v>1.9831597222222233</v>
      </c>
      <c r="AX109" s="43">
        <f t="shared" si="35"/>
        <v>2.0039930555555534</v>
      </c>
      <c r="AY109" s="43">
        <f t="shared" si="35"/>
        <v>2.0248263888888931</v>
      </c>
      <c r="AZ109" s="4">
        <f t="shared" si="35"/>
        <v>2.045659722222223</v>
      </c>
    </row>
    <row r="110" spans="1:52" x14ac:dyDescent="0.2">
      <c r="A110" s="10" t="s">
        <v>19</v>
      </c>
      <c r="B110" s="15">
        <v>2.9513888888888888E-3</v>
      </c>
      <c r="C110" s="4">
        <f t="shared" si="34"/>
        <v>0.12881944444444438</v>
      </c>
      <c r="D110" s="14">
        <v>3.4722222222222224E-4</v>
      </c>
      <c r="E110" s="15">
        <f t="shared" si="32"/>
        <v>1.0697916666666667</v>
      </c>
      <c r="F110" s="43">
        <f t="shared" si="32"/>
        <v>1.0906249999999997</v>
      </c>
      <c r="G110" s="43">
        <f t="shared" si="32"/>
        <v>1.1114583333333332</v>
      </c>
      <c r="H110" s="43">
        <f t="shared" si="32"/>
        <v>1.1322916666666645</v>
      </c>
      <c r="I110" s="43">
        <f t="shared" si="32"/>
        <v>1.1531250000000044</v>
      </c>
      <c r="J110" s="43">
        <f t="shared" si="32"/>
        <v>1.1739583333333343</v>
      </c>
      <c r="K110" s="43">
        <f t="shared" si="32"/>
        <v>1.1947916666666645</v>
      </c>
      <c r="L110" s="43">
        <f t="shared" si="32"/>
        <v>1.2156250000000044</v>
      </c>
      <c r="M110" s="43">
        <f t="shared" si="32"/>
        <v>1.2364583333333343</v>
      </c>
      <c r="N110" s="43">
        <f t="shared" si="32"/>
        <v>1.2572916666666645</v>
      </c>
      <c r="O110" s="43">
        <f t="shared" si="32"/>
        <v>1.2781250000000044</v>
      </c>
      <c r="P110" s="43">
        <f t="shared" si="32"/>
        <v>1.2989583333333343</v>
      </c>
      <c r="Q110" s="43">
        <f t="shared" si="32"/>
        <v>1.3197916666666645</v>
      </c>
      <c r="R110" s="43">
        <f t="shared" si="32"/>
        <v>1.3406250000000044</v>
      </c>
      <c r="S110" s="43">
        <f t="shared" si="32"/>
        <v>1.3614583333333343</v>
      </c>
      <c r="T110" s="43">
        <f t="shared" si="32"/>
        <v>1.3822916666666645</v>
      </c>
      <c r="U110" s="43">
        <f t="shared" ref="U110:AP114" si="37">U$65+$C110</f>
        <v>1.4031250000000044</v>
      </c>
      <c r="V110" s="43">
        <f t="shared" si="37"/>
        <v>1.4239583333333343</v>
      </c>
      <c r="W110" s="43">
        <f t="shared" si="37"/>
        <v>1.4447916666666645</v>
      </c>
      <c r="X110" s="43">
        <f t="shared" si="37"/>
        <v>1.4656250000000044</v>
      </c>
      <c r="Y110" s="43">
        <f t="shared" si="37"/>
        <v>1.4864583333333343</v>
      </c>
      <c r="Z110" s="43">
        <f t="shared" si="37"/>
        <v>1.5072916666666645</v>
      </c>
      <c r="AA110" s="43">
        <f t="shared" si="37"/>
        <v>1.5281250000000044</v>
      </c>
      <c r="AB110" s="43">
        <f t="shared" si="37"/>
        <v>1.5489583333333343</v>
      </c>
      <c r="AC110" s="43">
        <f t="shared" si="37"/>
        <v>1.5697916666666645</v>
      </c>
      <c r="AD110" s="43">
        <f t="shared" si="37"/>
        <v>1.5906250000000044</v>
      </c>
      <c r="AE110" s="43">
        <f t="shared" si="37"/>
        <v>1.6114583333333343</v>
      </c>
      <c r="AF110" s="43">
        <f t="shared" si="37"/>
        <v>1.6322916666666645</v>
      </c>
      <c r="AG110" s="43">
        <f t="shared" si="37"/>
        <v>1.6531250000000044</v>
      </c>
      <c r="AH110" s="43">
        <f t="shared" si="37"/>
        <v>1.6739583333333343</v>
      </c>
      <c r="AI110" s="43">
        <f t="shared" si="37"/>
        <v>1.6947916666666645</v>
      </c>
      <c r="AJ110" s="43">
        <f t="shared" si="37"/>
        <v>1.7156250000000044</v>
      </c>
      <c r="AK110" s="43">
        <f t="shared" si="37"/>
        <v>1.7364583333333343</v>
      </c>
      <c r="AL110" s="43">
        <f t="shared" si="37"/>
        <v>1.7572916666666645</v>
      </c>
      <c r="AM110" s="43">
        <f t="shared" si="37"/>
        <v>1.7781250000000044</v>
      </c>
      <c r="AN110" s="43">
        <f t="shared" si="37"/>
        <v>1.7989583333333343</v>
      </c>
      <c r="AO110" s="43">
        <f t="shared" si="37"/>
        <v>1.8197916666666645</v>
      </c>
      <c r="AP110" s="43">
        <f t="shared" si="37"/>
        <v>1.8406250000000044</v>
      </c>
      <c r="AQ110" s="43">
        <f t="shared" si="36"/>
        <v>1.8614583333333343</v>
      </c>
      <c r="AR110" s="43">
        <f t="shared" si="36"/>
        <v>1.8822916666666645</v>
      </c>
      <c r="AS110" s="43">
        <f t="shared" si="36"/>
        <v>1.9031250000000044</v>
      </c>
      <c r="AT110" s="43">
        <f t="shared" si="36"/>
        <v>1.9239583333333343</v>
      </c>
      <c r="AU110" s="43">
        <f t="shared" si="36"/>
        <v>1.9447916666666645</v>
      </c>
      <c r="AV110" s="43">
        <f t="shared" si="36"/>
        <v>1.9656250000000044</v>
      </c>
      <c r="AW110" s="43">
        <f t="shared" si="36"/>
        <v>1.9864583333333343</v>
      </c>
      <c r="AX110" s="43">
        <f t="shared" si="35"/>
        <v>2.0072916666666645</v>
      </c>
      <c r="AY110" s="43">
        <f t="shared" si="35"/>
        <v>2.0281250000000046</v>
      </c>
      <c r="AZ110" s="4">
        <f t="shared" si="35"/>
        <v>2.0489583333333341</v>
      </c>
    </row>
    <row r="111" spans="1:52" x14ac:dyDescent="0.2">
      <c r="A111" s="10" t="s">
        <v>18</v>
      </c>
      <c r="B111" s="15">
        <v>1.3888888888888889E-3</v>
      </c>
      <c r="C111" s="4">
        <f t="shared" si="34"/>
        <v>0.13055555555555548</v>
      </c>
      <c r="D111" s="14">
        <v>3.4722222222222224E-4</v>
      </c>
      <c r="E111" s="15">
        <f t="shared" si="32"/>
        <v>1.0715277777777776</v>
      </c>
      <c r="F111" s="43">
        <f t="shared" si="32"/>
        <v>1.0923611111111109</v>
      </c>
      <c r="G111" s="43">
        <f t="shared" si="32"/>
        <v>1.1131944444444444</v>
      </c>
      <c r="H111" s="43">
        <f t="shared" si="32"/>
        <v>1.1340277777777756</v>
      </c>
      <c r="I111" s="43">
        <f t="shared" si="32"/>
        <v>1.1548611111111156</v>
      </c>
      <c r="J111" s="43">
        <f t="shared" si="32"/>
        <v>1.1756944444444455</v>
      </c>
      <c r="K111" s="43">
        <f t="shared" si="32"/>
        <v>1.1965277777777756</v>
      </c>
      <c r="L111" s="43">
        <f t="shared" si="32"/>
        <v>1.2173611111111156</v>
      </c>
      <c r="M111" s="43">
        <f t="shared" si="32"/>
        <v>1.2381944444444455</v>
      </c>
      <c r="N111" s="43">
        <f t="shared" si="32"/>
        <v>1.2590277777777756</v>
      </c>
      <c r="O111" s="43">
        <f t="shared" si="32"/>
        <v>1.2798611111111156</v>
      </c>
      <c r="P111" s="43">
        <f t="shared" si="32"/>
        <v>1.3006944444444455</v>
      </c>
      <c r="Q111" s="43">
        <f t="shared" si="32"/>
        <v>1.3215277777777756</v>
      </c>
      <c r="R111" s="43">
        <f t="shared" si="32"/>
        <v>1.3423611111111156</v>
      </c>
      <c r="S111" s="43">
        <f t="shared" si="32"/>
        <v>1.3631944444444455</v>
      </c>
      <c r="T111" s="43">
        <f t="shared" si="32"/>
        <v>1.3840277777777756</v>
      </c>
      <c r="U111" s="43">
        <f t="shared" si="37"/>
        <v>1.4048611111111156</v>
      </c>
      <c r="V111" s="43">
        <f t="shared" si="37"/>
        <v>1.4256944444444455</v>
      </c>
      <c r="W111" s="43">
        <f t="shared" si="37"/>
        <v>1.4465277777777756</v>
      </c>
      <c r="X111" s="43">
        <f t="shared" si="37"/>
        <v>1.4673611111111156</v>
      </c>
      <c r="Y111" s="43">
        <f t="shared" si="37"/>
        <v>1.4881944444444455</v>
      </c>
      <c r="Z111" s="43">
        <f t="shared" si="37"/>
        <v>1.5090277777777756</v>
      </c>
      <c r="AA111" s="43">
        <f t="shared" si="37"/>
        <v>1.5298611111111156</v>
      </c>
      <c r="AB111" s="43">
        <f t="shared" si="37"/>
        <v>1.5506944444444455</v>
      </c>
      <c r="AC111" s="43">
        <f t="shared" si="37"/>
        <v>1.5715277777777756</v>
      </c>
      <c r="AD111" s="43">
        <f t="shared" si="37"/>
        <v>1.5923611111111156</v>
      </c>
      <c r="AE111" s="43">
        <f t="shared" si="37"/>
        <v>1.6131944444444455</v>
      </c>
      <c r="AF111" s="43">
        <f t="shared" si="37"/>
        <v>1.6340277777777756</v>
      </c>
      <c r="AG111" s="43">
        <f t="shared" si="37"/>
        <v>1.6548611111111156</v>
      </c>
      <c r="AH111" s="43">
        <f t="shared" si="37"/>
        <v>1.6756944444444455</v>
      </c>
      <c r="AI111" s="43">
        <f t="shared" si="37"/>
        <v>1.6965277777777756</v>
      </c>
      <c r="AJ111" s="43">
        <f t="shared" si="37"/>
        <v>1.7173611111111156</v>
      </c>
      <c r="AK111" s="43">
        <f t="shared" si="37"/>
        <v>1.7381944444444455</v>
      </c>
      <c r="AL111" s="43">
        <f t="shared" si="37"/>
        <v>1.7590277777777756</v>
      </c>
      <c r="AM111" s="43">
        <f t="shared" si="37"/>
        <v>1.7798611111111156</v>
      </c>
      <c r="AN111" s="43">
        <f t="shared" si="37"/>
        <v>1.8006944444444455</v>
      </c>
      <c r="AO111" s="43">
        <f t="shared" si="37"/>
        <v>1.8215277777777756</v>
      </c>
      <c r="AP111" s="43">
        <f t="shared" si="37"/>
        <v>1.8423611111111156</v>
      </c>
      <c r="AQ111" s="43">
        <f t="shared" si="36"/>
        <v>1.8631944444444455</v>
      </c>
      <c r="AR111" s="43">
        <f t="shared" si="36"/>
        <v>1.8840277777777756</v>
      </c>
      <c r="AS111" s="43">
        <f t="shared" si="36"/>
        <v>1.9048611111111156</v>
      </c>
      <c r="AT111" s="43">
        <f t="shared" si="36"/>
        <v>1.9256944444444455</v>
      </c>
      <c r="AU111" s="43">
        <f t="shared" si="36"/>
        <v>1.9465277777777756</v>
      </c>
      <c r="AV111" s="43">
        <f t="shared" si="36"/>
        <v>1.9673611111111156</v>
      </c>
      <c r="AW111" s="43">
        <f t="shared" si="36"/>
        <v>1.9881944444444455</v>
      </c>
      <c r="AX111" s="43">
        <f t="shared" si="35"/>
        <v>2.0090277777777756</v>
      </c>
      <c r="AY111" s="43">
        <f t="shared" si="35"/>
        <v>2.0298611111111153</v>
      </c>
      <c r="AZ111" s="4">
        <f t="shared" si="35"/>
        <v>2.0506944444444453</v>
      </c>
    </row>
    <row r="112" spans="1:52" x14ac:dyDescent="0.2">
      <c r="A112" s="10" t="s">
        <v>17</v>
      </c>
      <c r="B112" s="15">
        <v>8.6805555555555551E-4</v>
      </c>
      <c r="C112" s="4">
        <f t="shared" si="34"/>
        <v>0.13177083333333325</v>
      </c>
      <c r="D112" s="14">
        <v>3.4722222222222224E-4</v>
      </c>
      <c r="E112" s="15">
        <f t="shared" si="32"/>
        <v>1.0727430555555555</v>
      </c>
      <c r="F112" s="43">
        <f t="shared" si="32"/>
        <v>1.0935763888888888</v>
      </c>
      <c r="G112" s="43">
        <f t="shared" si="32"/>
        <v>1.114409722222222</v>
      </c>
      <c r="H112" s="43">
        <f t="shared" si="32"/>
        <v>1.1352430555555533</v>
      </c>
      <c r="I112" s="43">
        <f t="shared" si="32"/>
        <v>1.1560763888888932</v>
      </c>
      <c r="J112" s="43">
        <f t="shared" si="32"/>
        <v>1.1769097222222231</v>
      </c>
      <c r="K112" s="43">
        <f t="shared" si="32"/>
        <v>1.1977430555555533</v>
      </c>
      <c r="L112" s="43">
        <f t="shared" si="32"/>
        <v>1.2185763888888932</v>
      </c>
      <c r="M112" s="43">
        <f t="shared" si="32"/>
        <v>1.2394097222222231</v>
      </c>
      <c r="N112" s="43">
        <f t="shared" si="32"/>
        <v>1.2602430555555533</v>
      </c>
      <c r="O112" s="43">
        <f t="shared" si="32"/>
        <v>1.2810763888888932</v>
      </c>
      <c r="P112" s="43">
        <f t="shared" si="32"/>
        <v>1.3019097222222231</v>
      </c>
      <c r="Q112" s="43">
        <f t="shared" si="32"/>
        <v>1.3227430555555533</v>
      </c>
      <c r="R112" s="43">
        <f t="shared" si="32"/>
        <v>1.3435763888888932</v>
      </c>
      <c r="S112" s="43">
        <f t="shared" si="32"/>
        <v>1.3644097222222231</v>
      </c>
      <c r="T112" s="43">
        <f t="shared" ref="T112:AO126" si="38">T$65+$C112</f>
        <v>1.3852430555555533</v>
      </c>
      <c r="U112" s="43">
        <f t="shared" si="38"/>
        <v>1.4060763888888932</v>
      </c>
      <c r="V112" s="43">
        <f t="shared" si="38"/>
        <v>1.4269097222222231</v>
      </c>
      <c r="W112" s="43">
        <f t="shared" si="38"/>
        <v>1.4477430555555533</v>
      </c>
      <c r="X112" s="43">
        <f t="shared" si="38"/>
        <v>1.4685763888888932</v>
      </c>
      <c r="Y112" s="43">
        <f t="shared" si="38"/>
        <v>1.4894097222222231</v>
      </c>
      <c r="Z112" s="43">
        <f t="shared" si="38"/>
        <v>1.5102430555555533</v>
      </c>
      <c r="AA112" s="43">
        <f t="shared" si="38"/>
        <v>1.5310763888888932</v>
      </c>
      <c r="AB112" s="43">
        <f t="shared" si="37"/>
        <v>1.5519097222222231</v>
      </c>
      <c r="AC112" s="43">
        <f t="shared" si="37"/>
        <v>1.5727430555555533</v>
      </c>
      <c r="AD112" s="43">
        <f t="shared" si="37"/>
        <v>1.5935763888888932</v>
      </c>
      <c r="AE112" s="43">
        <f t="shared" si="37"/>
        <v>1.6144097222222231</v>
      </c>
      <c r="AF112" s="43">
        <f t="shared" si="37"/>
        <v>1.6352430555555533</v>
      </c>
      <c r="AG112" s="43">
        <f t="shared" si="37"/>
        <v>1.6560763888888932</v>
      </c>
      <c r="AH112" s="43">
        <f t="shared" si="37"/>
        <v>1.6769097222222231</v>
      </c>
      <c r="AI112" s="43">
        <f t="shared" si="37"/>
        <v>1.6977430555555533</v>
      </c>
      <c r="AJ112" s="43">
        <f t="shared" si="37"/>
        <v>1.7185763888888932</v>
      </c>
      <c r="AK112" s="43">
        <f t="shared" si="37"/>
        <v>1.7394097222222231</v>
      </c>
      <c r="AL112" s="43">
        <f t="shared" si="37"/>
        <v>1.7602430555555533</v>
      </c>
      <c r="AM112" s="43">
        <f t="shared" si="37"/>
        <v>1.7810763888888932</v>
      </c>
      <c r="AN112" s="43">
        <f t="shared" si="37"/>
        <v>1.8019097222222231</v>
      </c>
      <c r="AO112" s="43">
        <f t="shared" si="37"/>
        <v>1.8227430555555533</v>
      </c>
      <c r="AP112" s="43">
        <f t="shared" si="37"/>
        <v>1.8435763888888932</v>
      </c>
      <c r="AQ112" s="43">
        <f t="shared" si="36"/>
        <v>1.8644097222222231</v>
      </c>
      <c r="AR112" s="43">
        <f t="shared" si="36"/>
        <v>1.8852430555555533</v>
      </c>
      <c r="AS112" s="43">
        <f t="shared" si="36"/>
        <v>1.9060763888888932</v>
      </c>
      <c r="AT112" s="43">
        <f t="shared" si="36"/>
        <v>1.9269097222222231</v>
      </c>
      <c r="AU112" s="43">
        <f t="shared" si="36"/>
        <v>1.9477430555555533</v>
      </c>
      <c r="AV112" s="43">
        <f t="shared" si="36"/>
        <v>1.9685763888888932</v>
      </c>
      <c r="AW112" s="43">
        <f t="shared" si="36"/>
        <v>1.9894097222222231</v>
      </c>
      <c r="AX112" s="43">
        <f t="shared" si="35"/>
        <v>2.0102430555555535</v>
      </c>
      <c r="AY112" s="43">
        <f t="shared" si="35"/>
        <v>2.0310763888888932</v>
      </c>
      <c r="AZ112" s="4">
        <f t="shared" si="35"/>
        <v>2.0519097222222231</v>
      </c>
    </row>
    <row r="113" spans="1:52" x14ac:dyDescent="0.2">
      <c r="A113" s="10" t="s">
        <v>113</v>
      </c>
      <c r="B113" s="15">
        <v>1.2152777777777778E-3</v>
      </c>
      <c r="C113" s="4">
        <f t="shared" si="34"/>
        <v>0.13333333333333325</v>
      </c>
      <c r="D113" s="14">
        <v>6.9444444444444447E-4</v>
      </c>
      <c r="E113" s="15">
        <f t="shared" ref="E113:T126" si="39">E$65+$C113</f>
        <v>1.0743055555555554</v>
      </c>
      <c r="F113" s="43">
        <f t="shared" si="39"/>
        <v>1.0951388888888887</v>
      </c>
      <c r="G113" s="43">
        <f t="shared" si="39"/>
        <v>1.1159722222222221</v>
      </c>
      <c r="H113" s="43">
        <f t="shared" si="39"/>
        <v>1.1368055555555534</v>
      </c>
      <c r="I113" s="43">
        <f t="shared" si="39"/>
        <v>1.1576388888888933</v>
      </c>
      <c r="J113" s="43">
        <f t="shared" si="39"/>
        <v>1.1784722222222233</v>
      </c>
      <c r="K113" s="43">
        <f t="shared" si="39"/>
        <v>1.1993055555555534</v>
      </c>
      <c r="L113" s="43">
        <f t="shared" si="39"/>
        <v>1.2201388888888933</v>
      </c>
      <c r="M113" s="43">
        <f t="shared" si="39"/>
        <v>1.2409722222222233</v>
      </c>
      <c r="N113" s="43">
        <f t="shared" si="39"/>
        <v>1.2618055555555534</v>
      </c>
      <c r="O113" s="43">
        <f t="shared" si="39"/>
        <v>1.2826388888888933</v>
      </c>
      <c r="P113" s="43">
        <f t="shared" si="39"/>
        <v>1.3034722222222233</v>
      </c>
      <c r="Q113" s="43">
        <f t="shared" si="39"/>
        <v>1.3243055555555534</v>
      </c>
      <c r="R113" s="43">
        <f t="shared" si="39"/>
        <v>1.3451388888888933</v>
      </c>
      <c r="S113" s="43">
        <f t="shared" si="39"/>
        <v>1.3659722222222233</v>
      </c>
      <c r="T113" s="43">
        <f t="shared" si="39"/>
        <v>1.3868055555555534</v>
      </c>
      <c r="U113" s="43">
        <f t="shared" si="38"/>
        <v>1.4076388888888933</v>
      </c>
      <c r="V113" s="43">
        <f t="shared" si="38"/>
        <v>1.4284722222222233</v>
      </c>
      <c r="W113" s="43">
        <f t="shared" si="38"/>
        <v>1.4493055555555534</v>
      </c>
      <c r="X113" s="43">
        <f t="shared" si="38"/>
        <v>1.4701388888888933</v>
      </c>
      <c r="Y113" s="43">
        <f t="shared" si="38"/>
        <v>1.4909722222222233</v>
      </c>
      <c r="Z113" s="43">
        <f t="shared" si="38"/>
        <v>1.5118055555555534</v>
      </c>
      <c r="AA113" s="43">
        <f t="shared" si="38"/>
        <v>1.5326388888888933</v>
      </c>
      <c r="AB113" s="43">
        <f t="shared" si="37"/>
        <v>1.5534722222222233</v>
      </c>
      <c r="AC113" s="43">
        <f t="shared" si="37"/>
        <v>1.5743055555555534</v>
      </c>
      <c r="AD113" s="43">
        <f t="shared" si="37"/>
        <v>1.5951388888888933</v>
      </c>
      <c r="AE113" s="43">
        <f t="shared" si="37"/>
        <v>1.6159722222222233</v>
      </c>
      <c r="AF113" s="43">
        <f t="shared" si="37"/>
        <v>1.6368055555555534</v>
      </c>
      <c r="AG113" s="43">
        <f t="shared" si="37"/>
        <v>1.6576388888888933</v>
      </c>
      <c r="AH113" s="43">
        <f t="shared" si="37"/>
        <v>1.6784722222222233</v>
      </c>
      <c r="AI113" s="43">
        <f t="shared" si="37"/>
        <v>1.6993055555555534</v>
      </c>
      <c r="AJ113" s="43">
        <f t="shared" si="37"/>
        <v>1.7201388888888933</v>
      </c>
      <c r="AK113" s="43">
        <f t="shared" si="37"/>
        <v>1.7409722222222233</v>
      </c>
      <c r="AL113" s="43">
        <f t="shared" si="37"/>
        <v>1.7618055555555534</v>
      </c>
      <c r="AM113" s="43">
        <f t="shared" si="37"/>
        <v>1.7826388888888933</v>
      </c>
      <c r="AN113" s="43">
        <f t="shared" si="37"/>
        <v>1.8034722222222233</v>
      </c>
      <c r="AO113" s="43">
        <f t="shared" si="37"/>
        <v>1.8243055555555534</v>
      </c>
      <c r="AP113" s="43">
        <f t="shared" si="37"/>
        <v>1.8451388888888933</v>
      </c>
      <c r="AQ113" s="43">
        <f t="shared" si="36"/>
        <v>1.8659722222222233</v>
      </c>
      <c r="AR113" s="43">
        <f t="shared" si="36"/>
        <v>1.8868055555555534</v>
      </c>
      <c r="AS113" s="43">
        <f t="shared" si="36"/>
        <v>1.9076388888888933</v>
      </c>
      <c r="AT113" s="43">
        <f t="shared" si="36"/>
        <v>1.9284722222222233</v>
      </c>
      <c r="AU113" s="43">
        <f t="shared" si="36"/>
        <v>1.9493055555555534</v>
      </c>
      <c r="AV113" s="43">
        <f t="shared" si="36"/>
        <v>1.9701388888888933</v>
      </c>
      <c r="AW113" s="43">
        <f t="shared" si="36"/>
        <v>1.9909722222222233</v>
      </c>
      <c r="AX113" s="43">
        <f t="shared" si="35"/>
        <v>2.0118055555555534</v>
      </c>
      <c r="AY113" s="43">
        <f t="shared" si="35"/>
        <v>2.0326388888888931</v>
      </c>
      <c r="AZ113" s="4">
        <f t="shared" si="35"/>
        <v>2.053472222222223</v>
      </c>
    </row>
    <row r="114" spans="1:52" x14ac:dyDescent="0.2">
      <c r="A114" s="8" t="s">
        <v>14</v>
      </c>
      <c r="B114" s="15">
        <v>2.7777777777777779E-3</v>
      </c>
      <c r="C114" s="4">
        <f t="shared" si="34"/>
        <v>0.13680555555555546</v>
      </c>
      <c r="D114" s="14">
        <v>3.4722222222222224E-4</v>
      </c>
      <c r="E114" s="15">
        <f t="shared" si="39"/>
        <v>1.0777777777777777</v>
      </c>
      <c r="F114" s="43">
        <f t="shared" si="39"/>
        <v>1.098611111111111</v>
      </c>
      <c r="G114" s="43">
        <f t="shared" si="39"/>
        <v>1.1194444444444442</v>
      </c>
      <c r="H114" s="43">
        <f t="shared" si="39"/>
        <v>1.1402777777777755</v>
      </c>
      <c r="I114" s="43">
        <f t="shared" si="39"/>
        <v>1.1611111111111154</v>
      </c>
      <c r="J114" s="43">
        <f t="shared" si="39"/>
        <v>1.1819444444444454</v>
      </c>
      <c r="K114" s="43">
        <f t="shared" si="39"/>
        <v>1.2027777777777755</v>
      </c>
      <c r="L114" s="43">
        <f t="shared" si="39"/>
        <v>1.2236111111111154</v>
      </c>
      <c r="M114" s="43">
        <f t="shared" si="39"/>
        <v>1.2444444444444454</v>
      </c>
      <c r="N114" s="43">
        <f t="shared" si="39"/>
        <v>1.2652777777777755</v>
      </c>
      <c r="O114" s="43">
        <f t="shared" si="39"/>
        <v>1.2861111111111154</v>
      </c>
      <c r="P114" s="43">
        <f t="shared" si="39"/>
        <v>1.3069444444444454</v>
      </c>
      <c r="Q114" s="43">
        <f t="shared" si="39"/>
        <v>1.3277777777777755</v>
      </c>
      <c r="R114" s="43">
        <f t="shared" si="39"/>
        <v>1.3486111111111154</v>
      </c>
      <c r="S114" s="43">
        <f t="shared" si="39"/>
        <v>1.3694444444444454</v>
      </c>
      <c r="T114" s="43">
        <f t="shared" si="39"/>
        <v>1.3902777777777755</v>
      </c>
      <c r="U114" s="43">
        <f t="shared" si="38"/>
        <v>1.4111111111111154</v>
      </c>
      <c r="V114" s="43">
        <f t="shared" si="38"/>
        <v>1.4319444444444454</v>
      </c>
      <c r="W114" s="43">
        <f t="shared" si="38"/>
        <v>1.4527777777777755</v>
      </c>
      <c r="X114" s="43">
        <f t="shared" si="38"/>
        <v>1.4736111111111154</v>
      </c>
      <c r="Y114" s="43">
        <f t="shared" si="38"/>
        <v>1.4944444444444454</v>
      </c>
      <c r="Z114" s="43">
        <f t="shared" si="38"/>
        <v>1.5152777777777755</v>
      </c>
      <c r="AA114" s="43">
        <f t="shared" si="38"/>
        <v>1.5361111111111154</v>
      </c>
      <c r="AB114" s="43">
        <f t="shared" si="38"/>
        <v>1.5569444444444454</v>
      </c>
      <c r="AC114" s="43">
        <f t="shared" si="38"/>
        <v>1.5777777777777755</v>
      </c>
      <c r="AD114" s="43">
        <f t="shared" si="38"/>
        <v>1.5986111111111154</v>
      </c>
      <c r="AE114" s="43">
        <f t="shared" si="38"/>
        <v>1.6194444444444454</v>
      </c>
      <c r="AF114" s="43">
        <f t="shared" si="38"/>
        <v>1.6402777777777755</v>
      </c>
      <c r="AG114" s="43">
        <f t="shared" si="38"/>
        <v>1.6611111111111154</v>
      </c>
      <c r="AH114" s="43">
        <f t="shared" si="37"/>
        <v>1.6819444444444454</v>
      </c>
      <c r="AI114" s="43">
        <f t="shared" si="37"/>
        <v>1.7027777777777755</v>
      </c>
      <c r="AJ114" s="43">
        <f t="shared" si="37"/>
        <v>1.7236111111111154</v>
      </c>
      <c r="AK114" s="43">
        <f t="shared" si="37"/>
        <v>1.7444444444444454</v>
      </c>
      <c r="AL114" s="43">
        <f t="shared" si="37"/>
        <v>1.7652777777777755</v>
      </c>
      <c r="AM114" s="43">
        <f t="shared" si="37"/>
        <v>1.7861111111111154</v>
      </c>
      <c r="AN114" s="43">
        <f t="shared" si="37"/>
        <v>1.8069444444444454</v>
      </c>
      <c r="AO114" s="43">
        <f t="shared" si="37"/>
        <v>1.8277777777777755</v>
      </c>
      <c r="AP114" s="43">
        <f t="shared" si="37"/>
        <v>1.8486111111111154</v>
      </c>
      <c r="AQ114" s="43">
        <f t="shared" si="36"/>
        <v>1.8694444444444454</v>
      </c>
      <c r="AR114" s="43">
        <f t="shared" si="36"/>
        <v>1.8902777777777755</v>
      </c>
      <c r="AS114" s="43">
        <f t="shared" si="36"/>
        <v>1.9111111111111154</v>
      </c>
      <c r="AT114" s="43">
        <f t="shared" si="36"/>
        <v>1.9319444444444454</v>
      </c>
      <c r="AU114" s="43">
        <f t="shared" si="36"/>
        <v>1.9527777777777755</v>
      </c>
      <c r="AV114" s="43">
        <f t="shared" si="36"/>
        <v>1.9736111111111154</v>
      </c>
      <c r="AW114" s="43">
        <f t="shared" si="36"/>
        <v>1.9944444444444454</v>
      </c>
      <c r="AX114" s="43">
        <f t="shared" si="36"/>
        <v>2.0152777777777757</v>
      </c>
      <c r="AY114" s="43">
        <f t="shared" si="36"/>
        <v>2.0361111111111154</v>
      </c>
      <c r="AZ114" s="4">
        <f t="shared" si="36"/>
        <v>2.0569444444444454</v>
      </c>
    </row>
    <row r="115" spans="1:52" x14ac:dyDescent="0.2">
      <c r="A115" s="8" t="s">
        <v>114</v>
      </c>
      <c r="B115" s="15">
        <v>2.9513888888888888E-3</v>
      </c>
      <c r="C115" s="4">
        <f t="shared" si="34"/>
        <v>0.14010416666666656</v>
      </c>
      <c r="D115" s="14">
        <v>3.4722222222222224E-4</v>
      </c>
      <c r="E115" s="15">
        <f t="shared" si="39"/>
        <v>1.0810763888888888</v>
      </c>
      <c r="F115" s="43">
        <f t="shared" si="39"/>
        <v>1.1019097222222221</v>
      </c>
      <c r="G115" s="43">
        <f t="shared" si="39"/>
        <v>1.1227430555555553</v>
      </c>
      <c r="H115" s="43">
        <f t="shared" si="39"/>
        <v>1.1435763888888866</v>
      </c>
      <c r="I115" s="43">
        <f t="shared" si="39"/>
        <v>1.1644097222222265</v>
      </c>
      <c r="J115" s="43">
        <f t="shared" si="39"/>
        <v>1.1852430555555564</v>
      </c>
      <c r="K115" s="43">
        <f t="shared" si="39"/>
        <v>1.2060763888888866</v>
      </c>
      <c r="L115" s="43">
        <f t="shared" si="39"/>
        <v>1.2269097222222265</v>
      </c>
      <c r="M115" s="43">
        <f t="shared" si="39"/>
        <v>1.2477430555555564</v>
      </c>
      <c r="N115" s="43">
        <f t="shared" si="39"/>
        <v>1.2685763888888866</v>
      </c>
      <c r="O115" s="43">
        <f t="shared" si="39"/>
        <v>1.2894097222222265</v>
      </c>
      <c r="P115" s="43">
        <f t="shared" si="39"/>
        <v>1.3102430555555564</v>
      </c>
      <c r="Q115" s="43">
        <f t="shared" si="39"/>
        <v>1.3310763888888866</v>
      </c>
      <c r="R115" s="43">
        <f t="shared" si="39"/>
        <v>1.3519097222222265</v>
      </c>
      <c r="S115" s="43">
        <f t="shared" si="39"/>
        <v>1.3727430555555564</v>
      </c>
      <c r="T115" s="43">
        <f t="shared" si="39"/>
        <v>1.3935763888888866</v>
      </c>
      <c r="U115" s="43">
        <f t="shared" si="38"/>
        <v>1.4144097222222265</v>
      </c>
      <c r="V115" s="43">
        <f t="shared" si="38"/>
        <v>1.4352430555555564</v>
      </c>
      <c r="W115" s="43">
        <f t="shared" si="38"/>
        <v>1.4560763888888866</v>
      </c>
      <c r="X115" s="43">
        <f t="shared" si="38"/>
        <v>1.4769097222222265</v>
      </c>
      <c r="Y115" s="43">
        <f t="shared" si="38"/>
        <v>1.4977430555555564</v>
      </c>
      <c r="Z115" s="43">
        <f t="shared" si="38"/>
        <v>1.5185763888888866</v>
      </c>
      <c r="AA115" s="43">
        <f t="shared" si="38"/>
        <v>1.5394097222222265</v>
      </c>
      <c r="AB115" s="43">
        <f t="shared" si="38"/>
        <v>1.5602430555555564</v>
      </c>
      <c r="AC115" s="43">
        <f t="shared" si="38"/>
        <v>1.5810763888888866</v>
      </c>
      <c r="AD115" s="43">
        <f t="shared" si="38"/>
        <v>1.6019097222222265</v>
      </c>
      <c r="AE115" s="43">
        <f t="shared" si="38"/>
        <v>1.6227430555555564</v>
      </c>
      <c r="AF115" s="43">
        <f t="shared" si="38"/>
        <v>1.6435763888888866</v>
      </c>
      <c r="AG115" s="43">
        <f t="shared" si="38"/>
        <v>1.6644097222222265</v>
      </c>
      <c r="AH115" s="43">
        <f t="shared" si="36"/>
        <v>1.6852430555555564</v>
      </c>
      <c r="AI115" s="43">
        <f t="shared" si="36"/>
        <v>1.7060763888888866</v>
      </c>
      <c r="AJ115" s="43">
        <f t="shared" si="36"/>
        <v>1.7269097222222265</v>
      </c>
      <c r="AK115" s="43">
        <f t="shared" si="36"/>
        <v>1.7477430555555564</v>
      </c>
      <c r="AL115" s="43">
        <f t="shared" si="36"/>
        <v>1.7685763888888866</v>
      </c>
      <c r="AM115" s="43">
        <f t="shared" si="36"/>
        <v>1.7894097222222265</v>
      </c>
      <c r="AN115" s="43">
        <f t="shared" si="36"/>
        <v>1.8102430555555564</v>
      </c>
      <c r="AO115" s="43">
        <f t="shared" si="36"/>
        <v>1.8310763888888866</v>
      </c>
      <c r="AP115" s="43">
        <f t="shared" si="36"/>
        <v>1.8519097222222265</v>
      </c>
      <c r="AQ115" s="43">
        <f t="shared" si="36"/>
        <v>1.8727430555555564</v>
      </c>
      <c r="AR115" s="43">
        <f t="shared" si="36"/>
        <v>1.8935763888888866</v>
      </c>
      <c r="AS115" s="43">
        <f t="shared" si="36"/>
        <v>1.9144097222222265</v>
      </c>
      <c r="AT115" s="43">
        <f t="shared" si="36"/>
        <v>1.9352430555555564</v>
      </c>
      <c r="AU115" s="43">
        <f t="shared" si="36"/>
        <v>1.9560763888888866</v>
      </c>
      <c r="AV115" s="43">
        <f t="shared" si="36"/>
        <v>1.9769097222222265</v>
      </c>
      <c r="AW115" s="43">
        <f t="shared" si="36"/>
        <v>1.9977430555555564</v>
      </c>
      <c r="AX115" s="43">
        <f t="shared" si="36"/>
        <v>2.0185763888888868</v>
      </c>
      <c r="AY115" s="43">
        <f t="shared" si="36"/>
        <v>2.0394097222222265</v>
      </c>
      <c r="AZ115" s="4">
        <f t="shared" si="36"/>
        <v>2.0602430555555564</v>
      </c>
    </row>
    <row r="116" spans="1:52" x14ac:dyDescent="0.2">
      <c r="A116" s="8" t="s">
        <v>12</v>
      </c>
      <c r="B116" s="15">
        <v>1.0416666666666667E-3</v>
      </c>
      <c r="C116" s="4">
        <f t="shared" si="34"/>
        <v>0.14149305555555544</v>
      </c>
      <c r="D116" s="14">
        <v>3.4722222222222224E-4</v>
      </c>
      <c r="E116" s="15">
        <f t="shared" si="39"/>
        <v>1.0824652777777777</v>
      </c>
      <c r="F116" s="43">
        <f t="shared" si="39"/>
        <v>1.1032986111111109</v>
      </c>
      <c r="G116" s="43">
        <f t="shared" si="39"/>
        <v>1.1241319444444442</v>
      </c>
      <c r="H116" s="43">
        <f t="shared" si="39"/>
        <v>1.1449652777777755</v>
      </c>
      <c r="I116" s="43">
        <f t="shared" si="39"/>
        <v>1.1657986111111154</v>
      </c>
      <c r="J116" s="43">
        <f t="shared" si="39"/>
        <v>1.1866319444444453</v>
      </c>
      <c r="K116" s="43">
        <f t="shared" si="39"/>
        <v>1.2074652777777755</v>
      </c>
      <c r="L116" s="43">
        <f t="shared" si="39"/>
        <v>1.2282986111111154</v>
      </c>
      <c r="M116" s="43">
        <f t="shared" si="39"/>
        <v>1.2491319444444453</v>
      </c>
      <c r="N116" s="43">
        <f t="shared" si="39"/>
        <v>1.2699652777777755</v>
      </c>
      <c r="O116" s="43">
        <f t="shared" si="39"/>
        <v>1.2907986111111154</v>
      </c>
      <c r="P116" s="43">
        <f t="shared" si="39"/>
        <v>1.3116319444444453</v>
      </c>
      <c r="Q116" s="43">
        <f t="shared" si="39"/>
        <v>1.3324652777777755</v>
      </c>
      <c r="R116" s="43">
        <f t="shared" si="39"/>
        <v>1.3532986111111154</v>
      </c>
      <c r="S116" s="43">
        <f t="shared" si="39"/>
        <v>1.3741319444444453</v>
      </c>
      <c r="T116" s="43">
        <f t="shared" si="39"/>
        <v>1.3949652777777755</v>
      </c>
      <c r="U116" s="43">
        <f t="shared" si="38"/>
        <v>1.4157986111111154</v>
      </c>
      <c r="V116" s="43">
        <f t="shared" si="38"/>
        <v>1.4366319444444453</v>
      </c>
      <c r="W116" s="43">
        <f t="shared" si="38"/>
        <v>1.4574652777777755</v>
      </c>
      <c r="X116" s="43">
        <f t="shared" si="38"/>
        <v>1.4782986111111154</v>
      </c>
      <c r="Y116" s="43">
        <f t="shared" si="38"/>
        <v>1.4991319444444453</v>
      </c>
      <c r="Z116" s="43">
        <f t="shared" si="38"/>
        <v>1.5199652777777755</v>
      </c>
      <c r="AA116" s="43">
        <f t="shared" si="38"/>
        <v>1.5407986111111154</v>
      </c>
      <c r="AB116" s="43">
        <f t="shared" si="38"/>
        <v>1.5616319444444453</v>
      </c>
      <c r="AC116" s="43">
        <f t="shared" si="38"/>
        <v>1.5824652777777755</v>
      </c>
      <c r="AD116" s="43">
        <f t="shared" si="38"/>
        <v>1.6032986111111154</v>
      </c>
      <c r="AE116" s="43">
        <f t="shared" si="38"/>
        <v>1.6241319444444453</v>
      </c>
      <c r="AF116" s="43">
        <f t="shared" si="38"/>
        <v>1.6449652777777755</v>
      </c>
      <c r="AG116" s="43">
        <f t="shared" si="38"/>
        <v>1.6657986111111154</v>
      </c>
      <c r="AH116" s="43">
        <f t="shared" si="36"/>
        <v>1.6866319444444453</v>
      </c>
      <c r="AI116" s="43">
        <f t="shared" si="36"/>
        <v>1.7074652777777755</v>
      </c>
      <c r="AJ116" s="43">
        <f t="shared" si="36"/>
        <v>1.7282986111111154</v>
      </c>
      <c r="AK116" s="43">
        <f t="shared" si="36"/>
        <v>1.7491319444444453</v>
      </c>
      <c r="AL116" s="43">
        <f t="shared" si="36"/>
        <v>1.7699652777777755</v>
      </c>
      <c r="AM116" s="43">
        <f t="shared" si="36"/>
        <v>1.7907986111111154</v>
      </c>
      <c r="AN116" s="43">
        <f t="shared" si="36"/>
        <v>1.8116319444444453</v>
      </c>
      <c r="AO116" s="43">
        <f t="shared" si="36"/>
        <v>1.8324652777777755</v>
      </c>
      <c r="AP116" s="43">
        <f t="shared" si="36"/>
        <v>1.8532986111111154</v>
      </c>
      <c r="AQ116" s="43">
        <f t="shared" si="36"/>
        <v>1.8741319444444453</v>
      </c>
      <c r="AR116" s="43">
        <f t="shared" si="36"/>
        <v>1.8949652777777755</v>
      </c>
      <c r="AS116" s="43">
        <f t="shared" si="36"/>
        <v>1.9157986111111154</v>
      </c>
      <c r="AT116" s="43">
        <f t="shared" si="36"/>
        <v>1.9366319444444453</v>
      </c>
      <c r="AU116" s="43">
        <f t="shared" si="36"/>
        <v>1.9574652777777755</v>
      </c>
      <c r="AV116" s="43">
        <f t="shared" si="36"/>
        <v>1.9782986111111154</v>
      </c>
      <c r="AW116" s="43">
        <f t="shared" si="36"/>
        <v>1.9991319444444453</v>
      </c>
      <c r="AX116" s="43">
        <f t="shared" si="36"/>
        <v>2.0199652777777755</v>
      </c>
      <c r="AY116" s="43">
        <f t="shared" si="36"/>
        <v>2.0407986111111156</v>
      </c>
      <c r="AZ116" s="4">
        <f t="shared" si="36"/>
        <v>2.0616319444444455</v>
      </c>
    </row>
    <row r="117" spans="1:52" x14ac:dyDescent="0.2">
      <c r="A117" s="8" t="s">
        <v>11</v>
      </c>
      <c r="B117" s="15">
        <v>1.3888888888888889E-3</v>
      </c>
      <c r="C117" s="4">
        <f t="shared" si="34"/>
        <v>0.14322916666666655</v>
      </c>
      <c r="D117" s="14">
        <v>6.9444444444444447E-4</v>
      </c>
      <c r="E117" s="15">
        <f t="shared" si="39"/>
        <v>1.0842013888888888</v>
      </c>
      <c r="F117" s="43">
        <f t="shared" si="39"/>
        <v>1.1050347222222221</v>
      </c>
      <c r="G117" s="43">
        <f t="shared" si="39"/>
        <v>1.1258680555555554</v>
      </c>
      <c r="H117" s="43">
        <f t="shared" si="39"/>
        <v>1.1467013888888866</v>
      </c>
      <c r="I117" s="43">
        <f t="shared" si="39"/>
        <v>1.1675347222222265</v>
      </c>
      <c r="J117" s="43">
        <f t="shared" si="39"/>
        <v>1.1883680555555565</v>
      </c>
      <c r="K117" s="43">
        <f t="shared" si="39"/>
        <v>1.2092013888888866</v>
      </c>
      <c r="L117" s="43">
        <f t="shared" si="39"/>
        <v>1.2300347222222265</v>
      </c>
      <c r="M117" s="43">
        <f t="shared" si="39"/>
        <v>1.2508680555555565</v>
      </c>
      <c r="N117" s="43">
        <f t="shared" si="39"/>
        <v>1.2717013888888866</v>
      </c>
      <c r="O117" s="43">
        <f t="shared" si="39"/>
        <v>1.2925347222222265</v>
      </c>
      <c r="P117" s="43">
        <f t="shared" si="39"/>
        <v>1.3133680555555565</v>
      </c>
      <c r="Q117" s="43">
        <f t="shared" si="39"/>
        <v>1.3342013888888866</v>
      </c>
      <c r="R117" s="43">
        <f t="shared" si="39"/>
        <v>1.3550347222222265</v>
      </c>
      <c r="S117" s="43">
        <f t="shared" si="39"/>
        <v>1.3758680555555565</v>
      </c>
      <c r="T117" s="43">
        <f t="shared" si="39"/>
        <v>1.3967013888888866</v>
      </c>
      <c r="U117" s="43">
        <f t="shared" si="38"/>
        <v>1.4175347222222265</v>
      </c>
      <c r="V117" s="43">
        <f t="shared" si="38"/>
        <v>1.4383680555555565</v>
      </c>
      <c r="W117" s="43">
        <f t="shared" si="38"/>
        <v>1.4592013888888866</v>
      </c>
      <c r="X117" s="43">
        <f t="shared" si="38"/>
        <v>1.4800347222222265</v>
      </c>
      <c r="Y117" s="43">
        <f t="shared" si="38"/>
        <v>1.5008680555555565</v>
      </c>
      <c r="Z117" s="43">
        <f t="shared" si="38"/>
        <v>1.5217013888888866</v>
      </c>
      <c r="AA117" s="43">
        <f t="shared" si="38"/>
        <v>1.5425347222222265</v>
      </c>
      <c r="AB117" s="43">
        <f t="shared" si="38"/>
        <v>1.5633680555555565</v>
      </c>
      <c r="AC117" s="43">
        <f t="shared" si="38"/>
        <v>1.5842013888888866</v>
      </c>
      <c r="AD117" s="43">
        <f t="shared" si="38"/>
        <v>1.6050347222222265</v>
      </c>
      <c r="AE117" s="43">
        <f t="shared" si="38"/>
        <v>1.6258680555555565</v>
      </c>
      <c r="AF117" s="43">
        <f t="shared" si="38"/>
        <v>1.6467013888888866</v>
      </c>
      <c r="AG117" s="43">
        <f t="shared" si="38"/>
        <v>1.6675347222222265</v>
      </c>
      <c r="AH117" s="43">
        <f t="shared" si="36"/>
        <v>1.6883680555555565</v>
      </c>
      <c r="AI117" s="43">
        <f t="shared" si="36"/>
        <v>1.7092013888888866</v>
      </c>
      <c r="AJ117" s="43">
        <f t="shared" si="36"/>
        <v>1.7300347222222265</v>
      </c>
      <c r="AK117" s="43">
        <f t="shared" si="36"/>
        <v>1.7508680555555565</v>
      </c>
      <c r="AL117" s="43">
        <f t="shared" si="36"/>
        <v>1.7717013888888866</v>
      </c>
      <c r="AM117" s="43">
        <f t="shared" si="36"/>
        <v>1.7925347222222265</v>
      </c>
      <c r="AN117" s="43">
        <f t="shared" si="36"/>
        <v>1.8133680555555565</v>
      </c>
      <c r="AO117" s="43">
        <f t="shared" si="36"/>
        <v>1.8342013888888866</v>
      </c>
      <c r="AP117" s="43">
        <f t="shared" si="36"/>
        <v>1.8550347222222265</v>
      </c>
      <c r="AQ117" s="43">
        <f t="shared" si="36"/>
        <v>1.8758680555555565</v>
      </c>
      <c r="AR117" s="43">
        <f t="shared" si="36"/>
        <v>1.8967013888888866</v>
      </c>
      <c r="AS117" s="43">
        <f t="shared" si="36"/>
        <v>1.9175347222222265</v>
      </c>
      <c r="AT117" s="43">
        <f t="shared" si="36"/>
        <v>1.9383680555555565</v>
      </c>
      <c r="AU117" s="43">
        <f t="shared" si="36"/>
        <v>1.9592013888888866</v>
      </c>
      <c r="AV117" s="43">
        <f t="shared" si="36"/>
        <v>1.9800347222222265</v>
      </c>
      <c r="AW117" s="43">
        <f t="shared" si="36"/>
        <v>2.0008680555555567</v>
      </c>
      <c r="AX117" s="43">
        <f t="shared" si="36"/>
        <v>2.0217013888888866</v>
      </c>
      <c r="AY117" s="43">
        <f t="shared" si="36"/>
        <v>2.0425347222222268</v>
      </c>
      <c r="AZ117" s="4">
        <f t="shared" si="36"/>
        <v>2.0633680555555567</v>
      </c>
    </row>
    <row r="118" spans="1:52" x14ac:dyDescent="0.2">
      <c r="A118" s="8" t="s">
        <v>10</v>
      </c>
      <c r="B118" s="15">
        <v>8.6805555555555551E-4</v>
      </c>
      <c r="C118" s="4">
        <f t="shared" si="34"/>
        <v>0.14479166666666654</v>
      </c>
      <c r="D118" s="14">
        <v>3.4722222222222224E-4</v>
      </c>
      <c r="E118" s="15">
        <f t="shared" si="39"/>
        <v>1.0857638888888888</v>
      </c>
      <c r="F118" s="43">
        <f t="shared" si="39"/>
        <v>1.106597222222222</v>
      </c>
      <c r="G118" s="43">
        <f t="shared" si="39"/>
        <v>1.1274305555555553</v>
      </c>
      <c r="H118" s="43">
        <f t="shared" si="39"/>
        <v>1.1482638888888865</v>
      </c>
      <c r="I118" s="43">
        <f t="shared" si="39"/>
        <v>1.1690972222222267</v>
      </c>
      <c r="J118" s="43">
        <f t="shared" si="39"/>
        <v>1.1899305555555566</v>
      </c>
      <c r="K118" s="43">
        <f t="shared" si="39"/>
        <v>1.2107638888888865</v>
      </c>
      <c r="L118" s="43">
        <f t="shared" si="39"/>
        <v>1.2315972222222267</v>
      </c>
      <c r="M118" s="43">
        <f t="shared" si="39"/>
        <v>1.2524305555555566</v>
      </c>
      <c r="N118" s="43">
        <f t="shared" si="39"/>
        <v>1.2732638888888865</v>
      </c>
      <c r="O118" s="43">
        <f t="shared" si="39"/>
        <v>1.2940972222222267</v>
      </c>
      <c r="P118" s="43">
        <f t="shared" si="39"/>
        <v>1.3149305555555566</v>
      </c>
      <c r="Q118" s="43">
        <f t="shared" si="39"/>
        <v>1.3357638888888865</v>
      </c>
      <c r="R118" s="43">
        <f t="shared" si="39"/>
        <v>1.3565972222222267</v>
      </c>
      <c r="S118" s="43">
        <f t="shared" si="39"/>
        <v>1.3774305555555566</v>
      </c>
      <c r="T118" s="43">
        <f t="shared" si="39"/>
        <v>1.3982638888888865</v>
      </c>
      <c r="U118" s="43">
        <f t="shared" si="38"/>
        <v>1.4190972222222267</v>
      </c>
      <c r="V118" s="43">
        <f t="shared" si="38"/>
        <v>1.4399305555555566</v>
      </c>
      <c r="W118" s="43">
        <f t="shared" si="38"/>
        <v>1.4607638888888865</v>
      </c>
      <c r="X118" s="43">
        <f t="shared" si="38"/>
        <v>1.4815972222222267</v>
      </c>
      <c r="Y118" s="43">
        <f t="shared" si="38"/>
        <v>1.5024305555555566</v>
      </c>
      <c r="Z118" s="43">
        <f t="shared" si="38"/>
        <v>1.5232638888888865</v>
      </c>
      <c r="AA118" s="43">
        <f t="shared" si="38"/>
        <v>1.5440972222222267</v>
      </c>
      <c r="AB118" s="43">
        <f t="shared" si="38"/>
        <v>1.5649305555555566</v>
      </c>
      <c r="AC118" s="43">
        <f t="shared" si="38"/>
        <v>1.5857638888888865</v>
      </c>
      <c r="AD118" s="43">
        <f t="shared" si="38"/>
        <v>1.6065972222222267</v>
      </c>
      <c r="AE118" s="43">
        <f t="shared" si="38"/>
        <v>1.6274305555555566</v>
      </c>
      <c r="AF118" s="43">
        <f t="shared" si="38"/>
        <v>1.6482638888888865</v>
      </c>
      <c r="AG118" s="43">
        <f t="shared" si="38"/>
        <v>1.6690972222222267</v>
      </c>
      <c r="AH118" s="43">
        <f t="shared" si="36"/>
        <v>1.6899305555555566</v>
      </c>
      <c r="AI118" s="43">
        <f t="shared" si="36"/>
        <v>1.7107638888888865</v>
      </c>
      <c r="AJ118" s="43">
        <f t="shared" si="36"/>
        <v>1.7315972222222267</v>
      </c>
      <c r="AK118" s="43">
        <f t="shared" si="36"/>
        <v>1.7524305555555566</v>
      </c>
      <c r="AL118" s="43">
        <f t="shared" si="36"/>
        <v>1.7732638888888865</v>
      </c>
      <c r="AM118" s="43">
        <f t="shared" si="36"/>
        <v>1.7940972222222267</v>
      </c>
      <c r="AN118" s="43">
        <f t="shared" si="36"/>
        <v>1.8149305555555566</v>
      </c>
      <c r="AO118" s="43">
        <f t="shared" si="36"/>
        <v>1.8357638888888865</v>
      </c>
      <c r="AP118" s="43">
        <f t="shared" si="36"/>
        <v>1.8565972222222267</v>
      </c>
      <c r="AQ118" s="43">
        <f t="shared" si="36"/>
        <v>1.8774305555555566</v>
      </c>
      <c r="AR118" s="43">
        <f t="shared" si="36"/>
        <v>1.8982638888888865</v>
      </c>
      <c r="AS118" s="43">
        <f t="shared" si="36"/>
        <v>1.9190972222222267</v>
      </c>
      <c r="AT118" s="43">
        <f t="shared" si="36"/>
        <v>1.9399305555555566</v>
      </c>
      <c r="AU118" s="43">
        <f t="shared" si="36"/>
        <v>1.9607638888888865</v>
      </c>
      <c r="AV118" s="43">
        <f t="shared" si="36"/>
        <v>1.9815972222222267</v>
      </c>
      <c r="AW118" s="43">
        <f t="shared" si="36"/>
        <v>2.0024305555555566</v>
      </c>
      <c r="AX118" s="43">
        <f t="shared" si="36"/>
        <v>2.0232638888888865</v>
      </c>
      <c r="AY118" s="43">
        <f t="shared" si="36"/>
        <v>2.0440972222222267</v>
      </c>
      <c r="AZ118" s="4">
        <f t="shared" si="36"/>
        <v>2.0649305555555566</v>
      </c>
    </row>
    <row r="119" spans="1:52" x14ac:dyDescent="0.2">
      <c r="A119" s="8" t="s">
        <v>9</v>
      </c>
      <c r="B119" s="15">
        <v>8.6805555555555551E-4</v>
      </c>
      <c r="C119" s="4">
        <f t="shared" si="34"/>
        <v>0.14600694444444431</v>
      </c>
      <c r="D119" s="14">
        <v>3.4722222222222224E-4</v>
      </c>
      <c r="E119" s="15">
        <f t="shared" si="39"/>
        <v>1.0869791666666666</v>
      </c>
      <c r="F119" s="43">
        <f t="shared" si="39"/>
        <v>1.1078124999999999</v>
      </c>
      <c r="G119" s="43">
        <f t="shared" si="39"/>
        <v>1.1286458333333331</v>
      </c>
      <c r="H119" s="43">
        <f t="shared" si="39"/>
        <v>1.1494791666666644</v>
      </c>
      <c r="I119" s="43">
        <f t="shared" si="39"/>
        <v>1.1703125000000043</v>
      </c>
      <c r="J119" s="43">
        <f t="shared" si="39"/>
        <v>1.1911458333333342</v>
      </c>
      <c r="K119" s="43">
        <f t="shared" si="39"/>
        <v>1.2119791666666644</v>
      </c>
      <c r="L119" s="43">
        <f t="shared" si="39"/>
        <v>1.2328125000000043</v>
      </c>
      <c r="M119" s="43">
        <f t="shared" si="39"/>
        <v>1.2536458333333342</v>
      </c>
      <c r="N119" s="43">
        <f t="shared" si="39"/>
        <v>1.2744791666666644</v>
      </c>
      <c r="O119" s="43">
        <f t="shared" si="39"/>
        <v>1.2953125000000043</v>
      </c>
      <c r="P119" s="43">
        <f t="shared" si="39"/>
        <v>1.3161458333333342</v>
      </c>
      <c r="Q119" s="43">
        <f t="shared" si="39"/>
        <v>1.3369791666666644</v>
      </c>
      <c r="R119" s="43">
        <f t="shared" si="39"/>
        <v>1.3578125000000043</v>
      </c>
      <c r="S119" s="43">
        <f t="shared" si="39"/>
        <v>1.3786458333333342</v>
      </c>
      <c r="T119" s="43">
        <f t="shared" si="39"/>
        <v>1.3994791666666644</v>
      </c>
      <c r="U119" s="43">
        <f t="shared" si="38"/>
        <v>1.4203125000000043</v>
      </c>
      <c r="V119" s="43">
        <f t="shared" si="38"/>
        <v>1.4411458333333342</v>
      </c>
      <c r="W119" s="43">
        <f t="shared" si="38"/>
        <v>1.4619791666666644</v>
      </c>
      <c r="X119" s="43">
        <f t="shared" si="38"/>
        <v>1.4828125000000043</v>
      </c>
      <c r="Y119" s="43">
        <f t="shared" si="38"/>
        <v>1.5036458333333342</v>
      </c>
      <c r="Z119" s="43">
        <f t="shared" si="38"/>
        <v>1.5244791666666644</v>
      </c>
      <c r="AA119" s="43">
        <f t="shared" si="38"/>
        <v>1.5453125000000043</v>
      </c>
      <c r="AB119" s="43">
        <f t="shared" si="38"/>
        <v>1.5661458333333342</v>
      </c>
      <c r="AC119" s="43">
        <f t="shared" si="38"/>
        <v>1.5869791666666644</v>
      </c>
      <c r="AD119" s="43">
        <f t="shared" si="38"/>
        <v>1.6078125000000043</v>
      </c>
      <c r="AE119" s="43">
        <f t="shared" si="38"/>
        <v>1.6286458333333342</v>
      </c>
      <c r="AF119" s="43">
        <f t="shared" si="38"/>
        <v>1.6494791666666644</v>
      </c>
      <c r="AG119" s="43">
        <f t="shared" si="38"/>
        <v>1.6703125000000043</v>
      </c>
      <c r="AH119" s="43">
        <f t="shared" si="36"/>
        <v>1.6911458333333342</v>
      </c>
      <c r="AI119" s="43">
        <f t="shared" si="36"/>
        <v>1.7119791666666644</v>
      </c>
      <c r="AJ119" s="43">
        <f t="shared" si="36"/>
        <v>1.7328125000000043</v>
      </c>
      <c r="AK119" s="43">
        <f t="shared" si="36"/>
        <v>1.7536458333333342</v>
      </c>
      <c r="AL119" s="43">
        <f t="shared" si="36"/>
        <v>1.7744791666666644</v>
      </c>
      <c r="AM119" s="43">
        <f t="shared" si="36"/>
        <v>1.7953125000000043</v>
      </c>
      <c r="AN119" s="43">
        <f t="shared" si="36"/>
        <v>1.8161458333333342</v>
      </c>
      <c r="AO119" s="43">
        <f t="shared" si="36"/>
        <v>1.8369791666666644</v>
      </c>
      <c r="AP119" s="43">
        <f t="shared" si="36"/>
        <v>1.8578125000000043</v>
      </c>
      <c r="AQ119" s="43">
        <f t="shared" si="36"/>
        <v>1.8786458333333342</v>
      </c>
      <c r="AR119" s="43">
        <f t="shared" si="36"/>
        <v>1.8994791666666644</v>
      </c>
      <c r="AS119" s="43">
        <f t="shared" si="36"/>
        <v>1.9203125000000043</v>
      </c>
      <c r="AT119" s="43">
        <f t="shared" si="36"/>
        <v>1.9411458333333342</v>
      </c>
      <c r="AU119" s="43">
        <f t="shared" si="36"/>
        <v>1.9619791666666644</v>
      </c>
      <c r="AV119" s="43">
        <f t="shared" si="36"/>
        <v>1.9828125000000043</v>
      </c>
      <c r="AW119" s="43">
        <f t="shared" si="36"/>
        <v>2.0036458333333345</v>
      </c>
      <c r="AX119" s="43">
        <f t="shared" si="36"/>
        <v>2.0244791666666644</v>
      </c>
      <c r="AY119" s="43">
        <f t="shared" si="36"/>
        <v>2.0453125000000045</v>
      </c>
      <c r="AZ119" s="4">
        <f t="shared" si="36"/>
        <v>2.0661458333333345</v>
      </c>
    </row>
    <row r="120" spans="1:52" x14ac:dyDescent="0.2">
      <c r="A120" s="8" t="s">
        <v>115</v>
      </c>
      <c r="B120" s="15">
        <v>1.0416666666666667E-3</v>
      </c>
      <c r="C120" s="4">
        <f t="shared" si="34"/>
        <v>0.1473958333333332</v>
      </c>
      <c r="D120" s="14">
        <v>3.4722222222222224E-4</v>
      </c>
      <c r="E120" s="15">
        <f t="shared" si="39"/>
        <v>1.0883680555555555</v>
      </c>
      <c r="F120" s="43">
        <f t="shared" si="39"/>
        <v>1.1092013888888888</v>
      </c>
      <c r="G120" s="43">
        <f t="shared" si="39"/>
        <v>1.130034722222222</v>
      </c>
      <c r="H120" s="43">
        <f t="shared" si="39"/>
        <v>1.1508680555555533</v>
      </c>
      <c r="I120" s="43">
        <f t="shared" si="39"/>
        <v>1.1717013888888932</v>
      </c>
      <c r="J120" s="43">
        <f t="shared" si="39"/>
        <v>1.1925347222222231</v>
      </c>
      <c r="K120" s="43">
        <f t="shared" si="39"/>
        <v>1.2133680555555533</v>
      </c>
      <c r="L120" s="43">
        <f t="shared" si="39"/>
        <v>1.2342013888888932</v>
      </c>
      <c r="M120" s="43">
        <f t="shared" si="39"/>
        <v>1.2550347222222231</v>
      </c>
      <c r="N120" s="43">
        <f t="shared" si="39"/>
        <v>1.2758680555555533</v>
      </c>
      <c r="O120" s="43">
        <f t="shared" si="39"/>
        <v>1.2967013888888932</v>
      </c>
      <c r="P120" s="43">
        <f t="shared" si="39"/>
        <v>1.3175347222222231</v>
      </c>
      <c r="Q120" s="43">
        <f t="shared" si="39"/>
        <v>1.3383680555555533</v>
      </c>
      <c r="R120" s="43">
        <f t="shared" si="39"/>
        <v>1.3592013888888932</v>
      </c>
      <c r="S120" s="43">
        <f t="shared" si="39"/>
        <v>1.3800347222222231</v>
      </c>
      <c r="T120" s="43">
        <f t="shared" si="39"/>
        <v>1.4008680555555533</v>
      </c>
      <c r="U120" s="43">
        <f t="shared" si="38"/>
        <v>1.4217013888888932</v>
      </c>
      <c r="V120" s="43">
        <f t="shared" si="38"/>
        <v>1.4425347222222231</v>
      </c>
      <c r="W120" s="43">
        <f t="shared" si="38"/>
        <v>1.4633680555555533</v>
      </c>
      <c r="X120" s="43">
        <f t="shared" si="38"/>
        <v>1.4842013888888932</v>
      </c>
      <c r="Y120" s="43">
        <f t="shared" si="38"/>
        <v>1.5050347222222231</v>
      </c>
      <c r="Z120" s="43">
        <f t="shared" si="38"/>
        <v>1.5258680555555533</v>
      </c>
      <c r="AA120" s="43">
        <f t="shared" si="38"/>
        <v>1.5467013888888932</v>
      </c>
      <c r="AB120" s="43">
        <f t="shared" si="38"/>
        <v>1.5675347222222231</v>
      </c>
      <c r="AC120" s="43">
        <f t="shared" si="38"/>
        <v>1.5883680555555533</v>
      </c>
      <c r="AD120" s="43">
        <f t="shared" si="38"/>
        <v>1.6092013888888932</v>
      </c>
      <c r="AE120" s="43">
        <f t="shared" si="38"/>
        <v>1.6300347222222231</v>
      </c>
      <c r="AF120" s="43">
        <f t="shared" si="38"/>
        <v>1.6508680555555533</v>
      </c>
      <c r="AG120" s="43">
        <f t="shared" si="38"/>
        <v>1.6717013888888932</v>
      </c>
      <c r="AH120" s="43">
        <f t="shared" si="36"/>
        <v>1.6925347222222231</v>
      </c>
      <c r="AI120" s="43">
        <f t="shared" si="36"/>
        <v>1.7133680555555533</v>
      </c>
      <c r="AJ120" s="43">
        <f t="shared" si="36"/>
        <v>1.7342013888888932</v>
      </c>
      <c r="AK120" s="43">
        <f t="shared" si="36"/>
        <v>1.7550347222222231</v>
      </c>
      <c r="AL120" s="43">
        <f t="shared" si="36"/>
        <v>1.7758680555555533</v>
      </c>
      <c r="AM120" s="43">
        <f t="shared" si="36"/>
        <v>1.7967013888888932</v>
      </c>
      <c r="AN120" s="43">
        <f t="shared" si="36"/>
        <v>1.8175347222222231</v>
      </c>
      <c r="AO120" s="43">
        <f t="shared" si="36"/>
        <v>1.8383680555555533</v>
      </c>
      <c r="AP120" s="43">
        <f t="shared" si="36"/>
        <v>1.8592013888888932</v>
      </c>
      <c r="AQ120" s="43">
        <f t="shared" si="36"/>
        <v>1.8800347222222231</v>
      </c>
      <c r="AR120" s="43">
        <f t="shared" si="36"/>
        <v>1.9008680555555533</v>
      </c>
      <c r="AS120" s="43">
        <f t="shared" si="36"/>
        <v>1.9217013888888932</v>
      </c>
      <c r="AT120" s="43">
        <f t="shared" si="36"/>
        <v>1.9425347222222231</v>
      </c>
      <c r="AU120" s="43">
        <f t="shared" si="36"/>
        <v>1.9633680555555533</v>
      </c>
      <c r="AV120" s="43">
        <f t="shared" si="36"/>
        <v>1.9842013888888932</v>
      </c>
      <c r="AW120" s="43">
        <f t="shared" si="36"/>
        <v>2.0050347222222231</v>
      </c>
      <c r="AX120" s="43">
        <f t="shared" si="36"/>
        <v>2.0258680555555535</v>
      </c>
      <c r="AY120" s="43">
        <f t="shared" si="36"/>
        <v>2.0467013888888932</v>
      </c>
      <c r="AZ120" s="4">
        <f t="shared" si="36"/>
        <v>2.0675347222222231</v>
      </c>
    </row>
    <row r="121" spans="1:52" x14ac:dyDescent="0.2">
      <c r="A121" s="8" t="s">
        <v>7</v>
      </c>
      <c r="B121" s="15">
        <v>1.0416666666666667E-3</v>
      </c>
      <c r="C121" s="4">
        <f t="shared" si="34"/>
        <v>0.14878472222222208</v>
      </c>
      <c r="D121" s="14">
        <v>3.4722222222222224E-4</v>
      </c>
      <c r="E121" s="15">
        <f t="shared" si="39"/>
        <v>1.0897569444444444</v>
      </c>
      <c r="F121" s="43">
        <f t="shared" si="39"/>
        <v>1.1105902777777776</v>
      </c>
      <c r="G121" s="43">
        <f t="shared" si="39"/>
        <v>1.1314236111111109</v>
      </c>
      <c r="H121" s="43">
        <f t="shared" si="39"/>
        <v>1.1522569444444422</v>
      </c>
      <c r="I121" s="43">
        <f t="shared" si="39"/>
        <v>1.1730902777777821</v>
      </c>
      <c r="J121" s="43">
        <f t="shared" si="39"/>
        <v>1.193923611111112</v>
      </c>
      <c r="K121" s="43">
        <f t="shared" si="39"/>
        <v>1.2147569444444422</v>
      </c>
      <c r="L121" s="43">
        <f t="shared" si="39"/>
        <v>1.2355902777777821</v>
      </c>
      <c r="M121" s="43">
        <f t="shared" si="39"/>
        <v>1.256423611111112</v>
      </c>
      <c r="N121" s="43">
        <f t="shared" si="39"/>
        <v>1.2772569444444422</v>
      </c>
      <c r="O121" s="43">
        <f t="shared" si="39"/>
        <v>1.2980902777777821</v>
      </c>
      <c r="P121" s="43">
        <f t="shared" si="39"/>
        <v>1.318923611111112</v>
      </c>
      <c r="Q121" s="43">
        <f t="shared" si="39"/>
        <v>1.3397569444444422</v>
      </c>
      <c r="R121" s="43">
        <f t="shared" si="39"/>
        <v>1.3605902777777821</v>
      </c>
      <c r="S121" s="43">
        <f t="shared" si="39"/>
        <v>1.381423611111112</v>
      </c>
      <c r="T121" s="43">
        <f t="shared" si="39"/>
        <v>1.4022569444444422</v>
      </c>
      <c r="U121" s="43">
        <f t="shared" si="38"/>
        <v>1.4230902777777821</v>
      </c>
      <c r="V121" s="43">
        <f t="shared" si="38"/>
        <v>1.443923611111112</v>
      </c>
      <c r="W121" s="43">
        <f t="shared" si="38"/>
        <v>1.4647569444444422</v>
      </c>
      <c r="X121" s="43">
        <f t="shared" si="38"/>
        <v>1.4855902777777821</v>
      </c>
      <c r="Y121" s="43">
        <f t="shared" si="38"/>
        <v>1.506423611111112</v>
      </c>
      <c r="Z121" s="43">
        <f t="shared" si="38"/>
        <v>1.5272569444444422</v>
      </c>
      <c r="AA121" s="43">
        <f t="shared" si="38"/>
        <v>1.5480902777777821</v>
      </c>
      <c r="AB121" s="43">
        <f t="shared" si="38"/>
        <v>1.568923611111112</v>
      </c>
      <c r="AC121" s="43">
        <f t="shared" si="38"/>
        <v>1.5897569444444422</v>
      </c>
      <c r="AD121" s="43">
        <f t="shared" si="38"/>
        <v>1.6105902777777821</v>
      </c>
      <c r="AE121" s="43">
        <f t="shared" si="38"/>
        <v>1.631423611111112</v>
      </c>
      <c r="AF121" s="43">
        <f t="shared" si="38"/>
        <v>1.6522569444444422</v>
      </c>
      <c r="AG121" s="43">
        <f t="shared" si="38"/>
        <v>1.6730902777777821</v>
      </c>
      <c r="AH121" s="43">
        <f t="shared" si="36"/>
        <v>1.693923611111112</v>
      </c>
      <c r="AI121" s="43">
        <f t="shared" si="36"/>
        <v>1.7147569444444422</v>
      </c>
      <c r="AJ121" s="43">
        <f t="shared" si="36"/>
        <v>1.7355902777777821</v>
      </c>
      <c r="AK121" s="43">
        <f t="shared" si="36"/>
        <v>1.756423611111112</v>
      </c>
      <c r="AL121" s="43">
        <f t="shared" si="36"/>
        <v>1.7772569444444422</v>
      </c>
      <c r="AM121" s="43">
        <f t="shared" si="36"/>
        <v>1.7980902777777821</v>
      </c>
      <c r="AN121" s="43">
        <f t="shared" si="36"/>
        <v>1.818923611111112</v>
      </c>
      <c r="AO121" s="43">
        <f t="shared" si="36"/>
        <v>1.8397569444444422</v>
      </c>
      <c r="AP121" s="43">
        <f t="shared" si="36"/>
        <v>1.8605902777777821</v>
      </c>
      <c r="AQ121" s="43">
        <f t="shared" si="36"/>
        <v>1.881423611111112</v>
      </c>
      <c r="AR121" s="43">
        <f t="shared" si="36"/>
        <v>1.9022569444444422</v>
      </c>
      <c r="AS121" s="43">
        <f t="shared" si="36"/>
        <v>1.9230902777777821</v>
      </c>
      <c r="AT121" s="43">
        <f t="shared" si="36"/>
        <v>1.943923611111112</v>
      </c>
      <c r="AU121" s="43">
        <f t="shared" si="36"/>
        <v>1.9647569444444422</v>
      </c>
      <c r="AV121" s="43">
        <f t="shared" si="36"/>
        <v>1.9855902777777821</v>
      </c>
      <c r="AW121" s="43">
        <f t="shared" si="36"/>
        <v>2.0064236111111122</v>
      </c>
      <c r="AX121" s="43">
        <f t="shared" si="36"/>
        <v>2.0272569444444422</v>
      </c>
      <c r="AY121" s="43">
        <f t="shared" si="36"/>
        <v>2.0480902777777823</v>
      </c>
      <c r="AZ121" s="4">
        <f t="shared" si="36"/>
        <v>2.0689236111111122</v>
      </c>
    </row>
    <row r="122" spans="1:52" x14ac:dyDescent="0.2">
      <c r="A122" s="8" t="s">
        <v>121</v>
      </c>
      <c r="B122" s="15">
        <v>1.2152777777777778E-3</v>
      </c>
      <c r="C122" s="4">
        <f t="shared" si="34"/>
        <v>0.15034722222222208</v>
      </c>
      <c r="D122" s="14">
        <v>3.4722222222222224E-4</v>
      </c>
      <c r="E122" s="15">
        <f t="shared" si="39"/>
        <v>1.0913194444444443</v>
      </c>
      <c r="F122" s="43">
        <f t="shared" si="39"/>
        <v>1.1121527777777775</v>
      </c>
      <c r="G122" s="43">
        <f t="shared" si="39"/>
        <v>1.1329861111111108</v>
      </c>
      <c r="H122" s="43">
        <f t="shared" si="39"/>
        <v>1.1538194444444421</v>
      </c>
      <c r="I122" s="43">
        <f t="shared" si="39"/>
        <v>1.1746527777777822</v>
      </c>
      <c r="J122" s="43">
        <f t="shared" si="39"/>
        <v>1.1954861111111121</v>
      </c>
      <c r="K122" s="43">
        <f t="shared" si="39"/>
        <v>1.2163194444444421</v>
      </c>
      <c r="L122" s="43">
        <f t="shared" si="39"/>
        <v>1.2371527777777822</v>
      </c>
      <c r="M122" s="43">
        <f t="shared" si="39"/>
        <v>1.2579861111111121</v>
      </c>
      <c r="N122" s="43">
        <f t="shared" si="39"/>
        <v>1.2788194444444421</v>
      </c>
      <c r="O122" s="43">
        <f t="shared" si="39"/>
        <v>1.2996527777777822</v>
      </c>
      <c r="P122" s="43">
        <f t="shared" si="39"/>
        <v>1.3204861111111121</v>
      </c>
      <c r="Q122" s="43">
        <f t="shared" si="39"/>
        <v>1.3413194444444421</v>
      </c>
      <c r="R122" s="43">
        <f t="shared" si="39"/>
        <v>1.3621527777777822</v>
      </c>
      <c r="S122" s="43">
        <f t="shared" si="39"/>
        <v>1.3829861111111121</v>
      </c>
      <c r="T122" s="43">
        <f t="shared" si="39"/>
        <v>1.4038194444444421</v>
      </c>
      <c r="U122" s="43">
        <f t="shared" si="38"/>
        <v>1.4246527777777822</v>
      </c>
      <c r="V122" s="43">
        <f t="shared" si="38"/>
        <v>1.4454861111111121</v>
      </c>
      <c r="W122" s="43">
        <f t="shared" si="38"/>
        <v>1.4663194444444421</v>
      </c>
      <c r="X122" s="43">
        <f t="shared" si="38"/>
        <v>1.4871527777777822</v>
      </c>
      <c r="Y122" s="43">
        <f t="shared" si="38"/>
        <v>1.5079861111111121</v>
      </c>
      <c r="Z122" s="43">
        <f t="shared" si="38"/>
        <v>1.5288194444444421</v>
      </c>
      <c r="AA122" s="43">
        <f t="shared" si="38"/>
        <v>1.5496527777777822</v>
      </c>
      <c r="AB122" s="43">
        <f t="shared" si="38"/>
        <v>1.5704861111111121</v>
      </c>
      <c r="AC122" s="43">
        <f t="shared" si="38"/>
        <v>1.5913194444444421</v>
      </c>
      <c r="AD122" s="43">
        <f t="shared" si="38"/>
        <v>1.6121527777777822</v>
      </c>
      <c r="AE122" s="43">
        <f t="shared" si="38"/>
        <v>1.6329861111111121</v>
      </c>
      <c r="AF122" s="43">
        <f t="shared" si="38"/>
        <v>1.6538194444444421</v>
      </c>
      <c r="AG122" s="43">
        <f t="shared" si="38"/>
        <v>1.6746527777777822</v>
      </c>
      <c r="AH122" s="43">
        <f t="shared" si="36"/>
        <v>1.6954861111111121</v>
      </c>
      <c r="AI122" s="43">
        <f t="shared" si="36"/>
        <v>1.7163194444444421</v>
      </c>
      <c r="AJ122" s="43">
        <f t="shared" si="36"/>
        <v>1.7371527777777822</v>
      </c>
      <c r="AK122" s="43">
        <f t="shared" si="36"/>
        <v>1.7579861111111121</v>
      </c>
      <c r="AL122" s="43">
        <f t="shared" si="36"/>
        <v>1.7788194444444421</v>
      </c>
      <c r="AM122" s="43">
        <f t="shared" si="36"/>
        <v>1.7996527777777822</v>
      </c>
      <c r="AN122" s="43">
        <f t="shared" si="36"/>
        <v>1.8204861111111121</v>
      </c>
      <c r="AO122" s="43">
        <f t="shared" si="36"/>
        <v>1.8413194444444421</v>
      </c>
      <c r="AP122" s="43">
        <f t="shared" si="36"/>
        <v>1.8621527777777822</v>
      </c>
      <c r="AQ122" s="43">
        <f t="shared" si="36"/>
        <v>1.8829861111111121</v>
      </c>
      <c r="AR122" s="43">
        <f t="shared" si="36"/>
        <v>1.9038194444444421</v>
      </c>
      <c r="AS122" s="43">
        <f t="shared" si="36"/>
        <v>1.9246527777777822</v>
      </c>
      <c r="AT122" s="43">
        <f t="shared" si="36"/>
        <v>1.9454861111111121</v>
      </c>
      <c r="AU122" s="43">
        <f t="shared" si="36"/>
        <v>1.9663194444444421</v>
      </c>
      <c r="AV122" s="43">
        <f t="shared" si="36"/>
        <v>1.9871527777777822</v>
      </c>
      <c r="AW122" s="43">
        <f t="shared" si="36"/>
        <v>2.0079861111111121</v>
      </c>
      <c r="AX122" s="43">
        <f t="shared" si="36"/>
        <v>2.0288194444444421</v>
      </c>
      <c r="AY122" s="43">
        <f t="shared" si="36"/>
        <v>2.0496527777777822</v>
      </c>
      <c r="AZ122" s="4">
        <f t="shared" si="36"/>
        <v>2.0704861111111121</v>
      </c>
    </row>
    <row r="123" spans="1:52" x14ac:dyDescent="0.2">
      <c r="A123" s="8" t="s">
        <v>116</v>
      </c>
      <c r="B123" s="15">
        <v>1.2152777777777778E-3</v>
      </c>
      <c r="C123" s="4">
        <f t="shared" si="34"/>
        <v>0.15190972222222207</v>
      </c>
      <c r="D123" s="14">
        <v>3.4722222222222224E-4</v>
      </c>
      <c r="E123" s="15">
        <f t="shared" si="39"/>
        <v>1.0928819444444442</v>
      </c>
      <c r="F123" s="43">
        <f t="shared" si="39"/>
        <v>1.1137152777777775</v>
      </c>
      <c r="G123" s="43">
        <f t="shared" si="39"/>
        <v>1.1345486111111109</v>
      </c>
      <c r="H123" s="43">
        <f t="shared" si="39"/>
        <v>1.1553819444444422</v>
      </c>
      <c r="I123" s="43">
        <f t="shared" si="39"/>
        <v>1.1762152777777821</v>
      </c>
      <c r="J123" s="43">
        <f t="shared" si="39"/>
        <v>1.197048611111112</v>
      </c>
      <c r="K123" s="43">
        <f t="shared" si="39"/>
        <v>1.2178819444444422</v>
      </c>
      <c r="L123" s="43">
        <f t="shared" si="39"/>
        <v>1.2387152777777821</v>
      </c>
      <c r="M123" s="43">
        <f t="shared" si="39"/>
        <v>1.259548611111112</v>
      </c>
      <c r="N123" s="43">
        <f t="shared" si="39"/>
        <v>1.2803819444444422</v>
      </c>
      <c r="O123" s="43">
        <f t="shared" si="39"/>
        <v>1.3012152777777821</v>
      </c>
      <c r="P123" s="43">
        <f t="shared" si="39"/>
        <v>1.322048611111112</v>
      </c>
      <c r="Q123" s="43">
        <f t="shared" si="39"/>
        <v>1.3428819444444422</v>
      </c>
      <c r="R123" s="43">
        <f t="shared" si="39"/>
        <v>1.3637152777777821</v>
      </c>
      <c r="S123" s="43">
        <f t="shared" si="39"/>
        <v>1.384548611111112</v>
      </c>
      <c r="T123" s="43">
        <f t="shared" si="39"/>
        <v>1.4053819444444422</v>
      </c>
      <c r="U123" s="43">
        <f t="shared" si="38"/>
        <v>1.4262152777777821</v>
      </c>
      <c r="V123" s="43">
        <f t="shared" si="38"/>
        <v>1.447048611111112</v>
      </c>
      <c r="W123" s="43">
        <f t="shared" si="38"/>
        <v>1.4678819444444422</v>
      </c>
      <c r="X123" s="43">
        <f t="shared" si="38"/>
        <v>1.4887152777777821</v>
      </c>
      <c r="Y123" s="43">
        <f t="shared" si="38"/>
        <v>1.509548611111112</v>
      </c>
      <c r="Z123" s="43">
        <f t="shared" si="38"/>
        <v>1.5303819444444422</v>
      </c>
      <c r="AA123" s="43">
        <f t="shared" si="38"/>
        <v>1.5512152777777821</v>
      </c>
      <c r="AB123" s="43">
        <f t="shared" si="38"/>
        <v>1.572048611111112</v>
      </c>
      <c r="AC123" s="43">
        <f t="shared" si="38"/>
        <v>1.5928819444444422</v>
      </c>
      <c r="AD123" s="43">
        <f t="shared" si="38"/>
        <v>1.6137152777777821</v>
      </c>
      <c r="AE123" s="43">
        <f t="shared" si="38"/>
        <v>1.634548611111112</v>
      </c>
      <c r="AF123" s="43">
        <f t="shared" si="38"/>
        <v>1.6553819444444422</v>
      </c>
      <c r="AG123" s="43">
        <f t="shared" si="38"/>
        <v>1.6762152777777821</v>
      </c>
      <c r="AH123" s="43">
        <f t="shared" si="36"/>
        <v>1.697048611111112</v>
      </c>
      <c r="AI123" s="43">
        <f t="shared" si="36"/>
        <v>1.7178819444444422</v>
      </c>
      <c r="AJ123" s="43">
        <f t="shared" si="36"/>
        <v>1.7387152777777821</v>
      </c>
      <c r="AK123" s="43">
        <f t="shared" si="36"/>
        <v>1.759548611111112</v>
      </c>
      <c r="AL123" s="43">
        <f t="shared" si="36"/>
        <v>1.7803819444444422</v>
      </c>
      <c r="AM123" s="43">
        <f t="shared" si="36"/>
        <v>1.8012152777777821</v>
      </c>
      <c r="AN123" s="43">
        <f t="shared" si="36"/>
        <v>1.822048611111112</v>
      </c>
      <c r="AO123" s="43">
        <f t="shared" si="36"/>
        <v>1.8428819444444422</v>
      </c>
      <c r="AP123" s="43">
        <f t="shared" si="36"/>
        <v>1.8637152777777821</v>
      </c>
      <c r="AQ123" s="43">
        <f t="shared" si="36"/>
        <v>1.884548611111112</v>
      </c>
      <c r="AR123" s="43">
        <f t="shared" si="36"/>
        <v>1.9053819444444422</v>
      </c>
      <c r="AS123" s="43">
        <f t="shared" si="36"/>
        <v>1.9262152777777821</v>
      </c>
      <c r="AT123" s="43">
        <f t="shared" si="36"/>
        <v>1.947048611111112</v>
      </c>
      <c r="AU123" s="43">
        <f t="shared" si="36"/>
        <v>1.9678819444444422</v>
      </c>
      <c r="AV123" s="43">
        <f t="shared" si="36"/>
        <v>1.9887152777777821</v>
      </c>
      <c r="AW123" s="43">
        <f t="shared" si="36"/>
        <v>2.009548611111112</v>
      </c>
      <c r="AX123" s="43">
        <f t="shared" si="36"/>
        <v>2.030381944444442</v>
      </c>
      <c r="AY123" s="43">
        <f t="shared" si="36"/>
        <v>2.0512152777777821</v>
      </c>
      <c r="AZ123" s="4">
        <f t="shared" si="36"/>
        <v>2.072048611111112</v>
      </c>
    </row>
    <row r="124" spans="1:52" x14ac:dyDescent="0.2">
      <c r="A124" s="8" t="s">
        <v>5</v>
      </c>
      <c r="B124" s="15">
        <v>1.3888888888888889E-3</v>
      </c>
      <c r="C124" s="4">
        <f t="shared" si="34"/>
        <v>0.15364583333333318</v>
      </c>
      <c r="D124" s="14">
        <v>3.4722222222222224E-4</v>
      </c>
      <c r="E124" s="15">
        <f t="shared" si="39"/>
        <v>1.0946180555555554</v>
      </c>
      <c r="F124" s="43">
        <f t="shared" si="39"/>
        <v>1.1154513888888886</v>
      </c>
      <c r="G124" s="43">
        <f t="shared" si="39"/>
        <v>1.1362847222222221</v>
      </c>
      <c r="H124" s="43">
        <f t="shared" si="39"/>
        <v>1.1571180555555534</v>
      </c>
      <c r="I124" s="43">
        <f t="shared" si="39"/>
        <v>1.1779513888888933</v>
      </c>
      <c r="J124" s="43">
        <f t="shared" si="39"/>
        <v>1.1987847222222232</v>
      </c>
      <c r="K124" s="43">
        <f t="shared" si="39"/>
        <v>1.2196180555555534</v>
      </c>
      <c r="L124" s="43">
        <f t="shared" si="39"/>
        <v>1.2404513888888933</v>
      </c>
      <c r="M124" s="43">
        <f t="shared" si="39"/>
        <v>1.2612847222222232</v>
      </c>
      <c r="N124" s="43">
        <f t="shared" si="39"/>
        <v>1.2821180555555534</v>
      </c>
      <c r="O124" s="43">
        <f t="shared" si="39"/>
        <v>1.3029513888888933</v>
      </c>
      <c r="P124" s="43">
        <f t="shared" si="39"/>
        <v>1.3237847222222232</v>
      </c>
      <c r="Q124" s="43">
        <f t="shared" si="39"/>
        <v>1.3446180555555534</v>
      </c>
      <c r="R124" s="43">
        <f t="shared" si="39"/>
        <v>1.3654513888888933</v>
      </c>
      <c r="S124" s="43">
        <f t="shared" si="39"/>
        <v>1.3862847222222232</v>
      </c>
      <c r="T124" s="43">
        <f t="shared" si="39"/>
        <v>1.4071180555555534</v>
      </c>
      <c r="U124" s="43">
        <f t="shared" si="38"/>
        <v>1.4279513888888933</v>
      </c>
      <c r="V124" s="43">
        <f t="shared" si="38"/>
        <v>1.4487847222222232</v>
      </c>
      <c r="W124" s="43">
        <f t="shared" si="38"/>
        <v>1.4696180555555534</v>
      </c>
      <c r="X124" s="43">
        <f t="shared" si="38"/>
        <v>1.4904513888888933</v>
      </c>
      <c r="Y124" s="43">
        <f t="shared" si="38"/>
        <v>1.5112847222222232</v>
      </c>
      <c r="Z124" s="43">
        <f t="shared" si="38"/>
        <v>1.5321180555555534</v>
      </c>
      <c r="AA124" s="43">
        <f t="shared" si="38"/>
        <v>1.5529513888888933</v>
      </c>
      <c r="AB124" s="43">
        <f t="shared" si="38"/>
        <v>1.5737847222222232</v>
      </c>
      <c r="AC124" s="43">
        <f t="shared" si="38"/>
        <v>1.5946180555555534</v>
      </c>
      <c r="AD124" s="43">
        <f t="shared" si="38"/>
        <v>1.6154513888888933</v>
      </c>
      <c r="AE124" s="43">
        <f t="shared" si="38"/>
        <v>1.6362847222222232</v>
      </c>
      <c r="AF124" s="43">
        <f t="shared" si="38"/>
        <v>1.6571180555555534</v>
      </c>
      <c r="AG124" s="43">
        <f t="shared" si="38"/>
        <v>1.6779513888888933</v>
      </c>
      <c r="AH124" s="43">
        <f t="shared" si="36"/>
        <v>1.6987847222222232</v>
      </c>
      <c r="AI124" s="43">
        <f t="shared" si="36"/>
        <v>1.7196180555555534</v>
      </c>
      <c r="AJ124" s="43">
        <f t="shared" si="36"/>
        <v>1.7404513888888933</v>
      </c>
      <c r="AK124" s="43">
        <f t="shared" si="36"/>
        <v>1.7612847222222232</v>
      </c>
      <c r="AL124" s="43">
        <f t="shared" si="36"/>
        <v>1.7821180555555534</v>
      </c>
      <c r="AM124" s="43">
        <f t="shared" si="36"/>
        <v>1.8029513888888933</v>
      </c>
      <c r="AN124" s="43">
        <f t="shared" si="36"/>
        <v>1.8237847222222232</v>
      </c>
      <c r="AO124" s="43">
        <f t="shared" si="36"/>
        <v>1.8446180555555534</v>
      </c>
      <c r="AP124" s="43">
        <f t="shared" si="36"/>
        <v>1.8654513888888933</v>
      </c>
      <c r="AQ124" s="43">
        <f t="shared" si="36"/>
        <v>1.8862847222222232</v>
      </c>
      <c r="AR124" s="43">
        <f t="shared" si="36"/>
        <v>1.9071180555555534</v>
      </c>
      <c r="AS124" s="43">
        <f t="shared" si="36"/>
        <v>1.9279513888888933</v>
      </c>
      <c r="AT124" s="43">
        <f t="shared" si="36"/>
        <v>1.9487847222222232</v>
      </c>
      <c r="AU124" s="43">
        <f t="shared" si="36"/>
        <v>1.9696180555555534</v>
      </c>
      <c r="AV124" s="43">
        <f t="shared" si="36"/>
        <v>1.9904513888888933</v>
      </c>
      <c r="AW124" s="43">
        <f t="shared" si="36"/>
        <v>2.0112847222222232</v>
      </c>
      <c r="AX124" s="43">
        <f t="shared" si="36"/>
        <v>2.0321180555555531</v>
      </c>
      <c r="AY124" s="43">
        <f t="shared" si="36"/>
        <v>2.0529513888888933</v>
      </c>
      <c r="AZ124" s="4">
        <f t="shared" si="36"/>
        <v>2.0737847222222232</v>
      </c>
    </row>
    <row r="125" spans="1:52" x14ac:dyDescent="0.2">
      <c r="A125" s="8" t="s">
        <v>4</v>
      </c>
      <c r="B125" s="15">
        <v>6.9444444444444447E-4</v>
      </c>
      <c r="C125" s="4">
        <f t="shared" si="34"/>
        <v>0.15468749999999984</v>
      </c>
      <c r="D125" s="14">
        <v>3.4722222222222224E-4</v>
      </c>
      <c r="E125" s="15">
        <f t="shared" si="39"/>
        <v>1.095659722222222</v>
      </c>
      <c r="F125" s="43">
        <f t="shared" si="39"/>
        <v>1.1164930555555552</v>
      </c>
      <c r="G125" s="43">
        <f t="shared" si="39"/>
        <v>1.1373263888888887</v>
      </c>
      <c r="H125" s="43">
        <f t="shared" si="39"/>
        <v>1.15815972222222</v>
      </c>
      <c r="I125" s="43">
        <f t="shared" si="39"/>
        <v>1.1789930555555599</v>
      </c>
      <c r="J125" s="43">
        <f t="shared" si="39"/>
        <v>1.1998263888888898</v>
      </c>
      <c r="K125" s="43">
        <f t="shared" si="39"/>
        <v>1.22065972222222</v>
      </c>
      <c r="L125" s="43">
        <f t="shared" si="39"/>
        <v>1.2414930555555599</v>
      </c>
      <c r="M125" s="43">
        <f t="shared" si="39"/>
        <v>1.2623263888888898</v>
      </c>
      <c r="N125" s="43">
        <f t="shared" si="39"/>
        <v>1.28315972222222</v>
      </c>
      <c r="O125" s="43">
        <f t="shared" si="39"/>
        <v>1.3039930555555599</v>
      </c>
      <c r="P125" s="43">
        <f t="shared" si="39"/>
        <v>1.3248263888888898</v>
      </c>
      <c r="Q125" s="43">
        <f t="shared" si="39"/>
        <v>1.34565972222222</v>
      </c>
      <c r="R125" s="43">
        <f t="shared" si="39"/>
        <v>1.3664930555555599</v>
      </c>
      <c r="S125" s="43">
        <f t="shared" si="39"/>
        <v>1.3873263888888898</v>
      </c>
      <c r="T125" s="43">
        <f t="shared" si="39"/>
        <v>1.40815972222222</v>
      </c>
      <c r="U125" s="43">
        <f t="shared" si="38"/>
        <v>1.4289930555555599</v>
      </c>
      <c r="V125" s="43">
        <f t="shared" si="38"/>
        <v>1.4498263888888898</v>
      </c>
      <c r="W125" s="43">
        <f t="shared" si="38"/>
        <v>1.47065972222222</v>
      </c>
      <c r="X125" s="43">
        <f t="shared" si="38"/>
        <v>1.4914930555555599</v>
      </c>
      <c r="Y125" s="43">
        <f t="shared" si="38"/>
        <v>1.5123263888888898</v>
      </c>
      <c r="Z125" s="43">
        <f t="shared" si="38"/>
        <v>1.53315972222222</v>
      </c>
      <c r="AA125" s="43">
        <f t="shared" si="38"/>
        <v>1.5539930555555599</v>
      </c>
      <c r="AB125" s="43">
        <f t="shared" si="38"/>
        <v>1.5748263888888898</v>
      </c>
      <c r="AC125" s="43">
        <f t="shared" si="38"/>
        <v>1.59565972222222</v>
      </c>
      <c r="AD125" s="43">
        <f t="shared" si="38"/>
        <v>1.6164930555555599</v>
      </c>
      <c r="AE125" s="43">
        <f t="shared" si="38"/>
        <v>1.6373263888888898</v>
      </c>
      <c r="AF125" s="43">
        <f t="shared" si="38"/>
        <v>1.65815972222222</v>
      </c>
      <c r="AG125" s="43">
        <f t="shared" si="38"/>
        <v>1.6789930555555599</v>
      </c>
      <c r="AH125" s="43">
        <f t="shared" si="38"/>
        <v>1.6998263888888898</v>
      </c>
      <c r="AI125" s="43">
        <f t="shared" si="38"/>
        <v>1.72065972222222</v>
      </c>
      <c r="AJ125" s="43">
        <f t="shared" si="38"/>
        <v>1.7414930555555599</v>
      </c>
      <c r="AK125" s="43">
        <f t="shared" si="38"/>
        <v>1.7623263888888898</v>
      </c>
      <c r="AL125" s="43">
        <f t="shared" si="38"/>
        <v>1.78315972222222</v>
      </c>
      <c r="AM125" s="43">
        <f t="shared" si="38"/>
        <v>1.8039930555555599</v>
      </c>
      <c r="AN125" s="43">
        <f t="shared" si="38"/>
        <v>1.8248263888888898</v>
      </c>
      <c r="AO125" s="43">
        <f t="shared" si="38"/>
        <v>1.84565972222222</v>
      </c>
      <c r="AP125" s="43">
        <f t="shared" ref="AP125:AZ126" si="40">AP$65+$C125</f>
        <v>1.8664930555555599</v>
      </c>
      <c r="AQ125" s="43">
        <f t="shared" si="40"/>
        <v>1.8873263888888898</v>
      </c>
      <c r="AR125" s="43">
        <f t="shared" si="40"/>
        <v>1.90815972222222</v>
      </c>
      <c r="AS125" s="43">
        <f t="shared" si="40"/>
        <v>1.9289930555555599</v>
      </c>
      <c r="AT125" s="43">
        <f t="shared" si="40"/>
        <v>1.9498263888888898</v>
      </c>
      <c r="AU125" s="43">
        <f t="shared" si="40"/>
        <v>1.97065972222222</v>
      </c>
      <c r="AV125" s="43">
        <f t="shared" si="40"/>
        <v>1.9914930555555599</v>
      </c>
      <c r="AW125" s="43">
        <f t="shared" si="40"/>
        <v>2.0123263888888898</v>
      </c>
      <c r="AX125" s="43">
        <f t="shared" si="40"/>
        <v>2.0331597222222197</v>
      </c>
      <c r="AY125" s="43">
        <f t="shared" si="40"/>
        <v>2.0539930555555599</v>
      </c>
      <c r="AZ125" s="4">
        <f t="shared" si="40"/>
        <v>2.0748263888888898</v>
      </c>
    </row>
    <row r="126" spans="1:52" ht="17" thickBot="1" x14ac:dyDescent="0.25">
      <c r="A126" s="21" t="s">
        <v>0</v>
      </c>
      <c r="B126" s="38">
        <v>1.2152777777777778E-3</v>
      </c>
      <c r="C126" s="37">
        <f t="shared" si="34"/>
        <v>0.15624999999999983</v>
      </c>
      <c r="D126" s="17">
        <v>0</v>
      </c>
      <c r="E126" s="38">
        <f t="shared" si="39"/>
        <v>1.0972222222222221</v>
      </c>
      <c r="F126" s="44">
        <f t="shared" si="39"/>
        <v>1.1180555555555554</v>
      </c>
      <c r="G126" s="44">
        <f t="shared" si="39"/>
        <v>1.1388888888888886</v>
      </c>
      <c r="H126" s="44">
        <f t="shared" si="39"/>
        <v>1.1597222222222199</v>
      </c>
      <c r="I126" s="44">
        <f t="shared" si="39"/>
        <v>1.1805555555555598</v>
      </c>
      <c r="J126" s="44">
        <f t="shared" si="39"/>
        <v>1.2013888888888897</v>
      </c>
      <c r="K126" s="44">
        <f t="shared" si="39"/>
        <v>1.2222222222222199</v>
      </c>
      <c r="L126" s="44">
        <f t="shared" si="39"/>
        <v>1.2430555555555598</v>
      </c>
      <c r="M126" s="44">
        <f t="shared" si="39"/>
        <v>1.2638888888888897</v>
      </c>
      <c r="N126" s="44">
        <f t="shared" si="39"/>
        <v>1.2847222222222199</v>
      </c>
      <c r="O126" s="44">
        <f t="shared" si="39"/>
        <v>1.3055555555555598</v>
      </c>
      <c r="P126" s="44">
        <f t="shared" si="39"/>
        <v>1.3263888888888897</v>
      </c>
      <c r="Q126" s="44">
        <f t="shared" si="39"/>
        <v>1.3472222222222199</v>
      </c>
      <c r="R126" s="44">
        <f t="shared" si="39"/>
        <v>1.3680555555555598</v>
      </c>
      <c r="S126" s="44">
        <f t="shared" si="39"/>
        <v>1.3888888888888897</v>
      </c>
      <c r="T126" s="44">
        <f t="shared" si="39"/>
        <v>1.4097222222222199</v>
      </c>
      <c r="U126" s="44">
        <f t="shared" si="38"/>
        <v>1.4305555555555598</v>
      </c>
      <c r="V126" s="44">
        <f t="shared" si="38"/>
        <v>1.4513888888888897</v>
      </c>
      <c r="W126" s="44">
        <f t="shared" si="38"/>
        <v>1.4722222222222199</v>
      </c>
      <c r="X126" s="44">
        <f t="shared" si="38"/>
        <v>1.4930555555555598</v>
      </c>
      <c r="Y126" s="44">
        <f t="shared" si="38"/>
        <v>1.5138888888888897</v>
      </c>
      <c r="Z126" s="44">
        <f t="shared" si="38"/>
        <v>1.5347222222222199</v>
      </c>
      <c r="AA126" s="44">
        <f t="shared" si="38"/>
        <v>1.5555555555555598</v>
      </c>
      <c r="AB126" s="44">
        <f t="shared" si="38"/>
        <v>1.5763888888888897</v>
      </c>
      <c r="AC126" s="44">
        <f t="shared" si="38"/>
        <v>1.5972222222222199</v>
      </c>
      <c r="AD126" s="44">
        <f t="shared" si="38"/>
        <v>1.6180555555555598</v>
      </c>
      <c r="AE126" s="44">
        <f t="shared" si="38"/>
        <v>1.6388888888888897</v>
      </c>
      <c r="AF126" s="44">
        <f t="shared" si="38"/>
        <v>1.6597222222222199</v>
      </c>
      <c r="AG126" s="44">
        <f t="shared" si="38"/>
        <v>1.6805555555555598</v>
      </c>
      <c r="AH126" s="44">
        <f t="shared" si="38"/>
        <v>1.7013888888888897</v>
      </c>
      <c r="AI126" s="44">
        <f t="shared" si="38"/>
        <v>1.7222222222222199</v>
      </c>
      <c r="AJ126" s="44">
        <f t="shared" si="38"/>
        <v>1.7430555555555598</v>
      </c>
      <c r="AK126" s="44">
        <f t="shared" si="38"/>
        <v>1.7638888888888897</v>
      </c>
      <c r="AL126" s="44">
        <f t="shared" si="38"/>
        <v>1.7847222222222199</v>
      </c>
      <c r="AM126" s="44">
        <f t="shared" si="38"/>
        <v>1.8055555555555598</v>
      </c>
      <c r="AN126" s="44">
        <f t="shared" si="38"/>
        <v>1.8263888888888897</v>
      </c>
      <c r="AO126" s="44">
        <f t="shared" si="38"/>
        <v>1.8472222222222199</v>
      </c>
      <c r="AP126" s="44">
        <f t="shared" si="40"/>
        <v>1.8680555555555598</v>
      </c>
      <c r="AQ126" s="44">
        <f t="shared" si="40"/>
        <v>1.8888888888888897</v>
      </c>
      <c r="AR126" s="44">
        <f t="shared" si="40"/>
        <v>1.9097222222222199</v>
      </c>
      <c r="AS126" s="44">
        <f t="shared" si="40"/>
        <v>1.9305555555555598</v>
      </c>
      <c r="AT126" s="44">
        <f t="shared" si="40"/>
        <v>1.9513888888888897</v>
      </c>
      <c r="AU126" s="44">
        <f t="shared" si="40"/>
        <v>1.9722222222222199</v>
      </c>
      <c r="AV126" s="44">
        <f t="shared" si="40"/>
        <v>1.9930555555555598</v>
      </c>
      <c r="AW126" s="44">
        <f t="shared" si="40"/>
        <v>2.0138888888888897</v>
      </c>
      <c r="AX126" s="44">
        <f t="shared" si="40"/>
        <v>2.0347222222222201</v>
      </c>
      <c r="AY126" s="44">
        <f t="shared" si="40"/>
        <v>2.0555555555555598</v>
      </c>
      <c r="AZ126" s="37">
        <f t="shared" si="40"/>
        <v>2.0763888888888897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1A98A-D297-5F4C-BF6C-667C8AAA3FE3}">
  <dimension ref="A1:AZ90"/>
  <sheetViews>
    <sheetView workbookViewId="0"/>
  </sheetViews>
  <sheetFormatPr baseColWidth="10" defaultRowHeight="16" x14ac:dyDescent="0.2"/>
  <cols>
    <col min="1" max="1" width="42.83203125" bestFit="1" customWidth="1"/>
    <col min="2" max="52" width="8.1640625" bestFit="1" customWidth="1"/>
  </cols>
  <sheetData>
    <row r="1" spans="1:52" s="50" customFormat="1" thickBot="1" x14ac:dyDescent="0.25">
      <c r="A1" s="32" t="s">
        <v>146</v>
      </c>
      <c r="B1" s="33" t="s">
        <v>146</v>
      </c>
      <c r="C1" s="34" t="s">
        <v>1</v>
      </c>
      <c r="D1" s="45" t="s">
        <v>2</v>
      </c>
      <c r="E1" s="46" t="s">
        <v>135</v>
      </c>
      <c r="F1" s="47" t="s">
        <v>136</v>
      </c>
      <c r="G1" s="47" t="s">
        <v>137</v>
      </c>
      <c r="H1" s="47" t="s">
        <v>138</v>
      </c>
      <c r="I1" s="47" t="s">
        <v>139</v>
      </c>
      <c r="J1" s="48" t="s">
        <v>140</v>
      </c>
      <c r="K1" s="47" t="s">
        <v>141</v>
      </c>
      <c r="L1" s="47" t="s">
        <v>142</v>
      </c>
      <c r="M1" s="47" t="s">
        <v>143</v>
      </c>
      <c r="N1" s="47" t="s">
        <v>144</v>
      </c>
      <c r="O1" s="47" t="s">
        <v>135</v>
      </c>
      <c r="P1" s="47" t="s">
        <v>136</v>
      </c>
      <c r="Q1" s="47" t="s">
        <v>137</v>
      </c>
      <c r="R1" s="47" t="s">
        <v>138</v>
      </c>
      <c r="S1" s="47" t="s">
        <v>139</v>
      </c>
      <c r="T1" s="48" t="s">
        <v>140</v>
      </c>
      <c r="U1" s="47" t="s">
        <v>141</v>
      </c>
      <c r="V1" s="47" t="s">
        <v>142</v>
      </c>
      <c r="W1" s="47" t="s">
        <v>143</v>
      </c>
      <c r="X1" s="47" t="s">
        <v>144</v>
      </c>
      <c r="Y1" s="47" t="s">
        <v>135</v>
      </c>
      <c r="Z1" s="47" t="s">
        <v>136</v>
      </c>
      <c r="AA1" s="47" t="s">
        <v>137</v>
      </c>
      <c r="AB1" s="47" t="s">
        <v>138</v>
      </c>
      <c r="AC1" s="47" t="s">
        <v>139</v>
      </c>
      <c r="AD1" s="48" t="s">
        <v>140</v>
      </c>
      <c r="AE1" s="47" t="s">
        <v>141</v>
      </c>
      <c r="AF1" s="47" t="s">
        <v>142</v>
      </c>
      <c r="AG1" s="47" t="s">
        <v>143</v>
      </c>
      <c r="AH1" s="47" t="s">
        <v>144</v>
      </c>
      <c r="AI1" s="47" t="s">
        <v>135</v>
      </c>
      <c r="AJ1" s="47" t="s">
        <v>136</v>
      </c>
      <c r="AK1" s="47" t="s">
        <v>137</v>
      </c>
      <c r="AL1" s="47" t="s">
        <v>138</v>
      </c>
      <c r="AM1" s="47" t="s">
        <v>139</v>
      </c>
      <c r="AN1" s="48" t="s">
        <v>140</v>
      </c>
      <c r="AO1" s="47" t="s">
        <v>141</v>
      </c>
      <c r="AP1" s="47" t="s">
        <v>142</v>
      </c>
      <c r="AQ1" s="47" t="s">
        <v>143</v>
      </c>
      <c r="AR1" s="47" t="s">
        <v>144</v>
      </c>
      <c r="AS1" s="47" t="s">
        <v>135</v>
      </c>
      <c r="AT1" s="47" t="s">
        <v>136</v>
      </c>
      <c r="AU1" s="47" t="s">
        <v>137</v>
      </c>
      <c r="AV1" s="47" t="s">
        <v>138</v>
      </c>
      <c r="AW1" s="47" t="s">
        <v>139</v>
      </c>
      <c r="AX1" s="48" t="s">
        <v>140</v>
      </c>
      <c r="AY1" s="47" t="s">
        <v>141</v>
      </c>
      <c r="AZ1" s="49" t="s">
        <v>142</v>
      </c>
    </row>
    <row r="2" spans="1:52" s="50" customFormat="1" thickBot="1" x14ac:dyDescent="0.25">
      <c r="A2" s="72" t="s">
        <v>122</v>
      </c>
      <c r="B2" s="73"/>
      <c r="C2" s="73"/>
      <c r="D2" s="74"/>
      <c r="E2" s="46" t="s">
        <v>143</v>
      </c>
      <c r="F2" s="47" t="s">
        <v>144</v>
      </c>
      <c r="G2" s="47" t="s">
        <v>135</v>
      </c>
      <c r="H2" s="47" t="s">
        <v>136</v>
      </c>
      <c r="I2" s="47" t="s">
        <v>137</v>
      </c>
      <c r="J2" s="48" t="s">
        <v>138</v>
      </c>
      <c r="K2" s="47" t="s">
        <v>139</v>
      </c>
      <c r="L2" s="47" t="s">
        <v>140</v>
      </c>
      <c r="M2" s="47" t="s">
        <v>141</v>
      </c>
      <c r="N2" s="47" t="s">
        <v>142</v>
      </c>
      <c r="O2" s="47" t="s">
        <v>143</v>
      </c>
      <c r="P2" s="47" t="s">
        <v>144</v>
      </c>
      <c r="Q2" s="47" t="s">
        <v>135</v>
      </c>
      <c r="R2" s="47" t="s">
        <v>136</v>
      </c>
      <c r="S2" s="47" t="s">
        <v>137</v>
      </c>
      <c r="T2" s="48" t="s">
        <v>138</v>
      </c>
      <c r="U2" s="47" t="s">
        <v>139</v>
      </c>
      <c r="V2" s="47" t="s">
        <v>140</v>
      </c>
      <c r="W2" s="47" t="s">
        <v>141</v>
      </c>
      <c r="X2" s="47" t="s">
        <v>142</v>
      </c>
      <c r="Y2" s="47" t="s">
        <v>143</v>
      </c>
      <c r="Z2" s="47" t="s">
        <v>144</v>
      </c>
      <c r="AA2" s="47" t="s">
        <v>135</v>
      </c>
      <c r="AB2" s="47" t="s">
        <v>136</v>
      </c>
      <c r="AC2" s="47" t="s">
        <v>137</v>
      </c>
      <c r="AD2" s="48" t="s">
        <v>138</v>
      </c>
      <c r="AE2" s="47" t="s">
        <v>139</v>
      </c>
      <c r="AF2" s="47" t="s">
        <v>140</v>
      </c>
      <c r="AG2" s="47" t="s">
        <v>141</v>
      </c>
      <c r="AH2" s="47" t="s">
        <v>142</v>
      </c>
      <c r="AI2" s="47" t="s">
        <v>143</v>
      </c>
      <c r="AJ2" s="47" t="s">
        <v>144</v>
      </c>
      <c r="AK2" s="47" t="s">
        <v>135</v>
      </c>
      <c r="AL2" s="47" t="s">
        <v>136</v>
      </c>
      <c r="AM2" s="47" t="s">
        <v>137</v>
      </c>
      <c r="AN2" s="48" t="s">
        <v>138</v>
      </c>
      <c r="AO2" s="47" t="s">
        <v>139</v>
      </c>
      <c r="AP2" s="47" t="s">
        <v>140</v>
      </c>
      <c r="AQ2" s="47" t="s">
        <v>141</v>
      </c>
      <c r="AR2" s="47" t="s">
        <v>142</v>
      </c>
      <c r="AS2" s="47" t="s">
        <v>143</v>
      </c>
      <c r="AT2" s="47" t="s">
        <v>144</v>
      </c>
      <c r="AU2" s="47" t="s">
        <v>135</v>
      </c>
      <c r="AV2" s="47" t="s">
        <v>136</v>
      </c>
      <c r="AW2" s="47" t="s">
        <v>137</v>
      </c>
      <c r="AX2" s="48" t="s">
        <v>138</v>
      </c>
      <c r="AY2" s="47" t="s">
        <v>139</v>
      </c>
      <c r="AZ2" s="49" t="s">
        <v>140</v>
      </c>
    </row>
    <row r="3" spans="1:52" s="50" customFormat="1" thickBot="1" x14ac:dyDescent="0.25">
      <c r="A3" s="72" t="s">
        <v>123</v>
      </c>
      <c r="B3" s="73"/>
      <c r="C3" s="73"/>
      <c r="D3" s="74"/>
      <c r="E3" s="46" t="s">
        <v>141</v>
      </c>
      <c r="F3" s="47" t="s">
        <v>142</v>
      </c>
      <c r="G3" s="47" t="s">
        <v>143</v>
      </c>
      <c r="H3" s="47" t="s">
        <v>144</v>
      </c>
      <c r="I3" s="47" t="s">
        <v>135</v>
      </c>
      <c r="J3" s="48" t="s">
        <v>136</v>
      </c>
      <c r="K3" s="47" t="s">
        <v>137</v>
      </c>
      <c r="L3" s="47" t="s">
        <v>138</v>
      </c>
      <c r="M3" s="47" t="s">
        <v>139</v>
      </c>
      <c r="N3" s="47" t="s">
        <v>140</v>
      </c>
      <c r="O3" s="47" t="s">
        <v>141</v>
      </c>
      <c r="P3" s="47" t="s">
        <v>142</v>
      </c>
      <c r="Q3" s="47" t="s">
        <v>143</v>
      </c>
      <c r="R3" s="47" t="s">
        <v>144</v>
      </c>
      <c r="S3" s="47" t="s">
        <v>135</v>
      </c>
      <c r="T3" s="48" t="s">
        <v>136</v>
      </c>
      <c r="U3" s="47" t="s">
        <v>137</v>
      </c>
      <c r="V3" s="47" t="s">
        <v>138</v>
      </c>
      <c r="W3" s="47" t="s">
        <v>139</v>
      </c>
      <c r="X3" s="47" t="s">
        <v>140</v>
      </c>
      <c r="Y3" s="47" t="s">
        <v>141</v>
      </c>
      <c r="Z3" s="47" t="s">
        <v>142</v>
      </c>
      <c r="AA3" s="47" t="s">
        <v>143</v>
      </c>
      <c r="AB3" s="47" t="s">
        <v>144</v>
      </c>
      <c r="AC3" s="47" t="s">
        <v>135</v>
      </c>
      <c r="AD3" s="48" t="s">
        <v>136</v>
      </c>
      <c r="AE3" s="47" t="s">
        <v>137</v>
      </c>
      <c r="AF3" s="47" t="s">
        <v>138</v>
      </c>
      <c r="AG3" s="47" t="s">
        <v>139</v>
      </c>
      <c r="AH3" s="47" t="s">
        <v>140</v>
      </c>
      <c r="AI3" s="47" t="s">
        <v>141</v>
      </c>
      <c r="AJ3" s="47" t="s">
        <v>142</v>
      </c>
      <c r="AK3" s="47" t="s">
        <v>143</v>
      </c>
      <c r="AL3" s="47" t="s">
        <v>144</v>
      </c>
      <c r="AM3" s="47" t="s">
        <v>135</v>
      </c>
      <c r="AN3" s="48" t="s">
        <v>136</v>
      </c>
      <c r="AO3" s="47" t="s">
        <v>137</v>
      </c>
      <c r="AP3" s="47" t="s">
        <v>138</v>
      </c>
      <c r="AQ3" s="47" t="s">
        <v>139</v>
      </c>
      <c r="AR3" s="47" t="s">
        <v>140</v>
      </c>
      <c r="AS3" s="47" t="s">
        <v>141</v>
      </c>
      <c r="AT3" s="47" t="s">
        <v>142</v>
      </c>
      <c r="AU3" s="47" t="s">
        <v>143</v>
      </c>
      <c r="AV3" s="47" t="s">
        <v>144</v>
      </c>
      <c r="AW3" s="47" t="s">
        <v>135</v>
      </c>
      <c r="AX3" s="48" t="s">
        <v>136</v>
      </c>
      <c r="AY3" s="47" t="s">
        <v>137</v>
      </c>
      <c r="AZ3" s="49" t="s">
        <v>138</v>
      </c>
    </row>
    <row r="4" spans="1:52" s="50" customFormat="1" thickBot="1" x14ac:dyDescent="0.25">
      <c r="A4" s="72" t="s">
        <v>124</v>
      </c>
      <c r="B4" s="73"/>
      <c r="C4" s="73"/>
      <c r="D4" s="74"/>
      <c r="E4" s="46" t="s">
        <v>139</v>
      </c>
      <c r="F4" s="47" t="s">
        <v>140</v>
      </c>
      <c r="G4" s="47" t="s">
        <v>141</v>
      </c>
      <c r="H4" s="47" t="s">
        <v>142</v>
      </c>
      <c r="I4" s="47" t="s">
        <v>143</v>
      </c>
      <c r="J4" s="47" t="s">
        <v>144</v>
      </c>
      <c r="K4" s="47" t="s">
        <v>135</v>
      </c>
      <c r="L4" s="48" t="s">
        <v>136</v>
      </c>
      <c r="M4" s="47" t="s">
        <v>137</v>
      </c>
      <c r="N4" s="47" t="s">
        <v>138</v>
      </c>
      <c r="O4" s="47" t="s">
        <v>139</v>
      </c>
      <c r="P4" s="47" t="s">
        <v>140</v>
      </c>
      <c r="Q4" s="47" t="s">
        <v>141</v>
      </c>
      <c r="R4" s="47" t="s">
        <v>142</v>
      </c>
      <c r="S4" s="47" t="s">
        <v>143</v>
      </c>
      <c r="T4" s="47" t="s">
        <v>144</v>
      </c>
      <c r="U4" s="47" t="s">
        <v>135</v>
      </c>
      <c r="V4" s="48" t="s">
        <v>136</v>
      </c>
      <c r="W4" s="47" t="s">
        <v>137</v>
      </c>
      <c r="X4" s="47" t="s">
        <v>138</v>
      </c>
      <c r="Y4" s="47" t="s">
        <v>139</v>
      </c>
      <c r="Z4" s="47" t="s">
        <v>140</v>
      </c>
      <c r="AA4" s="47" t="s">
        <v>141</v>
      </c>
      <c r="AB4" s="47" t="s">
        <v>142</v>
      </c>
      <c r="AC4" s="47" t="s">
        <v>143</v>
      </c>
      <c r="AD4" s="47" t="s">
        <v>144</v>
      </c>
      <c r="AE4" s="47" t="s">
        <v>135</v>
      </c>
      <c r="AF4" s="48" t="s">
        <v>136</v>
      </c>
      <c r="AG4" s="47" t="s">
        <v>137</v>
      </c>
      <c r="AH4" s="47" t="s">
        <v>138</v>
      </c>
      <c r="AI4" s="47" t="s">
        <v>139</v>
      </c>
      <c r="AJ4" s="47" t="s">
        <v>140</v>
      </c>
      <c r="AK4" s="47" t="s">
        <v>141</v>
      </c>
      <c r="AL4" s="47" t="s">
        <v>142</v>
      </c>
      <c r="AM4" s="47" t="s">
        <v>143</v>
      </c>
      <c r="AN4" s="47" t="s">
        <v>144</v>
      </c>
      <c r="AO4" s="47" t="s">
        <v>135</v>
      </c>
      <c r="AP4" s="48" t="s">
        <v>136</v>
      </c>
      <c r="AQ4" s="47" t="s">
        <v>137</v>
      </c>
      <c r="AR4" s="47" t="s">
        <v>138</v>
      </c>
      <c r="AS4" s="47" t="s">
        <v>139</v>
      </c>
      <c r="AT4" s="47" t="s">
        <v>140</v>
      </c>
      <c r="AU4" s="47" t="s">
        <v>141</v>
      </c>
      <c r="AV4" s="47" t="s">
        <v>142</v>
      </c>
      <c r="AW4" s="47" t="s">
        <v>143</v>
      </c>
      <c r="AX4" s="48" t="s">
        <v>144</v>
      </c>
      <c r="AY4" s="47" t="s">
        <v>135</v>
      </c>
      <c r="AZ4" s="49" t="s">
        <v>136</v>
      </c>
    </row>
    <row r="5" spans="1:52" s="50" customFormat="1" thickBot="1" x14ac:dyDescent="0.25">
      <c r="A5" s="72" t="s">
        <v>125</v>
      </c>
      <c r="B5" s="73"/>
      <c r="C5" s="73"/>
      <c r="D5" s="74"/>
      <c r="E5" s="46" t="s">
        <v>137</v>
      </c>
      <c r="F5" s="47" t="s">
        <v>138</v>
      </c>
      <c r="G5" s="47" t="s">
        <v>139</v>
      </c>
      <c r="H5" s="47" t="s">
        <v>140</v>
      </c>
      <c r="I5" s="47" t="s">
        <v>141</v>
      </c>
      <c r="J5" s="48" t="s">
        <v>142</v>
      </c>
      <c r="K5" s="47" t="s">
        <v>143</v>
      </c>
      <c r="L5" s="47" t="s">
        <v>144</v>
      </c>
      <c r="M5" s="47" t="s">
        <v>135</v>
      </c>
      <c r="N5" s="48" t="s">
        <v>136</v>
      </c>
      <c r="O5" s="47" t="s">
        <v>137</v>
      </c>
      <c r="P5" s="47" t="s">
        <v>138</v>
      </c>
      <c r="Q5" s="47" t="s">
        <v>139</v>
      </c>
      <c r="R5" s="47" t="s">
        <v>140</v>
      </c>
      <c r="S5" s="47" t="s">
        <v>141</v>
      </c>
      <c r="T5" s="47" t="s">
        <v>142</v>
      </c>
      <c r="U5" s="47" t="s">
        <v>143</v>
      </c>
      <c r="V5" s="47" t="s">
        <v>144</v>
      </c>
      <c r="W5" s="47" t="s">
        <v>135</v>
      </c>
      <c r="X5" s="48" t="s">
        <v>136</v>
      </c>
      <c r="Y5" s="47" t="s">
        <v>137</v>
      </c>
      <c r="Z5" s="47" t="s">
        <v>138</v>
      </c>
      <c r="AA5" s="47" t="s">
        <v>139</v>
      </c>
      <c r="AB5" s="47" t="s">
        <v>140</v>
      </c>
      <c r="AC5" s="47" t="s">
        <v>141</v>
      </c>
      <c r="AD5" s="47" t="s">
        <v>142</v>
      </c>
      <c r="AE5" s="47" t="s">
        <v>143</v>
      </c>
      <c r="AF5" s="47" t="s">
        <v>144</v>
      </c>
      <c r="AG5" s="47" t="s">
        <v>135</v>
      </c>
      <c r="AH5" s="48" t="s">
        <v>136</v>
      </c>
      <c r="AI5" s="47" t="s">
        <v>137</v>
      </c>
      <c r="AJ5" s="47" t="s">
        <v>138</v>
      </c>
      <c r="AK5" s="47" t="s">
        <v>139</v>
      </c>
      <c r="AL5" s="47" t="s">
        <v>140</v>
      </c>
      <c r="AM5" s="47" t="s">
        <v>141</v>
      </c>
      <c r="AN5" s="47" t="s">
        <v>142</v>
      </c>
      <c r="AO5" s="47" t="s">
        <v>143</v>
      </c>
      <c r="AP5" s="47" t="s">
        <v>144</v>
      </c>
      <c r="AQ5" s="47" t="s">
        <v>135</v>
      </c>
      <c r="AR5" s="48" t="s">
        <v>136</v>
      </c>
      <c r="AS5" s="47" t="s">
        <v>137</v>
      </c>
      <c r="AT5" s="47" t="s">
        <v>138</v>
      </c>
      <c r="AU5" s="47" t="s">
        <v>139</v>
      </c>
      <c r="AV5" s="47" t="s">
        <v>140</v>
      </c>
      <c r="AW5" s="47" t="s">
        <v>141</v>
      </c>
      <c r="AX5" s="48" t="s">
        <v>142</v>
      </c>
      <c r="AY5" s="47" t="s">
        <v>143</v>
      </c>
      <c r="AZ5" s="49" t="s">
        <v>144</v>
      </c>
    </row>
    <row r="6" spans="1:52" x14ac:dyDescent="0.2">
      <c r="A6" s="8" t="s">
        <v>0</v>
      </c>
      <c r="B6" s="28">
        <v>0</v>
      </c>
      <c r="C6" s="29">
        <v>0</v>
      </c>
      <c r="D6" s="51">
        <v>0</v>
      </c>
      <c r="E6" s="24">
        <v>0.90625000000000122</v>
      </c>
      <c r="F6" s="42">
        <v>0.92708333333333459</v>
      </c>
      <c r="G6" s="42">
        <v>0.94791666666666796</v>
      </c>
      <c r="H6" s="42">
        <v>0.96875000000000133</v>
      </c>
      <c r="I6" s="42">
        <v>0.9895833333333347</v>
      </c>
      <c r="J6" s="22">
        <v>1.0416666666666666E-2</v>
      </c>
      <c r="K6" s="42">
        <v>3.125E-2</v>
      </c>
      <c r="L6" s="42">
        <v>5.2083333333333336E-2</v>
      </c>
      <c r="M6" s="42">
        <v>7.2916666666666671E-2</v>
      </c>
      <c r="N6" s="42">
        <v>9.375E-2</v>
      </c>
      <c r="O6" s="42">
        <v>0.11458333333333333</v>
      </c>
      <c r="P6" s="42">
        <v>0.13541666666666666</v>
      </c>
      <c r="Q6" s="42">
        <v>0.15625</v>
      </c>
      <c r="R6" s="42">
        <v>0.17708333333333334</v>
      </c>
      <c r="S6" s="42">
        <v>0.19791666666666669</v>
      </c>
      <c r="T6" s="42">
        <v>0.21875000000000003</v>
      </c>
      <c r="U6" s="42">
        <v>0.23958333333333337</v>
      </c>
      <c r="V6" s="42">
        <v>0.26041666666666674</v>
      </c>
      <c r="W6" s="42">
        <v>0.28125000000000011</v>
      </c>
      <c r="X6" s="42">
        <v>0.30208333333333348</v>
      </c>
      <c r="Y6" s="42">
        <v>0.32291666666666685</v>
      </c>
      <c r="Z6" s="42">
        <v>0.34375000000000022</v>
      </c>
      <c r="AA6" s="42">
        <v>0.36458333333333359</v>
      </c>
      <c r="AB6" s="42">
        <v>0.38541666666666696</v>
      </c>
      <c r="AC6" s="42">
        <v>0.40625000000000033</v>
      </c>
      <c r="AD6" s="42">
        <v>0.4270833333333337</v>
      </c>
      <c r="AE6" s="42">
        <v>0.44791666666666707</v>
      </c>
      <c r="AF6" s="42">
        <v>0.46875000000000044</v>
      </c>
      <c r="AG6" s="42">
        <v>0.48958333333333381</v>
      </c>
      <c r="AH6" s="42">
        <v>0.51041666666666718</v>
      </c>
      <c r="AI6" s="42">
        <v>0.53125000000000056</v>
      </c>
      <c r="AJ6" s="42">
        <v>0.55208333333333393</v>
      </c>
      <c r="AK6" s="42">
        <v>0.5729166666666673</v>
      </c>
      <c r="AL6" s="42">
        <v>0.59375000000000067</v>
      </c>
      <c r="AM6" s="42">
        <v>0.61458333333333404</v>
      </c>
      <c r="AN6" s="42">
        <v>0.63541666666666741</v>
      </c>
      <c r="AO6" s="42">
        <v>0.65625000000000078</v>
      </c>
      <c r="AP6" s="42">
        <v>0.67708333333333415</v>
      </c>
      <c r="AQ6" s="42">
        <v>0.69791666666666752</v>
      </c>
      <c r="AR6" s="42">
        <v>0.71875000000000089</v>
      </c>
      <c r="AS6" s="42">
        <v>0.73958333333333426</v>
      </c>
      <c r="AT6" s="42">
        <v>0.76041666666666763</v>
      </c>
      <c r="AU6" s="42">
        <v>0.781250000000001</v>
      </c>
      <c r="AV6" s="42">
        <v>0.80208333333333437</v>
      </c>
      <c r="AW6" s="42">
        <v>0.82291666666666774</v>
      </c>
      <c r="AX6" s="42">
        <v>0.84375000000000111</v>
      </c>
      <c r="AY6" s="42">
        <v>0.86458333333333448</v>
      </c>
      <c r="AZ6" s="25">
        <v>0.88541666666666785</v>
      </c>
    </row>
    <row r="7" spans="1:52" x14ac:dyDescent="0.2">
      <c r="A7" s="8" t="s">
        <v>4</v>
      </c>
      <c r="B7" s="15">
        <v>1.2152777777777778E-3</v>
      </c>
      <c r="C7" s="4">
        <f t="shared" ref="C7:C47" si="0">C6+B7+$D6</f>
        <v>1.2152777777777778E-3</v>
      </c>
      <c r="D7" s="51">
        <v>3.4722222222222224E-4</v>
      </c>
      <c r="E7" s="15">
        <f t="shared" ref="E7:J7" si="1">E$6+$C7</f>
        <v>0.90746527777777897</v>
      </c>
      <c r="F7" s="43">
        <f t="shared" si="1"/>
        <v>0.92829861111111234</v>
      </c>
      <c r="G7" s="43">
        <f t="shared" si="1"/>
        <v>0.94913194444444571</v>
      </c>
      <c r="H7" s="43">
        <f t="shared" si="1"/>
        <v>0.96996527777777908</v>
      </c>
      <c r="I7" s="43">
        <f t="shared" si="1"/>
        <v>0.99079861111111245</v>
      </c>
      <c r="J7" s="14">
        <f t="shared" si="1"/>
        <v>1.1631944444444445E-2</v>
      </c>
      <c r="K7" s="43">
        <f t="shared" ref="K7:Z22" si="2">K$6+$C7</f>
        <v>3.246527777777778E-2</v>
      </c>
      <c r="L7" s="43">
        <f t="shared" si="2"/>
        <v>5.3298611111111116E-2</v>
      </c>
      <c r="M7" s="43">
        <f t="shared" si="2"/>
        <v>7.4131944444444445E-2</v>
      </c>
      <c r="N7" s="43">
        <f t="shared" si="2"/>
        <v>9.4965277777777773E-2</v>
      </c>
      <c r="O7" s="43">
        <f t="shared" si="2"/>
        <v>0.1157986111111111</v>
      </c>
      <c r="P7" s="43">
        <f t="shared" si="2"/>
        <v>0.13663194444444443</v>
      </c>
      <c r="Q7" s="43">
        <f t="shared" si="2"/>
        <v>0.15746527777777777</v>
      </c>
      <c r="R7" s="43">
        <f t="shared" si="2"/>
        <v>0.17829861111111112</v>
      </c>
      <c r="S7" s="43">
        <f t="shared" si="2"/>
        <v>0.19913194444444446</v>
      </c>
      <c r="T7" s="43">
        <f t="shared" si="2"/>
        <v>0.2199652777777778</v>
      </c>
      <c r="U7" s="43">
        <f t="shared" si="2"/>
        <v>0.24079861111111114</v>
      </c>
      <c r="V7" s="43">
        <f t="shared" si="2"/>
        <v>0.26163194444444454</v>
      </c>
      <c r="W7" s="43">
        <f t="shared" si="2"/>
        <v>0.28246527777777791</v>
      </c>
      <c r="X7" s="43">
        <f t="shared" si="2"/>
        <v>0.30329861111111128</v>
      </c>
      <c r="Y7" s="43">
        <f t="shared" si="2"/>
        <v>0.32413194444444465</v>
      </c>
      <c r="Z7" s="43">
        <f t="shared" si="2"/>
        <v>0.34496527777777802</v>
      </c>
      <c r="AA7" s="43">
        <f t="shared" ref="AA7:AZ16" si="3">AA$6+$C7</f>
        <v>0.36579861111111139</v>
      </c>
      <c r="AB7" s="43">
        <f t="shared" si="3"/>
        <v>0.38663194444444476</v>
      </c>
      <c r="AC7" s="43">
        <f t="shared" si="3"/>
        <v>0.40746527777777813</v>
      </c>
      <c r="AD7" s="43">
        <f t="shared" si="3"/>
        <v>0.4282986111111115</v>
      </c>
      <c r="AE7" s="43">
        <f t="shared" si="3"/>
        <v>0.44913194444444487</v>
      </c>
      <c r="AF7" s="43">
        <f t="shared" si="3"/>
        <v>0.46996527777777825</v>
      </c>
      <c r="AG7" s="43">
        <f t="shared" si="3"/>
        <v>0.49079861111111162</v>
      </c>
      <c r="AH7" s="43">
        <f t="shared" si="3"/>
        <v>0.51163194444444493</v>
      </c>
      <c r="AI7" s="43">
        <f t="shared" si="3"/>
        <v>0.5324652777777783</v>
      </c>
      <c r="AJ7" s="43">
        <f t="shared" si="3"/>
        <v>0.55329861111111167</v>
      </c>
      <c r="AK7" s="43">
        <f t="shared" si="3"/>
        <v>0.57413194444444504</v>
      </c>
      <c r="AL7" s="43">
        <f t="shared" si="3"/>
        <v>0.59496527777777841</v>
      </c>
      <c r="AM7" s="43">
        <f t="shared" si="3"/>
        <v>0.61579861111111178</v>
      </c>
      <c r="AN7" s="43">
        <f t="shared" si="3"/>
        <v>0.63663194444444515</v>
      </c>
      <c r="AO7" s="43">
        <f t="shared" si="3"/>
        <v>0.65746527777777852</v>
      </c>
      <c r="AP7" s="43">
        <f t="shared" si="3"/>
        <v>0.67829861111111189</v>
      </c>
      <c r="AQ7" s="43">
        <f t="shared" si="3"/>
        <v>0.69913194444444526</v>
      </c>
      <c r="AR7" s="43">
        <f t="shared" si="3"/>
        <v>0.71996527777777863</v>
      </c>
      <c r="AS7" s="43">
        <f t="shared" si="3"/>
        <v>0.740798611111112</v>
      </c>
      <c r="AT7" s="43">
        <f t="shared" si="3"/>
        <v>0.76163194444444537</v>
      </c>
      <c r="AU7" s="43">
        <f t="shared" si="3"/>
        <v>0.78246527777777874</v>
      </c>
      <c r="AV7" s="43">
        <f t="shared" si="3"/>
        <v>0.80329861111111212</v>
      </c>
      <c r="AW7" s="43">
        <f t="shared" si="3"/>
        <v>0.82413194444444549</v>
      </c>
      <c r="AX7" s="43">
        <f t="shared" si="3"/>
        <v>0.84496527777777886</v>
      </c>
      <c r="AY7" s="43">
        <f t="shared" si="3"/>
        <v>0.86579861111111223</v>
      </c>
      <c r="AZ7" s="4">
        <f t="shared" si="3"/>
        <v>0.8866319444444456</v>
      </c>
    </row>
    <row r="8" spans="1:52" x14ac:dyDescent="0.2">
      <c r="A8" s="8" t="s">
        <v>5</v>
      </c>
      <c r="B8" s="15">
        <v>8.6805555555555551E-4</v>
      </c>
      <c r="C8" s="4">
        <f t="shared" si="0"/>
        <v>2.4305555555555556E-3</v>
      </c>
      <c r="D8" s="51">
        <v>3.4722222222222224E-4</v>
      </c>
      <c r="E8" s="15">
        <f t="shared" ref="E8:I17" si="4">E$6+$C8</f>
        <v>0.90868055555555682</v>
      </c>
      <c r="F8" s="43">
        <f t="shared" si="4"/>
        <v>0.92951388888889019</v>
      </c>
      <c r="G8" s="43">
        <f t="shared" si="4"/>
        <v>0.95034722222222356</v>
      </c>
      <c r="H8" s="43">
        <f t="shared" si="4"/>
        <v>0.97118055555555693</v>
      </c>
      <c r="I8" s="43">
        <f t="shared" si="4"/>
        <v>0.99201388888889031</v>
      </c>
      <c r="J8" s="14">
        <f t="shared" ref="J8:Y37" si="5">J$6+$C8</f>
        <v>1.2847222222222222E-2</v>
      </c>
      <c r="K8" s="43">
        <f t="shared" si="2"/>
        <v>3.3680555555555554E-2</v>
      </c>
      <c r="L8" s="43">
        <f t="shared" si="2"/>
        <v>5.451388888888889E-2</v>
      </c>
      <c r="M8" s="43">
        <f t="shared" si="2"/>
        <v>7.5347222222222232E-2</v>
      </c>
      <c r="N8" s="43">
        <f t="shared" si="2"/>
        <v>9.6180555555555561E-2</v>
      </c>
      <c r="O8" s="43">
        <f t="shared" si="2"/>
        <v>0.11701388888888889</v>
      </c>
      <c r="P8" s="43">
        <f t="shared" si="2"/>
        <v>0.1378472222222222</v>
      </c>
      <c r="Q8" s="43">
        <f t="shared" si="2"/>
        <v>0.15868055555555555</v>
      </c>
      <c r="R8" s="43">
        <f t="shared" si="2"/>
        <v>0.17951388888888889</v>
      </c>
      <c r="S8" s="43">
        <f t="shared" si="2"/>
        <v>0.20034722222222223</v>
      </c>
      <c r="T8" s="43">
        <f t="shared" si="2"/>
        <v>0.22118055555555557</v>
      </c>
      <c r="U8" s="43">
        <f t="shared" si="2"/>
        <v>0.24201388888888892</v>
      </c>
      <c r="V8" s="43">
        <f t="shared" si="2"/>
        <v>0.26284722222222229</v>
      </c>
      <c r="W8" s="43">
        <f t="shared" si="2"/>
        <v>0.28368055555555566</v>
      </c>
      <c r="X8" s="43">
        <f t="shared" si="2"/>
        <v>0.30451388888888903</v>
      </c>
      <c r="Y8" s="43">
        <f t="shared" si="2"/>
        <v>0.3253472222222224</v>
      </c>
      <c r="Z8" s="43">
        <f t="shared" si="2"/>
        <v>0.34618055555555577</v>
      </c>
      <c r="AA8" s="43">
        <f t="shared" si="3"/>
        <v>0.36701388888888914</v>
      </c>
      <c r="AB8" s="43">
        <f t="shared" si="3"/>
        <v>0.38784722222222251</v>
      </c>
      <c r="AC8" s="43">
        <f t="shared" si="3"/>
        <v>0.40868055555555588</v>
      </c>
      <c r="AD8" s="43">
        <f t="shared" si="3"/>
        <v>0.42951388888888925</v>
      </c>
      <c r="AE8" s="43">
        <f t="shared" si="3"/>
        <v>0.45034722222222262</v>
      </c>
      <c r="AF8" s="43">
        <f t="shared" si="3"/>
        <v>0.47118055555555599</v>
      </c>
      <c r="AG8" s="43">
        <f t="shared" si="3"/>
        <v>0.49201388888888936</v>
      </c>
      <c r="AH8" s="43">
        <f t="shared" si="3"/>
        <v>0.51284722222222279</v>
      </c>
      <c r="AI8" s="43">
        <f t="shared" si="3"/>
        <v>0.53368055555555616</v>
      </c>
      <c r="AJ8" s="43">
        <f t="shared" si="3"/>
        <v>0.55451388888888953</v>
      </c>
      <c r="AK8" s="43">
        <f t="shared" si="3"/>
        <v>0.5753472222222229</v>
      </c>
      <c r="AL8" s="43">
        <f t="shared" si="3"/>
        <v>0.59618055555555627</v>
      </c>
      <c r="AM8" s="43">
        <f t="shared" si="3"/>
        <v>0.61701388888888964</v>
      </c>
      <c r="AN8" s="43">
        <f t="shared" si="3"/>
        <v>0.63784722222222301</v>
      </c>
      <c r="AO8" s="43">
        <f t="shared" si="3"/>
        <v>0.65868055555555638</v>
      </c>
      <c r="AP8" s="43">
        <f t="shared" si="3"/>
        <v>0.67951388888888975</v>
      </c>
      <c r="AQ8" s="43">
        <f t="shared" si="3"/>
        <v>0.70034722222222312</v>
      </c>
      <c r="AR8" s="43">
        <f t="shared" si="3"/>
        <v>0.72118055555555649</v>
      </c>
      <c r="AS8" s="43">
        <f t="shared" si="3"/>
        <v>0.74201388888888986</v>
      </c>
      <c r="AT8" s="43">
        <f t="shared" si="3"/>
        <v>0.76284722222222323</v>
      </c>
      <c r="AU8" s="43">
        <f t="shared" si="3"/>
        <v>0.7836805555555566</v>
      </c>
      <c r="AV8" s="43">
        <f t="shared" si="3"/>
        <v>0.80451388888888997</v>
      </c>
      <c r="AW8" s="43">
        <f t="shared" si="3"/>
        <v>0.82534722222222334</v>
      </c>
      <c r="AX8" s="43">
        <f t="shared" si="3"/>
        <v>0.84618055555555671</v>
      </c>
      <c r="AY8" s="43">
        <f t="shared" si="3"/>
        <v>0.86701388888889008</v>
      </c>
      <c r="AZ8" s="4">
        <f t="shared" si="3"/>
        <v>0.88784722222222345</v>
      </c>
    </row>
    <row r="9" spans="1:52" x14ac:dyDescent="0.2">
      <c r="A9" s="8" t="s">
        <v>6</v>
      </c>
      <c r="B9" s="15">
        <v>1.3888888888888889E-3</v>
      </c>
      <c r="C9" s="4">
        <f t="shared" si="0"/>
        <v>4.1666666666666666E-3</v>
      </c>
      <c r="D9" s="51">
        <v>3.4722222222222224E-4</v>
      </c>
      <c r="E9" s="15">
        <f t="shared" si="4"/>
        <v>0.91041666666666787</v>
      </c>
      <c r="F9" s="43">
        <f t="shared" si="4"/>
        <v>0.93125000000000124</v>
      </c>
      <c r="G9" s="43">
        <f t="shared" si="4"/>
        <v>0.95208333333333461</v>
      </c>
      <c r="H9" s="43">
        <f t="shared" si="4"/>
        <v>0.97291666666666798</v>
      </c>
      <c r="I9" s="43">
        <f t="shared" si="4"/>
        <v>0.99375000000000135</v>
      </c>
      <c r="J9" s="14">
        <f t="shared" si="5"/>
        <v>1.4583333333333334E-2</v>
      </c>
      <c r="K9" s="43">
        <f t="shared" si="2"/>
        <v>3.5416666666666666E-2</v>
      </c>
      <c r="L9" s="43">
        <f t="shared" si="2"/>
        <v>5.6250000000000001E-2</v>
      </c>
      <c r="M9" s="43">
        <f t="shared" si="2"/>
        <v>7.7083333333333337E-2</v>
      </c>
      <c r="N9" s="43">
        <f t="shared" si="2"/>
        <v>9.7916666666666666E-2</v>
      </c>
      <c r="O9" s="43">
        <f t="shared" si="2"/>
        <v>0.11874999999999999</v>
      </c>
      <c r="P9" s="43">
        <f t="shared" si="2"/>
        <v>0.13958333333333334</v>
      </c>
      <c r="Q9" s="43">
        <f t="shared" si="2"/>
        <v>0.16041666666666668</v>
      </c>
      <c r="R9" s="43">
        <f t="shared" si="2"/>
        <v>0.18125000000000002</v>
      </c>
      <c r="S9" s="43">
        <f t="shared" si="2"/>
        <v>0.20208333333333336</v>
      </c>
      <c r="T9" s="43">
        <f t="shared" si="2"/>
        <v>0.22291666666666671</v>
      </c>
      <c r="U9" s="43">
        <f t="shared" si="2"/>
        <v>0.24375000000000005</v>
      </c>
      <c r="V9" s="43">
        <f t="shared" si="2"/>
        <v>0.26458333333333339</v>
      </c>
      <c r="W9" s="43">
        <f t="shared" si="2"/>
        <v>0.28541666666666676</v>
      </c>
      <c r="X9" s="43">
        <f t="shared" si="2"/>
        <v>0.30625000000000013</v>
      </c>
      <c r="Y9" s="43">
        <f t="shared" si="2"/>
        <v>0.3270833333333335</v>
      </c>
      <c r="Z9" s="43">
        <f t="shared" si="2"/>
        <v>0.34791666666666687</v>
      </c>
      <c r="AA9" s="43">
        <f t="shared" si="3"/>
        <v>0.36875000000000024</v>
      </c>
      <c r="AB9" s="43">
        <f t="shared" si="3"/>
        <v>0.38958333333333361</v>
      </c>
      <c r="AC9" s="43">
        <f t="shared" si="3"/>
        <v>0.41041666666666698</v>
      </c>
      <c r="AD9" s="43">
        <f t="shared" si="3"/>
        <v>0.43125000000000036</v>
      </c>
      <c r="AE9" s="43">
        <f t="shared" si="3"/>
        <v>0.45208333333333373</v>
      </c>
      <c r="AF9" s="43">
        <f t="shared" si="3"/>
        <v>0.4729166666666671</v>
      </c>
      <c r="AG9" s="43">
        <f t="shared" si="3"/>
        <v>0.49375000000000047</v>
      </c>
      <c r="AH9" s="43">
        <f t="shared" si="3"/>
        <v>0.51458333333333384</v>
      </c>
      <c r="AI9" s="43">
        <f t="shared" si="3"/>
        <v>0.53541666666666721</v>
      </c>
      <c r="AJ9" s="43">
        <f t="shared" si="3"/>
        <v>0.55625000000000058</v>
      </c>
      <c r="AK9" s="43">
        <f t="shared" si="3"/>
        <v>0.57708333333333395</v>
      </c>
      <c r="AL9" s="43">
        <f t="shared" si="3"/>
        <v>0.59791666666666732</v>
      </c>
      <c r="AM9" s="43">
        <f t="shared" si="3"/>
        <v>0.61875000000000069</v>
      </c>
      <c r="AN9" s="43">
        <f t="shared" si="3"/>
        <v>0.63958333333333406</v>
      </c>
      <c r="AO9" s="43">
        <f t="shared" si="3"/>
        <v>0.66041666666666743</v>
      </c>
      <c r="AP9" s="43">
        <f t="shared" si="3"/>
        <v>0.6812500000000008</v>
      </c>
      <c r="AQ9" s="43">
        <f t="shared" si="3"/>
        <v>0.70208333333333417</v>
      </c>
      <c r="AR9" s="43">
        <f t="shared" si="3"/>
        <v>0.72291666666666754</v>
      </c>
      <c r="AS9" s="43">
        <f t="shared" si="3"/>
        <v>0.74375000000000091</v>
      </c>
      <c r="AT9" s="43">
        <f t="shared" si="3"/>
        <v>0.76458333333333428</v>
      </c>
      <c r="AU9" s="43">
        <f t="shared" si="3"/>
        <v>0.78541666666666765</v>
      </c>
      <c r="AV9" s="43">
        <f t="shared" si="3"/>
        <v>0.80625000000000102</v>
      </c>
      <c r="AW9" s="43">
        <f t="shared" si="3"/>
        <v>0.82708333333333439</v>
      </c>
      <c r="AX9" s="43">
        <f t="shared" si="3"/>
        <v>0.84791666666666776</v>
      </c>
      <c r="AY9" s="43">
        <f t="shared" si="3"/>
        <v>0.86875000000000113</v>
      </c>
      <c r="AZ9" s="4">
        <f t="shared" si="3"/>
        <v>0.8895833333333345</v>
      </c>
    </row>
    <row r="10" spans="1:52" x14ac:dyDescent="0.2">
      <c r="A10" s="8" t="s">
        <v>121</v>
      </c>
      <c r="B10" s="15">
        <v>1.2152777777777778E-3</v>
      </c>
      <c r="C10" s="4">
        <f t="shared" si="0"/>
        <v>5.7291666666666663E-3</v>
      </c>
      <c r="D10" s="51">
        <v>3.4722222222222224E-4</v>
      </c>
      <c r="E10" s="15">
        <f t="shared" si="4"/>
        <v>0.9119791666666679</v>
      </c>
      <c r="F10" s="43">
        <f t="shared" si="4"/>
        <v>0.93281250000000127</v>
      </c>
      <c r="G10" s="43">
        <f t="shared" si="4"/>
        <v>0.95364583333333464</v>
      </c>
      <c r="H10" s="43">
        <f t="shared" si="4"/>
        <v>0.97447916666666801</v>
      </c>
      <c r="I10" s="43">
        <f t="shared" si="4"/>
        <v>0.99531250000000138</v>
      </c>
      <c r="J10" s="14">
        <f t="shared" si="5"/>
        <v>1.6145833333333331E-2</v>
      </c>
      <c r="K10" s="43">
        <f t="shared" si="2"/>
        <v>3.6979166666666667E-2</v>
      </c>
      <c r="L10" s="43">
        <f t="shared" si="2"/>
        <v>5.7812500000000003E-2</v>
      </c>
      <c r="M10" s="43">
        <f t="shared" si="2"/>
        <v>7.8645833333333331E-2</v>
      </c>
      <c r="N10" s="43">
        <f t="shared" si="2"/>
        <v>9.947916666666666E-2</v>
      </c>
      <c r="O10" s="43">
        <f t="shared" si="2"/>
        <v>0.12031249999999999</v>
      </c>
      <c r="P10" s="43">
        <f t="shared" si="2"/>
        <v>0.14114583333333333</v>
      </c>
      <c r="Q10" s="43">
        <f t="shared" si="2"/>
        <v>0.16197916666666667</v>
      </c>
      <c r="R10" s="43">
        <f t="shared" si="2"/>
        <v>0.18281250000000002</v>
      </c>
      <c r="S10" s="43">
        <f t="shared" si="2"/>
        <v>0.20364583333333336</v>
      </c>
      <c r="T10" s="43">
        <f t="shared" si="2"/>
        <v>0.2244791666666667</v>
      </c>
      <c r="U10" s="43">
        <f t="shared" si="2"/>
        <v>0.24531250000000004</v>
      </c>
      <c r="V10" s="43">
        <f t="shared" si="2"/>
        <v>0.26614583333333341</v>
      </c>
      <c r="W10" s="43">
        <f t="shared" si="2"/>
        <v>0.28697916666666679</v>
      </c>
      <c r="X10" s="43">
        <f t="shared" si="2"/>
        <v>0.30781250000000016</v>
      </c>
      <c r="Y10" s="43">
        <f t="shared" si="2"/>
        <v>0.32864583333333353</v>
      </c>
      <c r="Z10" s="43">
        <f t="shared" si="2"/>
        <v>0.3494791666666669</v>
      </c>
      <c r="AA10" s="43">
        <f t="shared" si="3"/>
        <v>0.37031250000000027</v>
      </c>
      <c r="AB10" s="43">
        <f t="shared" si="3"/>
        <v>0.39114583333333364</v>
      </c>
      <c r="AC10" s="43">
        <f t="shared" si="3"/>
        <v>0.41197916666666701</v>
      </c>
      <c r="AD10" s="43">
        <f t="shared" si="3"/>
        <v>0.43281250000000038</v>
      </c>
      <c r="AE10" s="43">
        <f t="shared" si="3"/>
        <v>0.45364583333333375</v>
      </c>
      <c r="AF10" s="43">
        <f t="shared" si="3"/>
        <v>0.47447916666666712</v>
      </c>
      <c r="AG10" s="43">
        <f t="shared" si="3"/>
        <v>0.49531250000000049</v>
      </c>
      <c r="AH10" s="43">
        <f t="shared" si="3"/>
        <v>0.51614583333333386</v>
      </c>
      <c r="AI10" s="43">
        <f t="shared" si="3"/>
        <v>0.53697916666666723</v>
      </c>
      <c r="AJ10" s="43">
        <f t="shared" si="3"/>
        <v>0.5578125000000006</v>
      </c>
      <c r="AK10" s="43">
        <f t="shared" si="3"/>
        <v>0.57864583333333397</v>
      </c>
      <c r="AL10" s="43">
        <f t="shared" si="3"/>
        <v>0.59947916666666734</v>
      </c>
      <c r="AM10" s="43">
        <f t="shared" si="3"/>
        <v>0.62031250000000071</v>
      </c>
      <c r="AN10" s="43">
        <f t="shared" si="3"/>
        <v>0.64114583333333408</v>
      </c>
      <c r="AO10" s="43">
        <f t="shared" si="3"/>
        <v>0.66197916666666745</v>
      </c>
      <c r="AP10" s="43">
        <f t="shared" si="3"/>
        <v>0.68281250000000082</v>
      </c>
      <c r="AQ10" s="43">
        <f t="shared" si="3"/>
        <v>0.70364583333333419</v>
      </c>
      <c r="AR10" s="43">
        <f t="shared" si="3"/>
        <v>0.72447916666666756</v>
      </c>
      <c r="AS10" s="43">
        <f t="shared" si="3"/>
        <v>0.74531250000000093</v>
      </c>
      <c r="AT10" s="43">
        <f t="shared" si="3"/>
        <v>0.7661458333333343</v>
      </c>
      <c r="AU10" s="43">
        <f t="shared" si="3"/>
        <v>0.78697916666666767</v>
      </c>
      <c r="AV10" s="43">
        <f t="shared" si="3"/>
        <v>0.80781250000000104</v>
      </c>
      <c r="AW10" s="43">
        <f t="shared" si="3"/>
        <v>0.82864583333333441</v>
      </c>
      <c r="AX10" s="43">
        <f t="shared" si="3"/>
        <v>0.84947916666666778</v>
      </c>
      <c r="AY10" s="43">
        <f t="shared" si="3"/>
        <v>0.87031250000000115</v>
      </c>
      <c r="AZ10" s="4">
        <f t="shared" si="3"/>
        <v>0.89114583333333452</v>
      </c>
    </row>
    <row r="11" spans="1:52" x14ac:dyDescent="0.2">
      <c r="A11" s="8" t="s">
        <v>7</v>
      </c>
      <c r="B11" s="15">
        <v>1.2152777777777778E-3</v>
      </c>
      <c r="C11" s="4">
        <f t="shared" si="0"/>
        <v>7.2916666666666659E-3</v>
      </c>
      <c r="D11" s="51">
        <v>3.4722222222222224E-4</v>
      </c>
      <c r="E11" s="15">
        <f t="shared" si="4"/>
        <v>0.91354166666666792</v>
      </c>
      <c r="F11" s="43">
        <f t="shared" si="4"/>
        <v>0.93437500000000129</v>
      </c>
      <c r="G11" s="43">
        <f t="shared" si="4"/>
        <v>0.95520833333333466</v>
      </c>
      <c r="H11" s="43">
        <f t="shared" si="4"/>
        <v>0.97604166666666803</v>
      </c>
      <c r="I11" s="43">
        <f t="shared" si="4"/>
        <v>0.9968750000000014</v>
      </c>
      <c r="J11" s="14">
        <f t="shared" si="5"/>
        <v>1.7708333333333333E-2</v>
      </c>
      <c r="K11" s="43">
        <f t="shared" si="2"/>
        <v>3.8541666666666669E-2</v>
      </c>
      <c r="L11" s="43">
        <f t="shared" si="2"/>
        <v>5.9375000000000004E-2</v>
      </c>
      <c r="M11" s="43">
        <f t="shared" si="2"/>
        <v>8.020833333333334E-2</v>
      </c>
      <c r="N11" s="43">
        <f t="shared" si="2"/>
        <v>0.10104166666666667</v>
      </c>
      <c r="O11" s="43">
        <f t="shared" si="2"/>
        <v>0.121875</v>
      </c>
      <c r="P11" s="43">
        <f t="shared" si="2"/>
        <v>0.14270833333333333</v>
      </c>
      <c r="Q11" s="43">
        <f t="shared" si="2"/>
        <v>0.16354166666666667</v>
      </c>
      <c r="R11" s="43">
        <f t="shared" si="2"/>
        <v>0.18437500000000001</v>
      </c>
      <c r="S11" s="43">
        <f t="shared" si="2"/>
        <v>0.20520833333333335</v>
      </c>
      <c r="T11" s="43">
        <f t="shared" si="2"/>
        <v>0.2260416666666667</v>
      </c>
      <c r="U11" s="43">
        <f t="shared" si="2"/>
        <v>0.24687500000000004</v>
      </c>
      <c r="V11" s="43">
        <f t="shared" si="2"/>
        <v>0.26770833333333338</v>
      </c>
      <c r="W11" s="43">
        <f t="shared" si="2"/>
        <v>0.28854166666666675</v>
      </c>
      <c r="X11" s="43">
        <f t="shared" si="2"/>
        <v>0.30937500000000012</v>
      </c>
      <c r="Y11" s="43">
        <f t="shared" si="2"/>
        <v>0.33020833333333349</v>
      </c>
      <c r="Z11" s="43">
        <f t="shared" si="2"/>
        <v>0.35104166666666686</v>
      </c>
      <c r="AA11" s="43">
        <f t="shared" si="3"/>
        <v>0.37187500000000023</v>
      </c>
      <c r="AB11" s="43">
        <f t="shared" si="3"/>
        <v>0.3927083333333336</v>
      </c>
      <c r="AC11" s="43">
        <f t="shared" si="3"/>
        <v>0.41354166666666697</v>
      </c>
      <c r="AD11" s="43">
        <f t="shared" si="3"/>
        <v>0.43437500000000034</v>
      </c>
      <c r="AE11" s="43">
        <f t="shared" si="3"/>
        <v>0.45520833333333371</v>
      </c>
      <c r="AF11" s="43">
        <f t="shared" si="3"/>
        <v>0.47604166666666708</v>
      </c>
      <c r="AG11" s="43">
        <f t="shared" si="3"/>
        <v>0.49687500000000046</v>
      </c>
      <c r="AH11" s="43">
        <f t="shared" si="3"/>
        <v>0.51770833333333388</v>
      </c>
      <c r="AI11" s="43">
        <f t="shared" si="3"/>
        <v>0.53854166666666725</v>
      </c>
      <c r="AJ11" s="43">
        <f t="shared" si="3"/>
        <v>0.55937500000000062</v>
      </c>
      <c r="AK11" s="43">
        <f t="shared" si="3"/>
        <v>0.58020833333333399</v>
      </c>
      <c r="AL11" s="43">
        <f t="shared" si="3"/>
        <v>0.60104166666666736</v>
      </c>
      <c r="AM11" s="43">
        <f t="shared" si="3"/>
        <v>0.62187500000000073</v>
      </c>
      <c r="AN11" s="43">
        <f t="shared" si="3"/>
        <v>0.6427083333333341</v>
      </c>
      <c r="AO11" s="43">
        <f t="shared" si="3"/>
        <v>0.66354166666666747</v>
      </c>
      <c r="AP11" s="43">
        <f t="shared" si="3"/>
        <v>0.68437500000000084</v>
      </c>
      <c r="AQ11" s="43">
        <f t="shared" si="3"/>
        <v>0.70520833333333421</v>
      </c>
      <c r="AR11" s="43">
        <f t="shared" si="3"/>
        <v>0.72604166666666758</v>
      </c>
      <c r="AS11" s="43">
        <f t="shared" si="3"/>
        <v>0.74687500000000095</v>
      </c>
      <c r="AT11" s="43">
        <f t="shared" si="3"/>
        <v>0.76770833333333433</v>
      </c>
      <c r="AU11" s="43">
        <f t="shared" si="3"/>
        <v>0.7885416666666677</v>
      </c>
      <c r="AV11" s="43">
        <f t="shared" si="3"/>
        <v>0.80937500000000107</v>
      </c>
      <c r="AW11" s="43">
        <f t="shared" si="3"/>
        <v>0.83020833333333444</v>
      </c>
      <c r="AX11" s="43">
        <f t="shared" si="3"/>
        <v>0.85104166666666781</v>
      </c>
      <c r="AY11" s="43">
        <f t="shared" si="3"/>
        <v>0.87187500000000118</v>
      </c>
      <c r="AZ11" s="4">
        <f t="shared" si="3"/>
        <v>0.89270833333333455</v>
      </c>
    </row>
    <row r="12" spans="1:52" x14ac:dyDescent="0.2">
      <c r="A12" s="8" t="s">
        <v>8</v>
      </c>
      <c r="B12" s="15">
        <v>1.0416666666666667E-3</v>
      </c>
      <c r="C12" s="4">
        <f t="shared" si="0"/>
        <v>8.6805555555555559E-3</v>
      </c>
      <c r="D12" s="51">
        <v>3.4722222222222224E-4</v>
      </c>
      <c r="E12" s="15">
        <f t="shared" si="4"/>
        <v>0.9149305555555568</v>
      </c>
      <c r="F12" s="43">
        <f t="shared" si="4"/>
        <v>0.93576388888889017</v>
      </c>
      <c r="G12" s="43">
        <f t="shared" si="4"/>
        <v>0.95659722222222354</v>
      </c>
      <c r="H12" s="43">
        <f t="shared" si="4"/>
        <v>0.97743055555555691</v>
      </c>
      <c r="I12" s="43">
        <f t="shared" si="4"/>
        <v>0.99826388888889028</v>
      </c>
      <c r="J12" s="14">
        <f t="shared" si="5"/>
        <v>1.9097222222222224E-2</v>
      </c>
      <c r="K12" s="43">
        <f t="shared" si="2"/>
        <v>3.9930555555555552E-2</v>
      </c>
      <c r="L12" s="43">
        <f t="shared" si="2"/>
        <v>6.0763888888888895E-2</v>
      </c>
      <c r="M12" s="43">
        <f t="shared" si="2"/>
        <v>8.1597222222222224E-2</v>
      </c>
      <c r="N12" s="43">
        <f t="shared" si="2"/>
        <v>0.10243055555555555</v>
      </c>
      <c r="O12" s="43">
        <f t="shared" si="2"/>
        <v>0.12326388888888888</v>
      </c>
      <c r="P12" s="43">
        <f t="shared" si="2"/>
        <v>0.14409722222222221</v>
      </c>
      <c r="Q12" s="43">
        <f t="shared" si="2"/>
        <v>0.16493055555555555</v>
      </c>
      <c r="R12" s="43">
        <f t="shared" si="2"/>
        <v>0.1857638888888889</v>
      </c>
      <c r="S12" s="43">
        <f t="shared" si="2"/>
        <v>0.20659722222222224</v>
      </c>
      <c r="T12" s="43">
        <f t="shared" si="2"/>
        <v>0.22743055555555558</v>
      </c>
      <c r="U12" s="43">
        <f t="shared" si="2"/>
        <v>0.24826388888888892</v>
      </c>
      <c r="V12" s="43">
        <f t="shared" si="2"/>
        <v>0.26909722222222232</v>
      </c>
      <c r="W12" s="43">
        <f t="shared" si="2"/>
        <v>0.28993055555555569</v>
      </c>
      <c r="X12" s="43">
        <f t="shared" si="2"/>
        <v>0.31076388888888906</v>
      </c>
      <c r="Y12" s="43">
        <f t="shared" si="2"/>
        <v>0.33159722222222243</v>
      </c>
      <c r="Z12" s="43">
        <f t="shared" si="2"/>
        <v>0.3524305555555558</v>
      </c>
      <c r="AA12" s="43">
        <f t="shared" si="3"/>
        <v>0.37326388888888917</v>
      </c>
      <c r="AB12" s="43">
        <f t="shared" si="3"/>
        <v>0.39409722222222254</v>
      </c>
      <c r="AC12" s="43">
        <f t="shared" si="3"/>
        <v>0.41493055555555591</v>
      </c>
      <c r="AD12" s="43">
        <f t="shared" si="3"/>
        <v>0.43576388888888928</v>
      </c>
      <c r="AE12" s="43">
        <f t="shared" si="3"/>
        <v>0.45659722222222265</v>
      </c>
      <c r="AF12" s="43">
        <f t="shared" si="3"/>
        <v>0.47743055555555602</v>
      </c>
      <c r="AG12" s="43">
        <f t="shared" si="3"/>
        <v>0.49826388888888939</v>
      </c>
      <c r="AH12" s="43">
        <f t="shared" si="3"/>
        <v>0.51909722222222276</v>
      </c>
      <c r="AI12" s="43">
        <f t="shared" si="3"/>
        <v>0.53993055555555614</v>
      </c>
      <c r="AJ12" s="43">
        <f t="shared" si="3"/>
        <v>0.56076388888888951</v>
      </c>
      <c r="AK12" s="43">
        <f t="shared" si="3"/>
        <v>0.58159722222222288</v>
      </c>
      <c r="AL12" s="43">
        <f t="shared" si="3"/>
        <v>0.60243055555555625</v>
      </c>
      <c r="AM12" s="43">
        <f t="shared" si="3"/>
        <v>0.62326388888888962</v>
      </c>
      <c r="AN12" s="43">
        <f t="shared" si="3"/>
        <v>0.64409722222222299</v>
      </c>
      <c r="AO12" s="43">
        <f t="shared" si="3"/>
        <v>0.66493055555555636</v>
      </c>
      <c r="AP12" s="43">
        <f t="shared" si="3"/>
        <v>0.68576388888888973</v>
      </c>
      <c r="AQ12" s="43">
        <f t="shared" si="3"/>
        <v>0.7065972222222231</v>
      </c>
      <c r="AR12" s="43">
        <f t="shared" si="3"/>
        <v>0.72743055555555647</v>
      </c>
      <c r="AS12" s="43">
        <f t="shared" si="3"/>
        <v>0.74826388888888984</v>
      </c>
      <c r="AT12" s="43">
        <f t="shared" si="3"/>
        <v>0.76909722222222321</v>
      </c>
      <c r="AU12" s="43">
        <f t="shared" si="3"/>
        <v>0.78993055555555658</v>
      </c>
      <c r="AV12" s="43">
        <f t="shared" si="3"/>
        <v>0.81076388888888995</v>
      </c>
      <c r="AW12" s="43">
        <f t="shared" si="3"/>
        <v>0.83159722222222332</v>
      </c>
      <c r="AX12" s="43">
        <f t="shared" si="3"/>
        <v>0.85243055555555669</v>
      </c>
      <c r="AY12" s="43">
        <f t="shared" si="3"/>
        <v>0.87326388888889006</v>
      </c>
      <c r="AZ12" s="4">
        <f t="shared" si="3"/>
        <v>0.89409722222222343</v>
      </c>
    </row>
    <row r="13" spans="1:52" x14ac:dyDescent="0.2">
      <c r="A13" s="8" t="s">
        <v>9</v>
      </c>
      <c r="B13" s="15">
        <v>1.0416666666666667E-3</v>
      </c>
      <c r="C13" s="4">
        <f t="shared" si="0"/>
        <v>1.0069444444444445E-2</v>
      </c>
      <c r="D13" s="51">
        <v>3.4722222222222224E-4</v>
      </c>
      <c r="E13" s="15">
        <f t="shared" si="4"/>
        <v>0.91631944444444569</v>
      </c>
      <c r="F13" s="43">
        <f t="shared" si="4"/>
        <v>0.93715277777777906</v>
      </c>
      <c r="G13" s="43">
        <f t="shared" si="4"/>
        <v>0.95798611111111243</v>
      </c>
      <c r="H13" s="43">
        <f t="shared" si="4"/>
        <v>0.9788194444444458</v>
      </c>
      <c r="I13" s="43">
        <f t="shared" si="4"/>
        <v>0.99965277777777917</v>
      </c>
      <c r="J13" s="14">
        <f t="shared" si="5"/>
        <v>2.0486111111111111E-2</v>
      </c>
      <c r="K13" s="43">
        <f t="shared" si="2"/>
        <v>4.1319444444444443E-2</v>
      </c>
      <c r="L13" s="43">
        <f t="shared" si="2"/>
        <v>6.2152777777777779E-2</v>
      </c>
      <c r="M13" s="43">
        <f t="shared" si="2"/>
        <v>8.2986111111111122E-2</v>
      </c>
      <c r="N13" s="43">
        <f t="shared" si="2"/>
        <v>0.10381944444444445</v>
      </c>
      <c r="O13" s="43">
        <f t="shared" si="2"/>
        <v>0.12465277777777778</v>
      </c>
      <c r="P13" s="43">
        <f t="shared" si="2"/>
        <v>0.14548611111111109</v>
      </c>
      <c r="Q13" s="43">
        <f t="shared" si="2"/>
        <v>0.16631944444444444</v>
      </c>
      <c r="R13" s="43">
        <f t="shared" si="2"/>
        <v>0.18715277777777778</v>
      </c>
      <c r="S13" s="43">
        <f t="shared" si="2"/>
        <v>0.20798611111111112</v>
      </c>
      <c r="T13" s="43">
        <f t="shared" si="2"/>
        <v>0.22881944444444446</v>
      </c>
      <c r="U13" s="43">
        <f t="shared" si="2"/>
        <v>0.24965277777777781</v>
      </c>
      <c r="V13" s="43">
        <f t="shared" si="2"/>
        <v>0.2704861111111112</v>
      </c>
      <c r="W13" s="43">
        <f t="shared" si="2"/>
        <v>0.29131944444444458</v>
      </c>
      <c r="X13" s="43">
        <f t="shared" si="2"/>
        <v>0.31215277777777795</v>
      </c>
      <c r="Y13" s="43">
        <f t="shared" si="2"/>
        <v>0.33298611111111132</v>
      </c>
      <c r="Z13" s="43">
        <f t="shared" si="2"/>
        <v>0.35381944444444469</v>
      </c>
      <c r="AA13" s="43">
        <f t="shared" si="3"/>
        <v>0.37465277777777806</v>
      </c>
      <c r="AB13" s="43">
        <f t="shared" si="3"/>
        <v>0.39548611111111143</v>
      </c>
      <c r="AC13" s="43">
        <f t="shared" si="3"/>
        <v>0.4163194444444448</v>
      </c>
      <c r="AD13" s="43">
        <f t="shared" si="3"/>
        <v>0.43715277777777817</v>
      </c>
      <c r="AE13" s="43">
        <f t="shared" si="3"/>
        <v>0.45798611111111154</v>
      </c>
      <c r="AF13" s="43">
        <f t="shared" si="3"/>
        <v>0.47881944444444491</v>
      </c>
      <c r="AG13" s="43">
        <f t="shared" si="3"/>
        <v>0.49965277777777828</v>
      </c>
      <c r="AH13" s="43">
        <f t="shared" si="3"/>
        <v>0.52048611111111165</v>
      </c>
      <c r="AI13" s="43">
        <f t="shared" si="3"/>
        <v>0.54131944444444502</v>
      </c>
      <c r="AJ13" s="43">
        <f t="shared" si="3"/>
        <v>0.56215277777777839</v>
      </c>
      <c r="AK13" s="43">
        <f t="shared" si="3"/>
        <v>0.58298611111111176</v>
      </c>
      <c r="AL13" s="43">
        <f t="shared" si="3"/>
        <v>0.60381944444444513</v>
      </c>
      <c r="AM13" s="43">
        <f t="shared" si="3"/>
        <v>0.6246527777777785</v>
      </c>
      <c r="AN13" s="43">
        <f t="shared" si="3"/>
        <v>0.64548611111111187</v>
      </c>
      <c r="AO13" s="43">
        <f t="shared" si="3"/>
        <v>0.66631944444444524</v>
      </c>
      <c r="AP13" s="43">
        <f t="shared" si="3"/>
        <v>0.68715277777777861</v>
      </c>
      <c r="AQ13" s="43">
        <f t="shared" si="3"/>
        <v>0.70798611111111198</v>
      </c>
      <c r="AR13" s="43">
        <f t="shared" si="3"/>
        <v>0.72881944444444535</v>
      </c>
      <c r="AS13" s="43">
        <f t="shared" si="3"/>
        <v>0.74965277777777872</v>
      </c>
      <c r="AT13" s="43">
        <f t="shared" si="3"/>
        <v>0.77048611111111209</v>
      </c>
      <c r="AU13" s="43">
        <f t="shared" si="3"/>
        <v>0.79131944444444546</v>
      </c>
      <c r="AV13" s="43">
        <f t="shared" si="3"/>
        <v>0.81215277777777883</v>
      </c>
      <c r="AW13" s="43">
        <f t="shared" si="3"/>
        <v>0.8329861111111122</v>
      </c>
      <c r="AX13" s="43">
        <f t="shared" si="3"/>
        <v>0.85381944444444557</v>
      </c>
      <c r="AY13" s="43">
        <f t="shared" si="3"/>
        <v>0.87465277777777894</v>
      </c>
      <c r="AZ13" s="4">
        <f t="shared" si="3"/>
        <v>0.89548611111111232</v>
      </c>
    </row>
    <row r="14" spans="1:52" x14ac:dyDescent="0.2">
      <c r="A14" s="8" t="s">
        <v>10</v>
      </c>
      <c r="B14" s="15">
        <v>8.6805555555555551E-4</v>
      </c>
      <c r="C14" s="4">
        <f t="shared" si="0"/>
        <v>1.1284722222222224E-2</v>
      </c>
      <c r="D14" s="51">
        <v>3.4722222222222224E-4</v>
      </c>
      <c r="E14" s="15">
        <f t="shared" si="4"/>
        <v>0.91753472222222343</v>
      </c>
      <c r="F14" s="43">
        <f t="shared" si="4"/>
        <v>0.9383680555555568</v>
      </c>
      <c r="G14" s="43">
        <f t="shared" si="4"/>
        <v>0.95920138888889017</v>
      </c>
      <c r="H14" s="43">
        <f t="shared" si="4"/>
        <v>0.98003472222222354</v>
      </c>
      <c r="I14" s="43">
        <f t="shared" si="4"/>
        <v>1.0008680555555569</v>
      </c>
      <c r="J14" s="14">
        <f t="shared" si="5"/>
        <v>2.1701388888888888E-2</v>
      </c>
      <c r="K14" s="43">
        <f t="shared" si="2"/>
        <v>4.2534722222222224E-2</v>
      </c>
      <c r="L14" s="43">
        <f t="shared" si="2"/>
        <v>6.3368055555555552E-2</v>
      </c>
      <c r="M14" s="43">
        <f t="shared" si="2"/>
        <v>8.4201388888888895E-2</v>
      </c>
      <c r="N14" s="43">
        <f t="shared" si="2"/>
        <v>0.10503472222222222</v>
      </c>
      <c r="O14" s="43">
        <f t="shared" si="2"/>
        <v>0.12586805555555555</v>
      </c>
      <c r="P14" s="43">
        <f t="shared" si="2"/>
        <v>0.1467013888888889</v>
      </c>
      <c r="Q14" s="43">
        <f t="shared" si="2"/>
        <v>0.16753472222222221</v>
      </c>
      <c r="R14" s="43">
        <f t="shared" si="2"/>
        <v>0.18836805555555558</v>
      </c>
      <c r="S14" s="43">
        <f t="shared" si="2"/>
        <v>0.2092013888888889</v>
      </c>
      <c r="T14" s="43">
        <f t="shared" si="2"/>
        <v>0.23003472222222227</v>
      </c>
      <c r="U14" s="43">
        <f t="shared" si="2"/>
        <v>0.25086805555555558</v>
      </c>
      <c r="V14" s="43">
        <f t="shared" si="2"/>
        <v>0.27170138888888895</v>
      </c>
      <c r="W14" s="43">
        <f t="shared" si="2"/>
        <v>0.29253472222222232</v>
      </c>
      <c r="X14" s="43">
        <f t="shared" si="2"/>
        <v>0.31336805555555569</v>
      </c>
      <c r="Y14" s="43">
        <f t="shared" si="2"/>
        <v>0.33420138888888906</v>
      </c>
      <c r="Z14" s="43">
        <f t="shared" si="2"/>
        <v>0.35503472222222243</v>
      </c>
      <c r="AA14" s="43">
        <f t="shared" si="3"/>
        <v>0.3758680555555558</v>
      </c>
      <c r="AB14" s="43">
        <f t="shared" si="3"/>
        <v>0.39670138888888917</v>
      </c>
      <c r="AC14" s="43">
        <f t="shared" si="3"/>
        <v>0.41753472222222254</v>
      </c>
      <c r="AD14" s="43">
        <f t="shared" si="3"/>
        <v>0.43836805555555591</v>
      </c>
      <c r="AE14" s="43">
        <f t="shared" si="3"/>
        <v>0.45920138888888928</v>
      </c>
      <c r="AF14" s="43">
        <f t="shared" si="3"/>
        <v>0.48003472222222265</v>
      </c>
      <c r="AG14" s="43">
        <f t="shared" si="3"/>
        <v>0.50086805555555602</v>
      </c>
      <c r="AH14" s="43">
        <f t="shared" si="3"/>
        <v>0.52170138888888939</v>
      </c>
      <c r="AI14" s="43">
        <f t="shared" si="3"/>
        <v>0.54253472222222276</v>
      </c>
      <c r="AJ14" s="43">
        <f t="shared" si="3"/>
        <v>0.56336805555555614</v>
      </c>
      <c r="AK14" s="43">
        <f t="shared" si="3"/>
        <v>0.58420138888888951</v>
      </c>
      <c r="AL14" s="43">
        <f t="shared" si="3"/>
        <v>0.60503472222222288</v>
      </c>
      <c r="AM14" s="43">
        <f t="shared" si="3"/>
        <v>0.62586805555555625</v>
      </c>
      <c r="AN14" s="43">
        <f t="shared" si="3"/>
        <v>0.64670138888888962</v>
      </c>
      <c r="AO14" s="43">
        <f t="shared" si="3"/>
        <v>0.66753472222222299</v>
      </c>
      <c r="AP14" s="43">
        <f t="shared" si="3"/>
        <v>0.68836805555555636</v>
      </c>
      <c r="AQ14" s="43">
        <f t="shared" si="3"/>
        <v>0.70920138888888973</v>
      </c>
      <c r="AR14" s="43">
        <f t="shared" si="3"/>
        <v>0.7300347222222231</v>
      </c>
      <c r="AS14" s="43">
        <f t="shared" si="3"/>
        <v>0.75086805555555647</v>
      </c>
      <c r="AT14" s="43">
        <f t="shared" si="3"/>
        <v>0.77170138888888984</v>
      </c>
      <c r="AU14" s="43">
        <f t="shared" si="3"/>
        <v>0.79253472222222321</v>
      </c>
      <c r="AV14" s="43">
        <f t="shared" si="3"/>
        <v>0.81336805555555658</v>
      </c>
      <c r="AW14" s="43">
        <f t="shared" si="3"/>
        <v>0.83420138888888995</v>
      </c>
      <c r="AX14" s="43">
        <f t="shared" si="3"/>
        <v>0.85503472222222332</v>
      </c>
      <c r="AY14" s="43">
        <f t="shared" si="3"/>
        <v>0.87586805555555669</v>
      </c>
      <c r="AZ14" s="4">
        <f t="shared" si="3"/>
        <v>0.89670138888889006</v>
      </c>
    </row>
    <row r="15" spans="1:52" x14ac:dyDescent="0.2">
      <c r="A15" s="8" t="s">
        <v>11</v>
      </c>
      <c r="B15" s="15">
        <v>8.6805555555555551E-4</v>
      </c>
      <c r="C15" s="4">
        <f t="shared" si="0"/>
        <v>1.2500000000000002E-2</v>
      </c>
      <c r="D15" s="51">
        <v>6.9444444444444447E-4</v>
      </c>
      <c r="E15" s="15">
        <f t="shared" si="4"/>
        <v>0.91875000000000118</v>
      </c>
      <c r="F15" s="43">
        <f t="shared" si="4"/>
        <v>0.93958333333333455</v>
      </c>
      <c r="G15" s="43">
        <f t="shared" si="4"/>
        <v>0.96041666666666792</v>
      </c>
      <c r="H15" s="43">
        <f t="shared" si="4"/>
        <v>0.98125000000000129</v>
      </c>
      <c r="I15" s="43">
        <f t="shared" si="4"/>
        <v>1.0020833333333348</v>
      </c>
      <c r="J15" s="14">
        <f t="shared" si="5"/>
        <v>2.2916666666666669E-2</v>
      </c>
      <c r="K15" s="43">
        <f t="shared" si="2"/>
        <v>4.3750000000000004E-2</v>
      </c>
      <c r="L15" s="43">
        <f t="shared" si="2"/>
        <v>6.458333333333334E-2</v>
      </c>
      <c r="M15" s="43">
        <f t="shared" si="2"/>
        <v>8.5416666666666669E-2</v>
      </c>
      <c r="N15" s="43">
        <f t="shared" si="2"/>
        <v>0.10625</v>
      </c>
      <c r="O15" s="43">
        <f t="shared" si="2"/>
        <v>0.12708333333333333</v>
      </c>
      <c r="P15" s="43">
        <f t="shared" si="2"/>
        <v>0.14791666666666667</v>
      </c>
      <c r="Q15" s="43">
        <f t="shared" si="2"/>
        <v>0.16875000000000001</v>
      </c>
      <c r="R15" s="43">
        <f t="shared" si="2"/>
        <v>0.18958333333333335</v>
      </c>
      <c r="S15" s="43">
        <f t="shared" si="2"/>
        <v>0.2104166666666667</v>
      </c>
      <c r="T15" s="43">
        <f t="shared" si="2"/>
        <v>0.23125000000000004</v>
      </c>
      <c r="U15" s="43">
        <f t="shared" si="2"/>
        <v>0.25208333333333338</v>
      </c>
      <c r="V15" s="43">
        <f t="shared" si="2"/>
        <v>0.27291666666666675</v>
      </c>
      <c r="W15" s="43">
        <f t="shared" si="2"/>
        <v>0.29375000000000012</v>
      </c>
      <c r="X15" s="43">
        <f t="shared" si="2"/>
        <v>0.31458333333333349</v>
      </c>
      <c r="Y15" s="43">
        <f t="shared" si="2"/>
        <v>0.33541666666666686</v>
      </c>
      <c r="Z15" s="43">
        <f t="shared" si="2"/>
        <v>0.35625000000000023</v>
      </c>
      <c r="AA15" s="43">
        <f t="shared" si="3"/>
        <v>0.3770833333333336</v>
      </c>
      <c r="AB15" s="43">
        <f t="shared" si="3"/>
        <v>0.39791666666666697</v>
      </c>
      <c r="AC15" s="43">
        <f t="shared" si="3"/>
        <v>0.41875000000000034</v>
      </c>
      <c r="AD15" s="43">
        <f t="shared" si="3"/>
        <v>0.43958333333333371</v>
      </c>
      <c r="AE15" s="43">
        <f t="shared" si="3"/>
        <v>0.46041666666666708</v>
      </c>
      <c r="AF15" s="43">
        <f t="shared" si="3"/>
        <v>0.48125000000000046</v>
      </c>
      <c r="AG15" s="43">
        <f t="shared" si="3"/>
        <v>0.50208333333333377</v>
      </c>
      <c r="AH15" s="43">
        <f t="shared" si="3"/>
        <v>0.52291666666666714</v>
      </c>
      <c r="AI15" s="43">
        <f t="shared" si="3"/>
        <v>0.54375000000000051</v>
      </c>
      <c r="AJ15" s="43">
        <f t="shared" si="3"/>
        <v>0.56458333333333388</v>
      </c>
      <c r="AK15" s="43">
        <f t="shared" si="3"/>
        <v>0.58541666666666725</v>
      </c>
      <c r="AL15" s="43">
        <f t="shared" si="3"/>
        <v>0.60625000000000062</v>
      </c>
      <c r="AM15" s="43">
        <f t="shared" si="3"/>
        <v>0.62708333333333399</v>
      </c>
      <c r="AN15" s="43">
        <f t="shared" si="3"/>
        <v>0.64791666666666736</v>
      </c>
      <c r="AO15" s="43">
        <f t="shared" si="3"/>
        <v>0.66875000000000073</v>
      </c>
      <c r="AP15" s="43">
        <f t="shared" si="3"/>
        <v>0.6895833333333341</v>
      </c>
      <c r="AQ15" s="43">
        <f t="shared" si="3"/>
        <v>0.71041666666666747</v>
      </c>
      <c r="AR15" s="43">
        <f t="shared" si="3"/>
        <v>0.73125000000000084</v>
      </c>
      <c r="AS15" s="43">
        <f t="shared" si="3"/>
        <v>0.75208333333333421</v>
      </c>
      <c r="AT15" s="43">
        <f t="shared" si="3"/>
        <v>0.77291666666666758</v>
      </c>
      <c r="AU15" s="43">
        <f t="shared" si="3"/>
        <v>0.79375000000000095</v>
      </c>
      <c r="AV15" s="43">
        <f t="shared" si="3"/>
        <v>0.81458333333333433</v>
      </c>
      <c r="AW15" s="43">
        <f t="shared" si="3"/>
        <v>0.8354166666666677</v>
      </c>
      <c r="AX15" s="43">
        <f t="shared" si="3"/>
        <v>0.85625000000000107</v>
      </c>
      <c r="AY15" s="43">
        <f t="shared" si="3"/>
        <v>0.87708333333333444</v>
      </c>
      <c r="AZ15" s="4">
        <f t="shared" si="3"/>
        <v>0.89791666666666781</v>
      </c>
    </row>
    <row r="16" spans="1:52" x14ac:dyDescent="0.2">
      <c r="A16" s="8" t="s">
        <v>12</v>
      </c>
      <c r="B16" s="15">
        <v>1.3888888888888889E-3</v>
      </c>
      <c r="C16" s="4">
        <f t="shared" si="0"/>
        <v>1.4583333333333335E-2</v>
      </c>
      <c r="D16" s="51">
        <v>3.4722222222222224E-4</v>
      </c>
      <c r="E16" s="15">
        <f t="shared" si="4"/>
        <v>0.9208333333333345</v>
      </c>
      <c r="F16" s="43">
        <f t="shared" si="4"/>
        <v>0.94166666666666787</v>
      </c>
      <c r="G16" s="43">
        <f t="shared" si="4"/>
        <v>0.96250000000000124</v>
      </c>
      <c r="H16" s="43">
        <f t="shared" si="4"/>
        <v>0.98333333333333461</v>
      </c>
      <c r="I16" s="43">
        <f t="shared" si="4"/>
        <v>1.004166666666668</v>
      </c>
      <c r="J16" s="14">
        <f t="shared" si="5"/>
        <v>2.5000000000000001E-2</v>
      </c>
      <c r="K16" s="43">
        <f t="shared" si="2"/>
        <v>4.5833333333333337E-2</v>
      </c>
      <c r="L16" s="43">
        <f t="shared" si="2"/>
        <v>6.6666666666666666E-2</v>
      </c>
      <c r="M16" s="43">
        <f t="shared" si="2"/>
        <v>8.7500000000000008E-2</v>
      </c>
      <c r="N16" s="43">
        <f t="shared" si="2"/>
        <v>0.10833333333333334</v>
      </c>
      <c r="O16" s="43">
        <f t="shared" si="2"/>
        <v>0.12916666666666665</v>
      </c>
      <c r="P16" s="43">
        <f t="shared" si="2"/>
        <v>0.15</v>
      </c>
      <c r="Q16" s="43">
        <f t="shared" si="2"/>
        <v>0.17083333333333334</v>
      </c>
      <c r="R16" s="43">
        <f t="shared" si="2"/>
        <v>0.19166666666666668</v>
      </c>
      <c r="S16" s="43">
        <f t="shared" si="2"/>
        <v>0.21250000000000002</v>
      </c>
      <c r="T16" s="43">
        <f t="shared" si="2"/>
        <v>0.23333333333333336</v>
      </c>
      <c r="U16" s="43">
        <f t="shared" si="2"/>
        <v>0.25416666666666671</v>
      </c>
      <c r="V16" s="43">
        <f t="shared" si="2"/>
        <v>0.27500000000000008</v>
      </c>
      <c r="W16" s="43">
        <f t="shared" si="2"/>
        <v>0.29583333333333345</v>
      </c>
      <c r="X16" s="43">
        <f t="shared" si="2"/>
        <v>0.31666666666666682</v>
      </c>
      <c r="Y16" s="43">
        <f t="shared" si="2"/>
        <v>0.33750000000000019</v>
      </c>
      <c r="Z16" s="43">
        <f t="shared" si="2"/>
        <v>0.35833333333333356</v>
      </c>
      <c r="AA16" s="43">
        <f t="shared" si="3"/>
        <v>0.37916666666666693</v>
      </c>
      <c r="AB16" s="43">
        <f t="shared" si="3"/>
        <v>0.4000000000000003</v>
      </c>
      <c r="AC16" s="43">
        <f t="shared" si="3"/>
        <v>0.42083333333333367</v>
      </c>
      <c r="AD16" s="43">
        <f t="shared" si="3"/>
        <v>0.44166666666666704</v>
      </c>
      <c r="AE16" s="43">
        <f t="shared" si="3"/>
        <v>0.46250000000000041</v>
      </c>
      <c r="AF16" s="43">
        <f t="shared" si="3"/>
        <v>0.48333333333333378</v>
      </c>
      <c r="AG16" s="43">
        <f t="shared" si="3"/>
        <v>0.5041666666666671</v>
      </c>
      <c r="AH16" s="43">
        <f t="shared" si="3"/>
        <v>0.52500000000000047</v>
      </c>
      <c r="AI16" s="43">
        <f t="shared" si="3"/>
        <v>0.54583333333333384</v>
      </c>
      <c r="AJ16" s="43">
        <f t="shared" si="3"/>
        <v>0.56666666666666721</v>
      </c>
      <c r="AK16" s="43">
        <f t="shared" si="3"/>
        <v>0.58750000000000058</v>
      </c>
      <c r="AL16" s="43">
        <f t="shared" si="3"/>
        <v>0.60833333333333395</v>
      </c>
      <c r="AM16" s="43">
        <f t="shared" si="3"/>
        <v>0.62916666666666732</v>
      </c>
      <c r="AN16" s="43">
        <f t="shared" si="3"/>
        <v>0.65000000000000069</v>
      </c>
      <c r="AO16" s="43">
        <f t="shared" si="3"/>
        <v>0.67083333333333406</v>
      </c>
      <c r="AP16" s="43">
        <f t="shared" si="3"/>
        <v>0.69166666666666743</v>
      </c>
      <c r="AQ16" s="43">
        <f t="shared" si="3"/>
        <v>0.7125000000000008</v>
      </c>
      <c r="AR16" s="43">
        <f t="shared" si="3"/>
        <v>0.73333333333333417</v>
      </c>
      <c r="AS16" s="43">
        <f t="shared" si="3"/>
        <v>0.75416666666666754</v>
      </c>
      <c r="AT16" s="43">
        <f t="shared" si="3"/>
        <v>0.77500000000000091</v>
      </c>
      <c r="AU16" s="43">
        <f t="shared" si="3"/>
        <v>0.79583333333333428</v>
      </c>
      <c r="AV16" s="43">
        <f t="shared" ref="AV16:AZ16" si="6">AV$6+$C16</f>
        <v>0.81666666666666765</v>
      </c>
      <c r="AW16" s="43">
        <f t="shared" si="6"/>
        <v>0.83750000000000102</v>
      </c>
      <c r="AX16" s="43">
        <f t="shared" si="6"/>
        <v>0.85833333333333439</v>
      </c>
      <c r="AY16" s="43">
        <f t="shared" si="6"/>
        <v>0.87916666666666776</v>
      </c>
      <c r="AZ16" s="4">
        <f t="shared" si="6"/>
        <v>0.90000000000000113</v>
      </c>
    </row>
    <row r="17" spans="1:52" x14ac:dyDescent="0.2">
      <c r="A17" s="8" t="s">
        <v>13</v>
      </c>
      <c r="B17" s="15">
        <v>1.0416666666666667E-3</v>
      </c>
      <c r="C17" s="4">
        <f t="shared" si="0"/>
        <v>1.5972222222222224E-2</v>
      </c>
      <c r="D17" s="51">
        <v>3.4722222222222224E-4</v>
      </c>
      <c r="E17" s="15">
        <f t="shared" si="4"/>
        <v>0.9222222222222235</v>
      </c>
      <c r="F17" s="43">
        <f t="shared" si="4"/>
        <v>0.94305555555555687</v>
      </c>
      <c r="G17" s="43">
        <f t="shared" si="4"/>
        <v>0.96388888888889024</v>
      </c>
      <c r="H17" s="43">
        <f t="shared" si="4"/>
        <v>0.98472222222222361</v>
      </c>
      <c r="I17" s="43">
        <f t="shared" si="4"/>
        <v>1.0055555555555569</v>
      </c>
      <c r="J17" s="14">
        <f t="shared" si="5"/>
        <v>2.6388888888888892E-2</v>
      </c>
      <c r="K17" s="43">
        <f t="shared" si="2"/>
        <v>4.7222222222222221E-2</v>
      </c>
      <c r="L17" s="43">
        <f t="shared" si="2"/>
        <v>6.8055555555555564E-2</v>
      </c>
      <c r="M17" s="43">
        <f t="shared" si="2"/>
        <v>8.8888888888888892E-2</v>
      </c>
      <c r="N17" s="43">
        <f t="shared" si="2"/>
        <v>0.10972222222222222</v>
      </c>
      <c r="O17" s="43">
        <f t="shared" si="2"/>
        <v>0.13055555555555556</v>
      </c>
      <c r="P17" s="43">
        <f t="shared" si="2"/>
        <v>0.15138888888888888</v>
      </c>
      <c r="Q17" s="43">
        <f t="shared" si="2"/>
        <v>0.17222222222222222</v>
      </c>
      <c r="R17" s="43">
        <f t="shared" si="2"/>
        <v>0.19305555555555556</v>
      </c>
      <c r="S17" s="43">
        <f t="shared" si="2"/>
        <v>0.21388888888888891</v>
      </c>
      <c r="T17" s="43">
        <f t="shared" si="2"/>
        <v>0.23472222222222225</v>
      </c>
      <c r="U17" s="43">
        <f t="shared" si="2"/>
        <v>0.25555555555555559</v>
      </c>
      <c r="V17" s="43">
        <f t="shared" si="2"/>
        <v>0.27638888888888896</v>
      </c>
      <c r="W17" s="43">
        <f t="shared" si="2"/>
        <v>0.29722222222222233</v>
      </c>
      <c r="X17" s="43">
        <f t="shared" si="2"/>
        <v>0.3180555555555557</v>
      </c>
      <c r="Y17" s="43">
        <f t="shared" si="2"/>
        <v>0.33888888888888907</v>
      </c>
      <c r="Z17" s="43">
        <f t="shared" si="2"/>
        <v>0.35972222222222244</v>
      </c>
      <c r="AA17" s="43">
        <f t="shared" ref="AA17:AP32" si="7">AA$6+$C17</f>
        <v>0.38055555555555581</v>
      </c>
      <c r="AB17" s="43">
        <f t="shared" si="7"/>
        <v>0.40138888888888918</v>
      </c>
      <c r="AC17" s="43">
        <f t="shared" si="7"/>
        <v>0.42222222222222255</v>
      </c>
      <c r="AD17" s="43">
        <f t="shared" si="7"/>
        <v>0.44305555555555592</v>
      </c>
      <c r="AE17" s="43">
        <f t="shared" si="7"/>
        <v>0.46388888888888929</v>
      </c>
      <c r="AF17" s="43">
        <f t="shared" si="7"/>
        <v>0.48472222222222267</v>
      </c>
      <c r="AG17" s="43">
        <f t="shared" si="7"/>
        <v>0.50555555555555609</v>
      </c>
      <c r="AH17" s="43">
        <f t="shared" si="7"/>
        <v>0.52638888888888946</v>
      </c>
      <c r="AI17" s="43">
        <f t="shared" si="7"/>
        <v>0.54722222222222283</v>
      </c>
      <c r="AJ17" s="43">
        <f t="shared" si="7"/>
        <v>0.5680555555555562</v>
      </c>
      <c r="AK17" s="43">
        <f t="shared" si="7"/>
        <v>0.58888888888888957</v>
      </c>
      <c r="AL17" s="43">
        <f t="shared" si="7"/>
        <v>0.60972222222222294</v>
      </c>
      <c r="AM17" s="43">
        <f t="shared" si="7"/>
        <v>0.63055555555555631</v>
      </c>
      <c r="AN17" s="43">
        <f t="shared" si="7"/>
        <v>0.65138888888888968</v>
      </c>
      <c r="AO17" s="43">
        <f t="shared" si="7"/>
        <v>0.67222222222222305</v>
      </c>
      <c r="AP17" s="43">
        <f t="shared" si="7"/>
        <v>0.69305555555555642</v>
      </c>
      <c r="AQ17" s="43">
        <f t="shared" ref="AQ17:AZ32" si="8">AQ$6+$C17</f>
        <v>0.71388888888888979</v>
      </c>
      <c r="AR17" s="43">
        <f t="shared" si="8"/>
        <v>0.73472222222222316</v>
      </c>
      <c r="AS17" s="43">
        <f t="shared" si="8"/>
        <v>0.75555555555555654</v>
      </c>
      <c r="AT17" s="43">
        <f t="shared" si="8"/>
        <v>0.77638888888888991</v>
      </c>
      <c r="AU17" s="43">
        <f t="shared" si="8"/>
        <v>0.79722222222222328</v>
      </c>
      <c r="AV17" s="43">
        <f t="shared" si="8"/>
        <v>0.81805555555555665</v>
      </c>
      <c r="AW17" s="43">
        <f t="shared" si="8"/>
        <v>0.83888888888889002</v>
      </c>
      <c r="AX17" s="43">
        <f t="shared" si="8"/>
        <v>0.85972222222222339</v>
      </c>
      <c r="AY17" s="43">
        <f t="shared" si="8"/>
        <v>0.88055555555555676</v>
      </c>
      <c r="AZ17" s="4">
        <f t="shared" si="8"/>
        <v>0.90138888888889013</v>
      </c>
    </row>
    <row r="18" spans="1:52" x14ac:dyDescent="0.2">
      <c r="A18" s="8" t="s">
        <v>14</v>
      </c>
      <c r="B18" s="15">
        <v>2.9513888888888888E-3</v>
      </c>
      <c r="C18" s="4">
        <f t="shared" si="0"/>
        <v>1.9270833333333334E-2</v>
      </c>
      <c r="D18" s="51">
        <v>3.4722222222222224E-4</v>
      </c>
      <c r="E18" s="15">
        <f t="shared" ref="E18:I27" si="9">E$6+$C18</f>
        <v>0.92552083333333457</v>
      </c>
      <c r="F18" s="43">
        <f t="shared" si="9"/>
        <v>0.94635416666666794</v>
      </c>
      <c r="G18" s="43">
        <f t="shared" si="9"/>
        <v>0.96718750000000131</v>
      </c>
      <c r="H18" s="43">
        <f t="shared" si="9"/>
        <v>0.98802083333333468</v>
      </c>
      <c r="I18" s="43">
        <f t="shared" si="9"/>
        <v>1.0088541666666679</v>
      </c>
      <c r="J18" s="14">
        <f t="shared" si="5"/>
        <v>2.9687499999999999E-2</v>
      </c>
      <c r="K18" s="43">
        <f t="shared" si="2"/>
        <v>5.0520833333333334E-2</v>
      </c>
      <c r="L18" s="43">
        <f t="shared" si="2"/>
        <v>7.1354166666666663E-2</v>
      </c>
      <c r="M18" s="43">
        <f t="shared" si="2"/>
        <v>9.2187500000000006E-2</v>
      </c>
      <c r="N18" s="43">
        <f t="shared" si="2"/>
        <v>0.11302083333333333</v>
      </c>
      <c r="O18" s="43">
        <f t="shared" si="2"/>
        <v>0.13385416666666666</v>
      </c>
      <c r="P18" s="43">
        <f t="shared" si="2"/>
        <v>0.15468749999999998</v>
      </c>
      <c r="Q18" s="43">
        <f t="shared" si="2"/>
        <v>0.17552083333333335</v>
      </c>
      <c r="R18" s="43">
        <f t="shared" si="2"/>
        <v>0.19635416666666666</v>
      </c>
      <c r="S18" s="43">
        <f t="shared" si="2"/>
        <v>0.21718750000000003</v>
      </c>
      <c r="T18" s="43">
        <f t="shared" si="2"/>
        <v>0.23802083333333335</v>
      </c>
      <c r="U18" s="43">
        <f t="shared" si="2"/>
        <v>0.25885416666666672</v>
      </c>
      <c r="V18" s="43">
        <f t="shared" si="2"/>
        <v>0.27968750000000009</v>
      </c>
      <c r="W18" s="43">
        <f t="shared" si="2"/>
        <v>0.30052083333333346</v>
      </c>
      <c r="X18" s="43">
        <f t="shared" si="2"/>
        <v>0.32135416666666683</v>
      </c>
      <c r="Y18" s="43">
        <f t="shared" si="2"/>
        <v>0.3421875000000002</v>
      </c>
      <c r="Z18" s="43">
        <f t="shared" si="2"/>
        <v>0.36302083333333357</v>
      </c>
      <c r="AA18" s="43">
        <f t="shared" si="7"/>
        <v>0.38385416666666694</v>
      </c>
      <c r="AB18" s="43">
        <f t="shared" si="7"/>
        <v>0.40468750000000031</v>
      </c>
      <c r="AC18" s="43">
        <f t="shared" si="7"/>
        <v>0.42552083333333368</v>
      </c>
      <c r="AD18" s="43">
        <f t="shared" si="7"/>
        <v>0.44635416666666705</v>
      </c>
      <c r="AE18" s="43">
        <f t="shared" si="7"/>
        <v>0.46718750000000042</v>
      </c>
      <c r="AF18" s="43">
        <f t="shared" si="7"/>
        <v>0.48802083333333379</v>
      </c>
      <c r="AG18" s="43">
        <f t="shared" si="7"/>
        <v>0.50885416666666716</v>
      </c>
      <c r="AH18" s="43">
        <f t="shared" si="7"/>
        <v>0.52968750000000053</v>
      </c>
      <c r="AI18" s="43">
        <f t="shared" si="7"/>
        <v>0.5505208333333339</v>
      </c>
      <c r="AJ18" s="43">
        <f t="shared" si="7"/>
        <v>0.57135416666666727</v>
      </c>
      <c r="AK18" s="43">
        <f t="shared" si="7"/>
        <v>0.59218750000000064</v>
      </c>
      <c r="AL18" s="43">
        <f t="shared" si="7"/>
        <v>0.61302083333333401</v>
      </c>
      <c r="AM18" s="43">
        <f t="shared" si="7"/>
        <v>0.63385416666666738</v>
      </c>
      <c r="AN18" s="43">
        <f t="shared" si="7"/>
        <v>0.65468750000000075</v>
      </c>
      <c r="AO18" s="43">
        <f t="shared" si="7"/>
        <v>0.67552083333333413</v>
      </c>
      <c r="AP18" s="43">
        <f t="shared" si="7"/>
        <v>0.6963541666666675</v>
      </c>
      <c r="AQ18" s="43">
        <f t="shared" si="8"/>
        <v>0.71718750000000087</v>
      </c>
      <c r="AR18" s="43">
        <f t="shared" si="8"/>
        <v>0.73802083333333424</v>
      </c>
      <c r="AS18" s="43">
        <f t="shared" si="8"/>
        <v>0.75885416666666761</v>
      </c>
      <c r="AT18" s="43">
        <f t="shared" si="8"/>
        <v>0.77968750000000098</v>
      </c>
      <c r="AU18" s="43">
        <f t="shared" si="8"/>
        <v>0.80052083333333435</v>
      </c>
      <c r="AV18" s="43">
        <f t="shared" si="8"/>
        <v>0.82135416666666772</v>
      </c>
      <c r="AW18" s="43">
        <f t="shared" si="8"/>
        <v>0.84218750000000109</v>
      </c>
      <c r="AX18" s="43">
        <f t="shared" si="8"/>
        <v>0.86302083333333446</v>
      </c>
      <c r="AY18" s="43">
        <f t="shared" si="8"/>
        <v>0.88385416666666783</v>
      </c>
      <c r="AZ18" s="4">
        <f t="shared" si="8"/>
        <v>0.9046875000000012</v>
      </c>
    </row>
    <row r="19" spans="1:52" x14ac:dyDescent="0.2">
      <c r="A19" s="9" t="s">
        <v>15</v>
      </c>
      <c r="B19" s="15">
        <v>2.7777777777777779E-3</v>
      </c>
      <c r="C19" s="4">
        <f t="shared" si="0"/>
        <v>2.2395833333333334E-2</v>
      </c>
      <c r="D19" s="51">
        <v>6.9444444444444447E-4</v>
      </c>
      <c r="E19" s="15">
        <f t="shared" si="9"/>
        <v>0.9286458333333345</v>
      </c>
      <c r="F19" s="43">
        <f t="shared" si="9"/>
        <v>0.94947916666666787</v>
      </c>
      <c r="G19" s="43">
        <f t="shared" si="9"/>
        <v>0.97031250000000124</v>
      </c>
      <c r="H19" s="43">
        <f t="shared" si="9"/>
        <v>0.99114583333333461</v>
      </c>
      <c r="I19" s="43">
        <f t="shared" si="9"/>
        <v>1.011979166666668</v>
      </c>
      <c r="J19" s="14">
        <f t="shared" si="5"/>
        <v>3.2812500000000001E-2</v>
      </c>
      <c r="K19" s="43">
        <f t="shared" si="2"/>
        <v>5.3645833333333337E-2</v>
      </c>
      <c r="L19" s="43">
        <f t="shared" si="2"/>
        <v>7.4479166666666666E-2</v>
      </c>
      <c r="M19" s="43">
        <f t="shared" si="2"/>
        <v>9.5312500000000008E-2</v>
      </c>
      <c r="N19" s="43">
        <f t="shared" si="2"/>
        <v>0.11614583333333334</v>
      </c>
      <c r="O19" s="43">
        <f t="shared" si="2"/>
        <v>0.13697916666666665</v>
      </c>
      <c r="P19" s="43">
        <f t="shared" si="2"/>
        <v>0.15781249999999999</v>
      </c>
      <c r="Q19" s="43">
        <f t="shared" si="2"/>
        <v>0.17864583333333334</v>
      </c>
      <c r="R19" s="43">
        <f t="shared" si="2"/>
        <v>0.19947916666666668</v>
      </c>
      <c r="S19" s="43">
        <f t="shared" si="2"/>
        <v>0.22031250000000002</v>
      </c>
      <c r="T19" s="43">
        <f t="shared" si="2"/>
        <v>0.24114583333333336</v>
      </c>
      <c r="U19" s="43">
        <f t="shared" si="2"/>
        <v>0.26197916666666671</v>
      </c>
      <c r="V19" s="43">
        <f t="shared" si="2"/>
        <v>0.28281250000000008</v>
      </c>
      <c r="W19" s="43">
        <f t="shared" si="2"/>
        <v>0.30364583333333345</v>
      </c>
      <c r="X19" s="43">
        <f t="shared" si="2"/>
        <v>0.32447916666666682</v>
      </c>
      <c r="Y19" s="43">
        <f t="shared" si="2"/>
        <v>0.34531250000000019</v>
      </c>
      <c r="Z19" s="43">
        <f t="shared" si="2"/>
        <v>0.36614583333333356</v>
      </c>
      <c r="AA19" s="43">
        <f t="shared" si="7"/>
        <v>0.38697916666666693</v>
      </c>
      <c r="AB19" s="43">
        <f t="shared" si="7"/>
        <v>0.4078125000000003</v>
      </c>
      <c r="AC19" s="43">
        <f t="shared" si="7"/>
        <v>0.42864583333333367</v>
      </c>
      <c r="AD19" s="43">
        <f t="shared" si="7"/>
        <v>0.44947916666666704</v>
      </c>
      <c r="AE19" s="43">
        <f t="shared" si="7"/>
        <v>0.47031250000000041</v>
      </c>
      <c r="AF19" s="43">
        <f t="shared" si="7"/>
        <v>0.49114583333333378</v>
      </c>
      <c r="AG19" s="43">
        <f t="shared" si="7"/>
        <v>0.5119791666666671</v>
      </c>
      <c r="AH19" s="43">
        <f t="shared" si="7"/>
        <v>0.53281250000000047</v>
      </c>
      <c r="AI19" s="43">
        <f t="shared" si="7"/>
        <v>0.55364583333333384</v>
      </c>
      <c r="AJ19" s="43">
        <f t="shared" si="7"/>
        <v>0.57447916666666721</v>
      </c>
      <c r="AK19" s="43">
        <f t="shared" si="7"/>
        <v>0.59531250000000058</v>
      </c>
      <c r="AL19" s="43">
        <f t="shared" si="7"/>
        <v>0.61614583333333395</v>
      </c>
      <c r="AM19" s="43">
        <f t="shared" si="7"/>
        <v>0.63697916666666732</v>
      </c>
      <c r="AN19" s="43">
        <f t="shared" si="7"/>
        <v>0.65781250000000069</v>
      </c>
      <c r="AO19" s="43">
        <f t="shared" si="7"/>
        <v>0.67864583333333406</v>
      </c>
      <c r="AP19" s="43">
        <f t="shared" si="7"/>
        <v>0.69947916666666743</v>
      </c>
      <c r="AQ19" s="43">
        <f t="shared" si="8"/>
        <v>0.7203125000000008</v>
      </c>
      <c r="AR19" s="43">
        <f t="shared" si="8"/>
        <v>0.74114583333333417</v>
      </c>
      <c r="AS19" s="43">
        <f t="shared" si="8"/>
        <v>0.76197916666666754</v>
      </c>
      <c r="AT19" s="43">
        <f t="shared" si="8"/>
        <v>0.78281250000000091</v>
      </c>
      <c r="AU19" s="43">
        <f t="shared" si="8"/>
        <v>0.80364583333333428</v>
      </c>
      <c r="AV19" s="43">
        <f t="shared" si="8"/>
        <v>0.82447916666666765</v>
      </c>
      <c r="AW19" s="43">
        <f t="shared" si="8"/>
        <v>0.84531250000000102</v>
      </c>
      <c r="AX19" s="43">
        <f t="shared" si="8"/>
        <v>0.86614583333333439</v>
      </c>
      <c r="AY19" s="43">
        <f t="shared" si="8"/>
        <v>0.88697916666666776</v>
      </c>
      <c r="AZ19" s="4">
        <f t="shared" si="8"/>
        <v>0.90781250000000113</v>
      </c>
    </row>
    <row r="20" spans="1:52" x14ac:dyDescent="0.2">
      <c r="A20" s="9" t="s">
        <v>16</v>
      </c>
      <c r="B20" s="15">
        <v>1.0416666666666667E-3</v>
      </c>
      <c r="C20" s="4">
        <f t="shared" si="0"/>
        <v>2.4131944444444445E-2</v>
      </c>
      <c r="D20" s="51">
        <v>3.4722222222222224E-4</v>
      </c>
      <c r="E20" s="15">
        <f t="shared" si="9"/>
        <v>0.93038194444444566</v>
      </c>
      <c r="F20" s="43">
        <f t="shared" si="9"/>
        <v>0.95121527777777903</v>
      </c>
      <c r="G20" s="43">
        <f t="shared" si="9"/>
        <v>0.9720486111111124</v>
      </c>
      <c r="H20" s="43">
        <f t="shared" si="9"/>
        <v>0.99288194444444577</v>
      </c>
      <c r="I20" s="43">
        <f t="shared" si="9"/>
        <v>1.0137152777777791</v>
      </c>
      <c r="J20" s="14">
        <f t="shared" si="5"/>
        <v>3.4548611111111113E-2</v>
      </c>
      <c r="K20" s="43">
        <f t="shared" si="2"/>
        <v>5.5381944444444442E-2</v>
      </c>
      <c r="L20" s="43">
        <f t="shared" si="2"/>
        <v>7.6215277777777785E-2</v>
      </c>
      <c r="M20" s="43">
        <f t="shared" si="2"/>
        <v>9.7048611111111113E-2</v>
      </c>
      <c r="N20" s="43">
        <f t="shared" si="2"/>
        <v>0.11788194444444444</v>
      </c>
      <c r="O20" s="43">
        <f t="shared" si="2"/>
        <v>0.13871527777777778</v>
      </c>
      <c r="P20" s="43">
        <f t="shared" si="2"/>
        <v>0.1595486111111111</v>
      </c>
      <c r="Q20" s="43">
        <f t="shared" si="2"/>
        <v>0.18038194444444444</v>
      </c>
      <c r="R20" s="43">
        <f t="shared" si="2"/>
        <v>0.20121527777777778</v>
      </c>
      <c r="S20" s="43">
        <f t="shared" si="2"/>
        <v>0.22204861111111113</v>
      </c>
      <c r="T20" s="43">
        <f t="shared" si="2"/>
        <v>0.24288194444444447</v>
      </c>
      <c r="U20" s="43">
        <f t="shared" si="2"/>
        <v>0.26371527777777781</v>
      </c>
      <c r="V20" s="43">
        <f t="shared" si="2"/>
        <v>0.28454861111111118</v>
      </c>
      <c r="W20" s="43">
        <f t="shared" si="2"/>
        <v>0.30538194444444455</v>
      </c>
      <c r="X20" s="43">
        <f t="shared" si="2"/>
        <v>0.32621527777777792</v>
      </c>
      <c r="Y20" s="43">
        <f t="shared" si="2"/>
        <v>0.34704861111111129</v>
      </c>
      <c r="Z20" s="43">
        <f t="shared" si="2"/>
        <v>0.36788194444444466</v>
      </c>
      <c r="AA20" s="43">
        <f t="shared" si="7"/>
        <v>0.38871527777777803</v>
      </c>
      <c r="AB20" s="43">
        <f t="shared" si="7"/>
        <v>0.4095486111111114</v>
      </c>
      <c r="AC20" s="43">
        <f t="shared" si="7"/>
        <v>0.43038194444444478</v>
      </c>
      <c r="AD20" s="43">
        <f t="shared" si="7"/>
        <v>0.45121527777777815</v>
      </c>
      <c r="AE20" s="43">
        <f t="shared" si="7"/>
        <v>0.47204861111111152</v>
      </c>
      <c r="AF20" s="43">
        <f t="shared" si="7"/>
        <v>0.49288194444444489</v>
      </c>
      <c r="AG20" s="43">
        <f t="shared" si="7"/>
        <v>0.51371527777777826</v>
      </c>
      <c r="AH20" s="43">
        <f t="shared" si="7"/>
        <v>0.53454861111111163</v>
      </c>
      <c r="AI20" s="43">
        <f t="shared" si="7"/>
        <v>0.555381944444445</v>
      </c>
      <c r="AJ20" s="43">
        <f t="shared" si="7"/>
        <v>0.57621527777777837</v>
      </c>
      <c r="AK20" s="43">
        <f t="shared" si="7"/>
        <v>0.59704861111111174</v>
      </c>
      <c r="AL20" s="43">
        <f t="shared" si="7"/>
        <v>0.61788194444444511</v>
      </c>
      <c r="AM20" s="43">
        <f t="shared" si="7"/>
        <v>0.63871527777777848</v>
      </c>
      <c r="AN20" s="43">
        <f t="shared" si="7"/>
        <v>0.65954861111111185</v>
      </c>
      <c r="AO20" s="43">
        <f t="shared" si="7"/>
        <v>0.68038194444444522</v>
      </c>
      <c r="AP20" s="43">
        <f t="shared" si="7"/>
        <v>0.70121527777777859</v>
      </c>
      <c r="AQ20" s="43">
        <f t="shared" si="8"/>
        <v>0.72204861111111196</v>
      </c>
      <c r="AR20" s="43">
        <f t="shared" si="8"/>
        <v>0.74288194444444533</v>
      </c>
      <c r="AS20" s="43">
        <f t="shared" si="8"/>
        <v>0.7637152777777787</v>
      </c>
      <c r="AT20" s="43">
        <f t="shared" si="8"/>
        <v>0.78454861111111207</v>
      </c>
      <c r="AU20" s="43">
        <f t="shared" si="8"/>
        <v>0.80538194444444544</v>
      </c>
      <c r="AV20" s="43">
        <f t="shared" si="8"/>
        <v>0.82621527777777881</v>
      </c>
      <c r="AW20" s="43">
        <f t="shared" si="8"/>
        <v>0.84704861111111218</v>
      </c>
      <c r="AX20" s="43">
        <f t="shared" si="8"/>
        <v>0.86788194444444555</v>
      </c>
      <c r="AY20" s="43">
        <f t="shared" si="8"/>
        <v>0.88871527777777892</v>
      </c>
      <c r="AZ20" s="4">
        <f t="shared" si="8"/>
        <v>0.90954861111111229</v>
      </c>
    </row>
    <row r="21" spans="1:52" x14ac:dyDescent="0.2">
      <c r="A21" s="9" t="s">
        <v>38</v>
      </c>
      <c r="B21" s="15">
        <v>1.0416666666666667E-3</v>
      </c>
      <c r="C21" s="4">
        <f t="shared" si="0"/>
        <v>2.5520833333333333E-2</v>
      </c>
      <c r="D21" s="51">
        <v>3.4722222222222224E-4</v>
      </c>
      <c r="E21" s="15">
        <f t="shared" si="9"/>
        <v>0.93177083333333455</v>
      </c>
      <c r="F21" s="43">
        <f t="shared" si="9"/>
        <v>0.95260416666666792</v>
      </c>
      <c r="G21" s="43">
        <f t="shared" si="9"/>
        <v>0.97343750000000129</v>
      </c>
      <c r="H21" s="43">
        <f t="shared" si="9"/>
        <v>0.99427083333333466</v>
      </c>
      <c r="I21" s="43">
        <f t="shared" si="9"/>
        <v>1.015104166666668</v>
      </c>
      <c r="J21" s="14">
        <f t="shared" si="5"/>
        <v>3.5937499999999997E-2</v>
      </c>
      <c r="K21" s="43">
        <f t="shared" si="2"/>
        <v>5.6770833333333333E-2</v>
      </c>
      <c r="L21" s="43">
        <f t="shared" si="2"/>
        <v>7.7604166666666669E-2</v>
      </c>
      <c r="M21" s="43">
        <f t="shared" si="2"/>
        <v>9.8437500000000011E-2</v>
      </c>
      <c r="N21" s="43">
        <f t="shared" si="2"/>
        <v>0.11927083333333333</v>
      </c>
      <c r="O21" s="43">
        <f t="shared" si="2"/>
        <v>0.14010416666666667</v>
      </c>
      <c r="P21" s="43">
        <f t="shared" si="2"/>
        <v>0.16093749999999998</v>
      </c>
      <c r="Q21" s="43">
        <f t="shared" si="2"/>
        <v>0.18177083333333333</v>
      </c>
      <c r="R21" s="43">
        <f t="shared" si="2"/>
        <v>0.20260416666666667</v>
      </c>
      <c r="S21" s="43">
        <f t="shared" si="2"/>
        <v>0.22343750000000001</v>
      </c>
      <c r="T21" s="43">
        <f t="shared" si="2"/>
        <v>0.24427083333333335</v>
      </c>
      <c r="U21" s="43">
        <f t="shared" si="2"/>
        <v>0.2651041666666667</v>
      </c>
      <c r="V21" s="43">
        <f t="shared" si="2"/>
        <v>0.28593750000000007</v>
      </c>
      <c r="W21" s="43">
        <f t="shared" si="2"/>
        <v>0.30677083333333344</v>
      </c>
      <c r="X21" s="43">
        <f t="shared" si="2"/>
        <v>0.32760416666666681</v>
      </c>
      <c r="Y21" s="43">
        <f t="shared" si="2"/>
        <v>0.34843750000000018</v>
      </c>
      <c r="Z21" s="43">
        <f t="shared" si="2"/>
        <v>0.36927083333333355</v>
      </c>
      <c r="AA21" s="43">
        <f t="shared" si="7"/>
        <v>0.39010416666666692</v>
      </c>
      <c r="AB21" s="43">
        <f t="shared" si="7"/>
        <v>0.41093750000000029</v>
      </c>
      <c r="AC21" s="43">
        <f t="shared" si="7"/>
        <v>0.43177083333333366</v>
      </c>
      <c r="AD21" s="43">
        <f t="shared" si="7"/>
        <v>0.45260416666666703</v>
      </c>
      <c r="AE21" s="43">
        <f t="shared" si="7"/>
        <v>0.4734375000000004</v>
      </c>
      <c r="AF21" s="43">
        <f t="shared" si="7"/>
        <v>0.49427083333333377</v>
      </c>
      <c r="AG21" s="43">
        <f t="shared" si="7"/>
        <v>0.51510416666666714</v>
      </c>
      <c r="AH21" s="43">
        <f t="shared" si="7"/>
        <v>0.53593750000000051</v>
      </c>
      <c r="AI21" s="43">
        <f t="shared" si="7"/>
        <v>0.55677083333333388</v>
      </c>
      <c r="AJ21" s="43">
        <f t="shared" si="7"/>
        <v>0.57760416666666725</v>
      </c>
      <c r="AK21" s="43">
        <f t="shared" si="7"/>
        <v>0.59843750000000062</v>
      </c>
      <c r="AL21" s="43">
        <f t="shared" si="7"/>
        <v>0.61927083333333399</v>
      </c>
      <c r="AM21" s="43">
        <f t="shared" si="7"/>
        <v>0.64010416666666736</v>
      </c>
      <c r="AN21" s="43">
        <f t="shared" si="7"/>
        <v>0.66093750000000073</v>
      </c>
      <c r="AO21" s="43">
        <f t="shared" si="7"/>
        <v>0.6817708333333341</v>
      </c>
      <c r="AP21" s="43">
        <f t="shared" si="7"/>
        <v>0.70260416666666747</v>
      </c>
      <c r="AQ21" s="43">
        <f t="shared" si="8"/>
        <v>0.72343750000000084</v>
      </c>
      <c r="AR21" s="43">
        <f t="shared" si="8"/>
        <v>0.74427083333333421</v>
      </c>
      <c r="AS21" s="43">
        <f t="shared" si="8"/>
        <v>0.76510416666666758</v>
      </c>
      <c r="AT21" s="43">
        <f t="shared" si="8"/>
        <v>0.78593750000000095</v>
      </c>
      <c r="AU21" s="43">
        <f t="shared" si="8"/>
        <v>0.80677083333333433</v>
      </c>
      <c r="AV21" s="43">
        <f t="shared" si="8"/>
        <v>0.8276041666666677</v>
      </c>
      <c r="AW21" s="43">
        <f t="shared" si="8"/>
        <v>0.84843750000000107</v>
      </c>
      <c r="AX21" s="43">
        <f t="shared" si="8"/>
        <v>0.86927083333333444</v>
      </c>
      <c r="AY21" s="43">
        <f t="shared" si="8"/>
        <v>0.89010416666666781</v>
      </c>
      <c r="AZ21" s="4">
        <f t="shared" si="8"/>
        <v>0.91093750000000118</v>
      </c>
    </row>
    <row r="22" spans="1:52" x14ac:dyDescent="0.2">
      <c r="A22" s="9" t="s">
        <v>39</v>
      </c>
      <c r="B22" s="15">
        <v>2.0833333333333333E-3</v>
      </c>
      <c r="C22" s="4">
        <f t="shared" si="0"/>
        <v>2.7951388888888887E-2</v>
      </c>
      <c r="D22" s="51">
        <v>3.4722222222222224E-4</v>
      </c>
      <c r="E22" s="15">
        <f t="shared" si="9"/>
        <v>0.93420138888889015</v>
      </c>
      <c r="F22" s="43">
        <f t="shared" si="9"/>
        <v>0.95503472222222352</v>
      </c>
      <c r="G22" s="43">
        <f t="shared" si="9"/>
        <v>0.97586805555555689</v>
      </c>
      <c r="H22" s="43">
        <f t="shared" si="9"/>
        <v>0.99670138888889026</v>
      </c>
      <c r="I22" s="43">
        <f t="shared" si="9"/>
        <v>1.0175347222222235</v>
      </c>
      <c r="J22" s="14">
        <f t="shared" si="5"/>
        <v>3.8368055555555551E-2</v>
      </c>
      <c r="K22" s="43">
        <f t="shared" si="2"/>
        <v>5.9201388888888887E-2</v>
      </c>
      <c r="L22" s="43">
        <f t="shared" si="2"/>
        <v>8.0034722222222215E-2</v>
      </c>
      <c r="M22" s="43">
        <f t="shared" si="2"/>
        <v>0.10086805555555556</v>
      </c>
      <c r="N22" s="43">
        <f t="shared" si="2"/>
        <v>0.12170138888888889</v>
      </c>
      <c r="O22" s="43">
        <f t="shared" si="2"/>
        <v>0.14253472222222222</v>
      </c>
      <c r="P22" s="43">
        <f t="shared" si="2"/>
        <v>0.16336805555555556</v>
      </c>
      <c r="Q22" s="43">
        <f t="shared" si="2"/>
        <v>0.18420138888888887</v>
      </c>
      <c r="R22" s="43">
        <f t="shared" si="2"/>
        <v>0.20503472222222224</v>
      </c>
      <c r="S22" s="43">
        <f t="shared" si="2"/>
        <v>0.22586805555555556</v>
      </c>
      <c r="T22" s="43">
        <f t="shared" si="2"/>
        <v>0.24670138888888893</v>
      </c>
      <c r="U22" s="43">
        <f t="shared" si="2"/>
        <v>0.26753472222222224</v>
      </c>
      <c r="V22" s="43">
        <f t="shared" si="2"/>
        <v>0.28836805555555561</v>
      </c>
      <c r="W22" s="43">
        <f t="shared" si="2"/>
        <v>0.30920138888888898</v>
      </c>
      <c r="X22" s="43">
        <f t="shared" si="2"/>
        <v>0.33003472222222235</v>
      </c>
      <c r="Y22" s="43">
        <f t="shared" si="2"/>
        <v>0.35086805555555572</v>
      </c>
      <c r="Z22" s="43">
        <f t="shared" ref="Z22:AO37" si="10">Z$6+$C22</f>
        <v>0.37170138888888909</v>
      </c>
      <c r="AA22" s="43">
        <f t="shared" si="10"/>
        <v>0.39253472222222247</v>
      </c>
      <c r="AB22" s="43">
        <f t="shared" si="10"/>
        <v>0.41336805555555584</v>
      </c>
      <c r="AC22" s="43">
        <f t="shared" si="10"/>
        <v>0.43420138888888921</v>
      </c>
      <c r="AD22" s="43">
        <f t="shared" si="10"/>
        <v>0.45503472222222258</v>
      </c>
      <c r="AE22" s="43">
        <f t="shared" si="10"/>
        <v>0.47586805555555595</v>
      </c>
      <c r="AF22" s="43">
        <f t="shared" si="10"/>
        <v>0.49670138888888932</v>
      </c>
      <c r="AG22" s="43">
        <f t="shared" si="7"/>
        <v>0.51753472222222274</v>
      </c>
      <c r="AH22" s="43">
        <f t="shared" si="7"/>
        <v>0.53836805555555611</v>
      </c>
      <c r="AI22" s="43">
        <f t="shared" si="7"/>
        <v>0.55920138888888948</v>
      </c>
      <c r="AJ22" s="43">
        <f t="shared" si="7"/>
        <v>0.58003472222222285</v>
      </c>
      <c r="AK22" s="43">
        <f t="shared" si="7"/>
        <v>0.60086805555555622</v>
      </c>
      <c r="AL22" s="43">
        <f t="shared" si="7"/>
        <v>0.62170138888888959</v>
      </c>
      <c r="AM22" s="43">
        <f t="shared" si="7"/>
        <v>0.64253472222222296</v>
      </c>
      <c r="AN22" s="43">
        <f t="shared" si="7"/>
        <v>0.66336805555555634</v>
      </c>
      <c r="AO22" s="43">
        <f t="shared" si="7"/>
        <v>0.68420138888888971</v>
      </c>
      <c r="AP22" s="43">
        <f t="shared" si="7"/>
        <v>0.70503472222222308</v>
      </c>
      <c r="AQ22" s="43">
        <f t="shared" si="8"/>
        <v>0.72586805555555645</v>
      </c>
      <c r="AR22" s="43">
        <f t="shared" si="8"/>
        <v>0.74670138888888982</v>
      </c>
      <c r="AS22" s="43">
        <f t="shared" si="8"/>
        <v>0.76753472222222319</v>
      </c>
      <c r="AT22" s="43">
        <f t="shared" si="8"/>
        <v>0.78836805555555656</v>
      </c>
      <c r="AU22" s="43">
        <f t="shared" si="8"/>
        <v>0.80920138888888993</v>
      </c>
      <c r="AV22" s="43">
        <f t="shared" si="8"/>
        <v>0.8300347222222233</v>
      </c>
      <c r="AW22" s="43">
        <f t="shared" si="8"/>
        <v>0.85086805555555667</v>
      </c>
      <c r="AX22" s="43">
        <f t="shared" si="8"/>
        <v>0.87170138888889004</v>
      </c>
      <c r="AY22" s="43">
        <f t="shared" si="8"/>
        <v>0.89253472222222341</v>
      </c>
      <c r="AZ22" s="4">
        <f t="shared" si="8"/>
        <v>0.91336805555555678</v>
      </c>
    </row>
    <row r="23" spans="1:52" x14ac:dyDescent="0.2">
      <c r="A23" s="9" t="s">
        <v>40</v>
      </c>
      <c r="B23" s="15">
        <v>1.736111111111111E-3</v>
      </c>
      <c r="C23" s="4">
        <f t="shared" si="0"/>
        <v>3.003472222222222E-2</v>
      </c>
      <c r="D23" s="51">
        <v>3.4722222222222224E-4</v>
      </c>
      <c r="E23" s="15">
        <f t="shared" si="9"/>
        <v>0.93628472222222348</v>
      </c>
      <c r="F23" s="43">
        <f t="shared" si="9"/>
        <v>0.95711805555555685</v>
      </c>
      <c r="G23" s="43">
        <f t="shared" si="9"/>
        <v>0.97795138888889022</v>
      </c>
      <c r="H23" s="43">
        <f t="shared" si="9"/>
        <v>0.99878472222222359</v>
      </c>
      <c r="I23" s="43">
        <f t="shared" si="9"/>
        <v>1.019618055555557</v>
      </c>
      <c r="J23" s="14">
        <f t="shared" si="5"/>
        <v>4.0451388888888884E-2</v>
      </c>
      <c r="K23" s="43">
        <f t="shared" si="5"/>
        <v>6.128472222222222E-2</v>
      </c>
      <c r="L23" s="43">
        <f t="shared" si="5"/>
        <v>8.2118055555555555E-2</v>
      </c>
      <c r="M23" s="43">
        <f t="shared" si="5"/>
        <v>0.10295138888888888</v>
      </c>
      <c r="N23" s="43">
        <f t="shared" si="5"/>
        <v>0.12378472222222223</v>
      </c>
      <c r="O23" s="43">
        <f t="shared" si="5"/>
        <v>0.14461805555555554</v>
      </c>
      <c r="P23" s="43">
        <f t="shared" si="5"/>
        <v>0.16545138888888888</v>
      </c>
      <c r="Q23" s="43">
        <f t="shared" si="5"/>
        <v>0.18628472222222223</v>
      </c>
      <c r="R23" s="43">
        <f t="shared" si="5"/>
        <v>0.20711805555555557</v>
      </c>
      <c r="S23" s="43">
        <f t="shared" si="5"/>
        <v>0.22795138888888891</v>
      </c>
      <c r="T23" s="43">
        <f t="shared" si="5"/>
        <v>0.24878472222222225</v>
      </c>
      <c r="U23" s="43">
        <f t="shared" si="5"/>
        <v>0.26961805555555557</v>
      </c>
      <c r="V23" s="43">
        <f t="shared" si="5"/>
        <v>0.29045138888888894</v>
      </c>
      <c r="W23" s="43">
        <f t="shared" si="5"/>
        <v>0.31128472222222231</v>
      </c>
      <c r="X23" s="43">
        <f t="shared" si="5"/>
        <v>0.33211805555555568</v>
      </c>
      <c r="Y23" s="43">
        <f t="shared" si="5"/>
        <v>0.35295138888888905</v>
      </c>
      <c r="Z23" s="43">
        <f t="shared" si="10"/>
        <v>0.37378472222222242</v>
      </c>
      <c r="AA23" s="43">
        <f t="shared" si="10"/>
        <v>0.39461805555555579</v>
      </c>
      <c r="AB23" s="43">
        <f t="shared" si="10"/>
        <v>0.41545138888888916</v>
      </c>
      <c r="AC23" s="43">
        <f t="shared" si="10"/>
        <v>0.43628472222222253</v>
      </c>
      <c r="AD23" s="43">
        <f t="shared" si="10"/>
        <v>0.4571180555555559</v>
      </c>
      <c r="AE23" s="43">
        <f t="shared" si="10"/>
        <v>0.47795138888888927</v>
      </c>
      <c r="AF23" s="43">
        <f t="shared" si="10"/>
        <v>0.49878472222222264</v>
      </c>
      <c r="AG23" s="43">
        <f t="shared" si="7"/>
        <v>0.51961805555555607</v>
      </c>
      <c r="AH23" s="43">
        <f t="shared" si="7"/>
        <v>0.54045138888888944</v>
      </c>
      <c r="AI23" s="43">
        <f t="shared" si="7"/>
        <v>0.56128472222222281</v>
      </c>
      <c r="AJ23" s="43">
        <f t="shared" si="7"/>
        <v>0.58211805555555618</v>
      </c>
      <c r="AK23" s="43">
        <f t="shared" si="7"/>
        <v>0.60295138888888955</v>
      </c>
      <c r="AL23" s="43">
        <f t="shared" si="7"/>
        <v>0.62378472222222292</v>
      </c>
      <c r="AM23" s="43">
        <f t="shared" si="7"/>
        <v>0.64461805555555629</v>
      </c>
      <c r="AN23" s="43">
        <f t="shared" si="7"/>
        <v>0.66545138888888966</v>
      </c>
      <c r="AO23" s="43">
        <f t="shared" si="7"/>
        <v>0.68628472222222303</v>
      </c>
      <c r="AP23" s="43">
        <f t="shared" si="7"/>
        <v>0.7071180555555564</v>
      </c>
      <c r="AQ23" s="43">
        <f t="shared" si="8"/>
        <v>0.72795138888888977</v>
      </c>
      <c r="AR23" s="43">
        <f t="shared" si="8"/>
        <v>0.74878472222222314</v>
      </c>
      <c r="AS23" s="43">
        <f t="shared" si="8"/>
        <v>0.76961805555555651</v>
      </c>
      <c r="AT23" s="43">
        <f t="shared" si="8"/>
        <v>0.79045138888888988</v>
      </c>
      <c r="AU23" s="43">
        <f t="shared" si="8"/>
        <v>0.81128472222222325</v>
      </c>
      <c r="AV23" s="43">
        <f t="shared" si="8"/>
        <v>0.83211805555555662</v>
      </c>
      <c r="AW23" s="43">
        <f t="shared" si="8"/>
        <v>0.85295138888888999</v>
      </c>
      <c r="AX23" s="43">
        <f t="shared" si="8"/>
        <v>0.87378472222222336</v>
      </c>
      <c r="AY23" s="43">
        <f t="shared" si="8"/>
        <v>0.89461805555555673</v>
      </c>
      <c r="AZ23" s="4">
        <f t="shared" si="8"/>
        <v>0.91545138888889011</v>
      </c>
    </row>
    <row r="24" spans="1:52" x14ac:dyDescent="0.2">
      <c r="A24" s="9" t="s">
        <v>41</v>
      </c>
      <c r="B24" s="15">
        <v>1.736111111111111E-3</v>
      </c>
      <c r="C24" s="4">
        <f t="shared" si="0"/>
        <v>3.2118055555555552E-2</v>
      </c>
      <c r="D24" s="51">
        <v>3.4722222222222224E-4</v>
      </c>
      <c r="E24" s="15">
        <f t="shared" si="9"/>
        <v>0.9383680555555568</v>
      </c>
      <c r="F24" s="43">
        <f t="shared" si="9"/>
        <v>0.95920138888889017</v>
      </c>
      <c r="G24" s="43">
        <f t="shared" si="9"/>
        <v>0.98003472222222354</v>
      </c>
      <c r="H24" s="43">
        <f t="shared" si="9"/>
        <v>1.0008680555555569</v>
      </c>
      <c r="I24" s="43">
        <f t="shared" si="9"/>
        <v>1.0217013888888902</v>
      </c>
      <c r="J24" s="14">
        <f t="shared" si="5"/>
        <v>4.2534722222222217E-2</v>
      </c>
      <c r="K24" s="43">
        <f t="shared" si="5"/>
        <v>6.3368055555555552E-2</v>
      </c>
      <c r="L24" s="43">
        <f t="shared" si="5"/>
        <v>8.4201388888888895E-2</v>
      </c>
      <c r="M24" s="43">
        <f t="shared" si="5"/>
        <v>0.10503472222222222</v>
      </c>
      <c r="N24" s="43">
        <f t="shared" si="5"/>
        <v>0.12586805555555555</v>
      </c>
      <c r="O24" s="43">
        <f t="shared" si="5"/>
        <v>0.1467013888888889</v>
      </c>
      <c r="P24" s="43">
        <f t="shared" si="5"/>
        <v>0.16753472222222221</v>
      </c>
      <c r="Q24" s="43">
        <f t="shared" si="5"/>
        <v>0.18836805555555555</v>
      </c>
      <c r="R24" s="43">
        <f t="shared" si="5"/>
        <v>0.2092013888888889</v>
      </c>
      <c r="S24" s="43">
        <f t="shared" si="5"/>
        <v>0.23003472222222224</v>
      </c>
      <c r="T24" s="43">
        <f t="shared" si="5"/>
        <v>0.25086805555555558</v>
      </c>
      <c r="U24" s="43">
        <f t="shared" si="5"/>
        <v>0.27170138888888895</v>
      </c>
      <c r="V24" s="43">
        <f t="shared" si="5"/>
        <v>0.29253472222222232</v>
      </c>
      <c r="W24" s="43">
        <f t="shared" si="5"/>
        <v>0.31336805555555569</v>
      </c>
      <c r="X24" s="43">
        <f t="shared" si="5"/>
        <v>0.33420138888888906</v>
      </c>
      <c r="Y24" s="43">
        <f t="shared" si="5"/>
        <v>0.35503472222222243</v>
      </c>
      <c r="Z24" s="43">
        <f t="shared" si="10"/>
        <v>0.3758680555555558</v>
      </c>
      <c r="AA24" s="43">
        <f t="shared" si="10"/>
        <v>0.39670138888888917</v>
      </c>
      <c r="AB24" s="43">
        <f t="shared" si="10"/>
        <v>0.41753472222222254</v>
      </c>
      <c r="AC24" s="43">
        <f t="shared" si="10"/>
        <v>0.43836805555555591</v>
      </c>
      <c r="AD24" s="43">
        <f t="shared" si="10"/>
        <v>0.45920138888888928</v>
      </c>
      <c r="AE24" s="43">
        <f t="shared" si="10"/>
        <v>0.48003472222222265</v>
      </c>
      <c r="AF24" s="43">
        <f t="shared" si="10"/>
        <v>0.50086805555555602</v>
      </c>
      <c r="AG24" s="43">
        <f t="shared" si="7"/>
        <v>0.52170138888888939</v>
      </c>
      <c r="AH24" s="43">
        <f t="shared" si="7"/>
        <v>0.54253472222222276</v>
      </c>
      <c r="AI24" s="43">
        <f t="shared" si="7"/>
        <v>0.56336805555555614</v>
      </c>
      <c r="AJ24" s="43">
        <f t="shared" si="7"/>
        <v>0.58420138888888951</v>
      </c>
      <c r="AK24" s="43">
        <f t="shared" si="7"/>
        <v>0.60503472222222288</v>
      </c>
      <c r="AL24" s="43">
        <f t="shared" si="7"/>
        <v>0.62586805555555625</v>
      </c>
      <c r="AM24" s="43">
        <f t="shared" si="7"/>
        <v>0.64670138888888962</v>
      </c>
      <c r="AN24" s="43">
        <f t="shared" si="7"/>
        <v>0.66753472222222299</v>
      </c>
      <c r="AO24" s="43">
        <f t="shared" si="7"/>
        <v>0.68836805555555636</v>
      </c>
      <c r="AP24" s="43">
        <f t="shared" si="7"/>
        <v>0.70920138888888973</v>
      </c>
      <c r="AQ24" s="43">
        <f t="shared" si="8"/>
        <v>0.7300347222222231</v>
      </c>
      <c r="AR24" s="43">
        <f t="shared" si="8"/>
        <v>0.75086805555555647</v>
      </c>
      <c r="AS24" s="43">
        <f t="shared" si="8"/>
        <v>0.77170138888888984</v>
      </c>
      <c r="AT24" s="43">
        <f t="shared" si="8"/>
        <v>0.79253472222222321</v>
      </c>
      <c r="AU24" s="43">
        <f t="shared" si="8"/>
        <v>0.81336805555555658</v>
      </c>
      <c r="AV24" s="43">
        <f t="shared" si="8"/>
        <v>0.83420138888888995</v>
      </c>
      <c r="AW24" s="43">
        <f t="shared" si="8"/>
        <v>0.85503472222222332</v>
      </c>
      <c r="AX24" s="43">
        <f t="shared" si="8"/>
        <v>0.87586805555555669</v>
      </c>
      <c r="AY24" s="43">
        <f t="shared" si="8"/>
        <v>0.89670138888889006</v>
      </c>
      <c r="AZ24" s="4">
        <f t="shared" si="8"/>
        <v>0.91753472222222343</v>
      </c>
    </row>
    <row r="25" spans="1:52" x14ac:dyDescent="0.2">
      <c r="A25" s="9" t="s">
        <v>42</v>
      </c>
      <c r="B25" s="15">
        <v>1.5624999999999999E-3</v>
      </c>
      <c r="C25" s="4">
        <f t="shared" si="0"/>
        <v>3.4027777777777775E-2</v>
      </c>
      <c r="D25" s="51">
        <v>3.4722222222222224E-4</v>
      </c>
      <c r="E25" s="15">
        <f t="shared" si="9"/>
        <v>0.94027777777777899</v>
      </c>
      <c r="F25" s="43">
        <f t="shared" si="9"/>
        <v>0.96111111111111236</v>
      </c>
      <c r="G25" s="43">
        <f t="shared" si="9"/>
        <v>0.98194444444444573</v>
      </c>
      <c r="H25" s="43">
        <f t="shared" si="9"/>
        <v>1.0027777777777791</v>
      </c>
      <c r="I25" s="43">
        <f t="shared" si="9"/>
        <v>1.0236111111111126</v>
      </c>
      <c r="J25" s="14">
        <f t="shared" si="5"/>
        <v>4.4444444444444439E-2</v>
      </c>
      <c r="K25" s="43">
        <f t="shared" si="5"/>
        <v>6.5277777777777768E-2</v>
      </c>
      <c r="L25" s="43">
        <f t="shared" si="5"/>
        <v>8.611111111111111E-2</v>
      </c>
      <c r="M25" s="43">
        <f t="shared" si="5"/>
        <v>0.10694444444444445</v>
      </c>
      <c r="N25" s="43">
        <f t="shared" si="5"/>
        <v>0.12777777777777777</v>
      </c>
      <c r="O25" s="43">
        <f t="shared" si="5"/>
        <v>0.14861111111111111</v>
      </c>
      <c r="P25" s="43">
        <f t="shared" si="5"/>
        <v>0.16944444444444443</v>
      </c>
      <c r="Q25" s="43">
        <f t="shared" si="5"/>
        <v>0.19027777777777777</v>
      </c>
      <c r="R25" s="43">
        <f t="shared" si="5"/>
        <v>0.21111111111111111</v>
      </c>
      <c r="S25" s="43">
        <f t="shared" si="5"/>
        <v>0.23194444444444445</v>
      </c>
      <c r="T25" s="43">
        <f t="shared" si="5"/>
        <v>0.25277777777777782</v>
      </c>
      <c r="U25" s="43">
        <f t="shared" si="5"/>
        <v>0.27361111111111114</v>
      </c>
      <c r="V25" s="43">
        <f t="shared" si="5"/>
        <v>0.29444444444444451</v>
      </c>
      <c r="W25" s="43">
        <f t="shared" si="5"/>
        <v>0.31527777777777788</v>
      </c>
      <c r="X25" s="43">
        <f t="shared" si="5"/>
        <v>0.33611111111111125</v>
      </c>
      <c r="Y25" s="43">
        <f t="shared" si="5"/>
        <v>0.35694444444444462</v>
      </c>
      <c r="Z25" s="43">
        <f t="shared" si="10"/>
        <v>0.37777777777777799</v>
      </c>
      <c r="AA25" s="43">
        <f t="shared" si="10"/>
        <v>0.39861111111111136</v>
      </c>
      <c r="AB25" s="43">
        <f t="shared" si="10"/>
        <v>0.41944444444444473</v>
      </c>
      <c r="AC25" s="43">
        <f t="shared" si="10"/>
        <v>0.4402777777777781</v>
      </c>
      <c r="AD25" s="43">
        <f t="shared" si="10"/>
        <v>0.46111111111111147</v>
      </c>
      <c r="AE25" s="43">
        <f t="shared" si="10"/>
        <v>0.48194444444444484</v>
      </c>
      <c r="AF25" s="43">
        <f t="shared" si="10"/>
        <v>0.50277777777777821</v>
      </c>
      <c r="AG25" s="43">
        <f t="shared" si="7"/>
        <v>0.52361111111111158</v>
      </c>
      <c r="AH25" s="43">
        <f t="shared" si="7"/>
        <v>0.54444444444444495</v>
      </c>
      <c r="AI25" s="43">
        <f t="shared" si="7"/>
        <v>0.56527777777777832</v>
      </c>
      <c r="AJ25" s="43">
        <f t="shared" si="7"/>
        <v>0.58611111111111169</v>
      </c>
      <c r="AK25" s="43">
        <f t="shared" si="7"/>
        <v>0.60694444444444506</v>
      </c>
      <c r="AL25" s="43">
        <f t="shared" si="7"/>
        <v>0.62777777777777843</v>
      </c>
      <c r="AM25" s="43">
        <f t="shared" si="7"/>
        <v>0.6486111111111118</v>
      </c>
      <c r="AN25" s="43">
        <f t="shared" si="7"/>
        <v>0.66944444444444517</v>
      </c>
      <c r="AO25" s="43">
        <f t="shared" si="7"/>
        <v>0.69027777777777855</v>
      </c>
      <c r="AP25" s="43">
        <f t="shared" si="7"/>
        <v>0.71111111111111192</v>
      </c>
      <c r="AQ25" s="43">
        <f t="shared" si="8"/>
        <v>0.73194444444444529</v>
      </c>
      <c r="AR25" s="43">
        <f t="shared" si="8"/>
        <v>0.75277777777777866</v>
      </c>
      <c r="AS25" s="43">
        <f t="shared" si="8"/>
        <v>0.77361111111111203</v>
      </c>
      <c r="AT25" s="43">
        <f t="shared" si="8"/>
        <v>0.7944444444444454</v>
      </c>
      <c r="AU25" s="43">
        <f t="shared" si="8"/>
        <v>0.81527777777777877</v>
      </c>
      <c r="AV25" s="43">
        <f t="shared" si="8"/>
        <v>0.83611111111111214</v>
      </c>
      <c r="AW25" s="43">
        <f t="shared" si="8"/>
        <v>0.85694444444444551</v>
      </c>
      <c r="AX25" s="43">
        <f t="shared" si="8"/>
        <v>0.87777777777777888</v>
      </c>
      <c r="AY25" s="43">
        <f t="shared" si="8"/>
        <v>0.89861111111111225</v>
      </c>
      <c r="AZ25" s="4">
        <f t="shared" si="8"/>
        <v>0.91944444444444562</v>
      </c>
    </row>
    <row r="26" spans="1:52" x14ac:dyDescent="0.2">
      <c r="A26" s="9" t="s">
        <v>43</v>
      </c>
      <c r="B26" s="15">
        <v>1.2152777777777778E-3</v>
      </c>
      <c r="C26" s="4">
        <f t="shared" si="0"/>
        <v>3.5590277777777776E-2</v>
      </c>
      <c r="D26" s="51">
        <v>3.4722222222222224E-4</v>
      </c>
      <c r="E26" s="15">
        <f t="shared" si="9"/>
        <v>0.94184027777777901</v>
      </c>
      <c r="F26" s="43">
        <f t="shared" si="9"/>
        <v>0.96267361111111238</v>
      </c>
      <c r="G26" s="43">
        <f t="shared" si="9"/>
        <v>0.98350694444444575</v>
      </c>
      <c r="H26" s="43">
        <f t="shared" si="9"/>
        <v>1.004340277777779</v>
      </c>
      <c r="I26" s="43">
        <f t="shared" si="9"/>
        <v>1.0251736111111125</v>
      </c>
      <c r="J26" s="14">
        <f t="shared" si="5"/>
        <v>4.6006944444444441E-2</v>
      </c>
      <c r="K26" s="43">
        <f t="shared" si="5"/>
        <v>6.6840277777777776E-2</v>
      </c>
      <c r="L26" s="43">
        <f t="shared" si="5"/>
        <v>8.7673611111111105E-2</v>
      </c>
      <c r="M26" s="43">
        <f t="shared" si="5"/>
        <v>0.10850694444444445</v>
      </c>
      <c r="N26" s="43">
        <f t="shared" si="5"/>
        <v>0.12934027777777779</v>
      </c>
      <c r="O26" s="43">
        <f t="shared" si="5"/>
        <v>0.1501736111111111</v>
      </c>
      <c r="P26" s="43">
        <f t="shared" si="5"/>
        <v>0.17100694444444442</v>
      </c>
      <c r="Q26" s="43">
        <f t="shared" si="5"/>
        <v>0.19184027777777779</v>
      </c>
      <c r="R26" s="43">
        <f t="shared" si="5"/>
        <v>0.2126736111111111</v>
      </c>
      <c r="S26" s="43">
        <f t="shared" si="5"/>
        <v>0.23350694444444448</v>
      </c>
      <c r="T26" s="43">
        <f t="shared" si="5"/>
        <v>0.25434027777777779</v>
      </c>
      <c r="U26" s="43">
        <f t="shared" si="5"/>
        <v>0.27517361111111116</v>
      </c>
      <c r="V26" s="43">
        <f t="shared" si="5"/>
        <v>0.29600694444444453</v>
      </c>
      <c r="W26" s="43">
        <f t="shared" si="5"/>
        <v>0.3168402777777779</v>
      </c>
      <c r="X26" s="43">
        <f t="shared" si="5"/>
        <v>0.33767361111111127</v>
      </c>
      <c r="Y26" s="43">
        <f t="shared" si="5"/>
        <v>0.35850694444444464</v>
      </c>
      <c r="Z26" s="43">
        <f t="shared" si="10"/>
        <v>0.37934027777777801</v>
      </c>
      <c r="AA26" s="43">
        <f t="shared" si="10"/>
        <v>0.40017361111111138</v>
      </c>
      <c r="AB26" s="43">
        <f t="shared" si="10"/>
        <v>0.42100694444444475</v>
      </c>
      <c r="AC26" s="43">
        <f t="shared" si="10"/>
        <v>0.44184027777777812</v>
      </c>
      <c r="AD26" s="43">
        <f t="shared" si="10"/>
        <v>0.46267361111111149</v>
      </c>
      <c r="AE26" s="43">
        <f t="shared" si="10"/>
        <v>0.48350694444444486</v>
      </c>
      <c r="AF26" s="43">
        <f t="shared" si="10"/>
        <v>0.50434027777777823</v>
      </c>
      <c r="AG26" s="43">
        <f t="shared" si="7"/>
        <v>0.5251736111111116</v>
      </c>
      <c r="AH26" s="43">
        <f t="shared" si="7"/>
        <v>0.54600694444444497</v>
      </c>
      <c r="AI26" s="43">
        <f t="shared" si="7"/>
        <v>0.56684027777777835</v>
      </c>
      <c r="AJ26" s="43">
        <f t="shared" si="7"/>
        <v>0.58767361111111172</v>
      </c>
      <c r="AK26" s="43">
        <f t="shared" si="7"/>
        <v>0.60850694444444509</v>
      </c>
      <c r="AL26" s="43">
        <f t="shared" si="7"/>
        <v>0.62934027777777846</v>
      </c>
      <c r="AM26" s="43">
        <f t="shared" si="7"/>
        <v>0.65017361111111183</v>
      </c>
      <c r="AN26" s="43">
        <f t="shared" si="7"/>
        <v>0.6710069444444452</v>
      </c>
      <c r="AO26" s="43">
        <f t="shared" si="7"/>
        <v>0.69184027777777857</v>
      </c>
      <c r="AP26" s="43">
        <f t="shared" si="7"/>
        <v>0.71267361111111194</v>
      </c>
      <c r="AQ26" s="43">
        <f t="shared" si="8"/>
        <v>0.73350694444444531</v>
      </c>
      <c r="AR26" s="43">
        <f t="shared" si="8"/>
        <v>0.75434027777777868</v>
      </c>
      <c r="AS26" s="43">
        <f t="shared" si="8"/>
        <v>0.77517361111111205</v>
      </c>
      <c r="AT26" s="43">
        <f t="shared" si="8"/>
        <v>0.79600694444444542</v>
      </c>
      <c r="AU26" s="43">
        <f t="shared" si="8"/>
        <v>0.81684027777777879</v>
      </c>
      <c r="AV26" s="43">
        <f t="shared" si="8"/>
        <v>0.83767361111111216</v>
      </c>
      <c r="AW26" s="43">
        <f t="shared" si="8"/>
        <v>0.85850694444444553</v>
      </c>
      <c r="AX26" s="43">
        <f t="shared" si="8"/>
        <v>0.8793402777777789</v>
      </c>
      <c r="AY26" s="43">
        <f t="shared" si="8"/>
        <v>0.90017361111111227</v>
      </c>
      <c r="AZ26" s="4">
        <f t="shared" si="8"/>
        <v>0.92100694444444564</v>
      </c>
    </row>
    <row r="27" spans="1:52" x14ac:dyDescent="0.2">
      <c r="A27" s="9" t="s">
        <v>44</v>
      </c>
      <c r="B27" s="15">
        <v>1.3888888888888889E-3</v>
      </c>
      <c r="C27" s="4">
        <f t="shared" si="0"/>
        <v>3.7326388888888888E-2</v>
      </c>
      <c r="D27" s="51">
        <v>3.4722222222222224E-4</v>
      </c>
      <c r="E27" s="15">
        <f t="shared" si="9"/>
        <v>0.94357638888889006</v>
      </c>
      <c r="F27" s="43">
        <f t="shared" si="9"/>
        <v>0.96440972222222343</v>
      </c>
      <c r="G27" s="43">
        <f t="shared" si="9"/>
        <v>0.9852430555555568</v>
      </c>
      <c r="H27" s="43">
        <f t="shared" si="9"/>
        <v>1.0060763888888902</v>
      </c>
      <c r="I27" s="43">
        <f t="shared" si="9"/>
        <v>1.0269097222222237</v>
      </c>
      <c r="J27" s="14">
        <f t="shared" si="5"/>
        <v>4.7743055555555552E-2</v>
      </c>
      <c r="K27" s="43">
        <f t="shared" si="5"/>
        <v>6.8576388888888895E-2</v>
      </c>
      <c r="L27" s="43">
        <f t="shared" si="5"/>
        <v>8.9409722222222224E-2</v>
      </c>
      <c r="M27" s="43">
        <f t="shared" si="5"/>
        <v>0.11024305555555555</v>
      </c>
      <c r="N27" s="43">
        <f t="shared" si="5"/>
        <v>0.1310763888888889</v>
      </c>
      <c r="O27" s="43">
        <f t="shared" si="5"/>
        <v>0.15190972222222221</v>
      </c>
      <c r="P27" s="43">
        <f t="shared" si="5"/>
        <v>0.17274305555555555</v>
      </c>
      <c r="Q27" s="43">
        <f t="shared" si="5"/>
        <v>0.1935763888888889</v>
      </c>
      <c r="R27" s="43">
        <f t="shared" si="5"/>
        <v>0.21440972222222224</v>
      </c>
      <c r="S27" s="43">
        <f t="shared" si="5"/>
        <v>0.23524305555555558</v>
      </c>
      <c r="T27" s="43">
        <f t="shared" si="5"/>
        <v>0.2560763888888889</v>
      </c>
      <c r="U27" s="43">
        <f t="shared" si="5"/>
        <v>0.27690972222222227</v>
      </c>
      <c r="V27" s="43">
        <f t="shared" si="5"/>
        <v>0.29774305555555564</v>
      </c>
      <c r="W27" s="43">
        <f t="shared" si="5"/>
        <v>0.31857638888888901</v>
      </c>
      <c r="X27" s="43">
        <f t="shared" si="5"/>
        <v>0.33940972222222238</v>
      </c>
      <c r="Y27" s="43">
        <f t="shared" si="5"/>
        <v>0.36024305555555575</v>
      </c>
      <c r="Z27" s="43">
        <f t="shared" si="10"/>
        <v>0.38107638888888912</v>
      </c>
      <c r="AA27" s="43">
        <f t="shared" si="10"/>
        <v>0.40190972222222249</v>
      </c>
      <c r="AB27" s="43">
        <f t="shared" si="10"/>
        <v>0.42274305555555586</v>
      </c>
      <c r="AC27" s="43">
        <f t="shared" si="10"/>
        <v>0.44357638888888923</v>
      </c>
      <c r="AD27" s="43">
        <f t="shared" si="10"/>
        <v>0.4644097222222226</v>
      </c>
      <c r="AE27" s="43">
        <f t="shared" si="10"/>
        <v>0.48524305555555597</v>
      </c>
      <c r="AF27" s="43">
        <f t="shared" si="10"/>
        <v>0.50607638888888928</v>
      </c>
      <c r="AG27" s="43">
        <f t="shared" si="7"/>
        <v>0.52690972222222265</v>
      </c>
      <c r="AH27" s="43">
        <f t="shared" si="7"/>
        <v>0.54774305555555602</v>
      </c>
      <c r="AI27" s="43">
        <f t="shared" si="7"/>
        <v>0.56857638888888939</v>
      </c>
      <c r="AJ27" s="43">
        <f t="shared" si="7"/>
        <v>0.58940972222222276</v>
      </c>
      <c r="AK27" s="43">
        <f t="shared" si="7"/>
        <v>0.61024305555555614</v>
      </c>
      <c r="AL27" s="43">
        <f t="shared" si="7"/>
        <v>0.63107638888888951</v>
      </c>
      <c r="AM27" s="43">
        <f t="shared" si="7"/>
        <v>0.65190972222222288</v>
      </c>
      <c r="AN27" s="43">
        <f t="shared" si="7"/>
        <v>0.67274305555555625</v>
      </c>
      <c r="AO27" s="43">
        <f t="shared" si="7"/>
        <v>0.69357638888888962</v>
      </c>
      <c r="AP27" s="43">
        <f t="shared" si="7"/>
        <v>0.71440972222222299</v>
      </c>
      <c r="AQ27" s="43">
        <f t="shared" si="8"/>
        <v>0.73524305555555636</v>
      </c>
      <c r="AR27" s="43">
        <f t="shared" si="8"/>
        <v>0.75607638888888973</v>
      </c>
      <c r="AS27" s="43">
        <f t="shared" si="8"/>
        <v>0.7769097222222231</v>
      </c>
      <c r="AT27" s="43">
        <f t="shared" si="8"/>
        <v>0.79774305555555647</v>
      </c>
      <c r="AU27" s="43">
        <f t="shared" si="8"/>
        <v>0.81857638888888984</v>
      </c>
      <c r="AV27" s="43">
        <f t="shared" si="8"/>
        <v>0.83940972222222321</v>
      </c>
      <c r="AW27" s="43">
        <f t="shared" si="8"/>
        <v>0.86024305555555658</v>
      </c>
      <c r="AX27" s="43">
        <f t="shared" si="8"/>
        <v>0.88107638888888995</v>
      </c>
      <c r="AY27" s="43">
        <f t="shared" si="8"/>
        <v>0.90190972222222332</v>
      </c>
      <c r="AZ27" s="4">
        <f t="shared" si="8"/>
        <v>0.92274305555555669</v>
      </c>
    </row>
    <row r="28" spans="1:52" x14ac:dyDescent="0.2">
      <c r="A28" s="9" t="s">
        <v>45</v>
      </c>
      <c r="B28" s="15">
        <v>1.0416666666666667E-3</v>
      </c>
      <c r="C28" s="4">
        <f t="shared" si="0"/>
        <v>3.8715277777777779E-2</v>
      </c>
      <c r="D28" s="51">
        <v>3.4722222222222224E-4</v>
      </c>
      <c r="E28" s="15">
        <f t="shared" ref="E28:I37" si="11">E$6+$C28</f>
        <v>0.94496527777777906</v>
      </c>
      <c r="F28" s="43">
        <f t="shared" si="11"/>
        <v>0.96579861111111232</v>
      </c>
      <c r="G28" s="43">
        <f t="shared" si="11"/>
        <v>0.9866319444444458</v>
      </c>
      <c r="H28" s="43">
        <f t="shared" si="11"/>
        <v>1.0074652777777791</v>
      </c>
      <c r="I28" s="43">
        <f t="shared" si="11"/>
        <v>1.0282986111111125</v>
      </c>
      <c r="J28" s="14">
        <f t="shared" si="5"/>
        <v>4.9131944444444443E-2</v>
      </c>
      <c r="K28" s="43">
        <f t="shared" si="5"/>
        <v>6.9965277777777779E-2</v>
      </c>
      <c r="L28" s="43">
        <f t="shared" si="5"/>
        <v>9.0798611111111122E-2</v>
      </c>
      <c r="M28" s="43">
        <f t="shared" si="5"/>
        <v>0.11163194444444445</v>
      </c>
      <c r="N28" s="43">
        <f t="shared" si="5"/>
        <v>0.13246527777777778</v>
      </c>
      <c r="O28" s="43">
        <f t="shared" si="5"/>
        <v>0.15329861111111109</v>
      </c>
      <c r="P28" s="43">
        <f t="shared" si="5"/>
        <v>0.17413194444444444</v>
      </c>
      <c r="Q28" s="43">
        <f t="shared" si="5"/>
        <v>0.19496527777777778</v>
      </c>
      <c r="R28" s="43">
        <f t="shared" si="5"/>
        <v>0.21579861111111112</v>
      </c>
      <c r="S28" s="43">
        <f t="shared" si="5"/>
        <v>0.23663194444444446</v>
      </c>
      <c r="T28" s="43">
        <f t="shared" si="5"/>
        <v>0.25746527777777783</v>
      </c>
      <c r="U28" s="43">
        <f t="shared" si="5"/>
        <v>0.27829861111111115</v>
      </c>
      <c r="V28" s="43">
        <f t="shared" si="5"/>
        <v>0.29913194444444452</v>
      </c>
      <c r="W28" s="43">
        <f t="shared" si="5"/>
        <v>0.31996527777777789</v>
      </c>
      <c r="X28" s="43">
        <f t="shared" si="5"/>
        <v>0.34079861111111126</v>
      </c>
      <c r="Y28" s="43">
        <f t="shared" si="5"/>
        <v>0.36163194444444463</v>
      </c>
      <c r="Z28" s="43">
        <f t="shared" si="10"/>
        <v>0.382465277777778</v>
      </c>
      <c r="AA28" s="43">
        <f t="shared" si="10"/>
        <v>0.40329861111111137</v>
      </c>
      <c r="AB28" s="43">
        <f t="shared" si="10"/>
        <v>0.42413194444444474</v>
      </c>
      <c r="AC28" s="43">
        <f t="shared" si="10"/>
        <v>0.44496527777777811</v>
      </c>
      <c r="AD28" s="43">
        <f t="shared" si="10"/>
        <v>0.46579861111111148</v>
      </c>
      <c r="AE28" s="43">
        <f t="shared" si="10"/>
        <v>0.48663194444444485</v>
      </c>
      <c r="AF28" s="43">
        <f t="shared" si="10"/>
        <v>0.50746527777777817</v>
      </c>
      <c r="AG28" s="43">
        <f t="shared" si="7"/>
        <v>0.52829861111111165</v>
      </c>
      <c r="AH28" s="43">
        <f t="shared" si="7"/>
        <v>0.54913194444444491</v>
      </c>
      <c r="AI28" s="43">
        <f t="shared" si="7"/>
        <v>0.56996527777777839</v>
      </c>
      <c r="AJ28" s="43">
        <f t="shared" si="7"/>
        <v>0.59079861111111165</v>
      </c>
      <c r="AK28" s="43">
        <f t="shared" si="7"/>
        <v>0.61163194444444513</v>
      </c>
      <c r="AL28" s="43">
        <f t="shared" si="7"/>
        <v>0.63246527777777839</v>
      </c>
      <c r="AM28" s="43">
        <f t="shared" si="7"/>
        <v>0.65329861111111187</v>
      </c>
      <c r="AN28" s="43">
        <f t="shared" si="7"/>
        <v>0.67413194444444513</v>
      </c>
      <c r="AO28" s="43">
        <f t="shared" si="7"/>
        <v>0.69496527777777861</v>
      </c>
      <c r="AP28" s="43">
        <f t="shared" si="7"/>
        <v>0.71579861111111187</v>
      </c>
      <c r="AQ28" s="43">
        <f t="shared" si="8"/>
        <v>0.73663194444444535</v>
      </c>
      <c r="AR28" s="43">
        <f t="shared" si="8"/>
        <v>0.75746527777777861</v>
      </c>
      <c r="AS28" s="43">
        <f t="shared" si="8"/>
        <v>0.77829861111111209</v>
      </c>
      <c r="AT28" s="43">
        <f t="shared" si="8"/>
        <v>0.79913194444444535</v>
      </c>
      <c r="AU28" s="43">
        <f t="shared" si="8"/>
        <v>0.81996527777777883</v>
      </c>
      <c r="AV28" s="43">
        <f t="shared" si="8"/>
        <v>0.84079861111111209</v>
      </c>
      <c r="AW28" s="43">
        <f t="shared" si="8"/>
        <v>0.86163194444444557</v>
      </c>
      <c r="AX28" s="43">
        <f t="shared" si="8"/>
        <v>0.88246527777777883</v>
      </c>
      <c r="AY28" s="43">
        <f t="shared" si="8"/>
        <v>0.90329861111111232</v>
      </c>
      <c r="AZ28" s="4">
        <f t="shared" si="8"/>
        <v>0.92413194444444557</v>
      </c>
    </row>
    <row r="29" spans="1:52" x14ac:dyDescent="0.2">
      <c r="A29" s="9" t="s">
        <v>46</v>
      </c>
      <c r="B29" s="15">
        <v>2.0833333333333333E-3</v>
      </c>
      <c r="C29" s="4">
        <f t="shared" si="0"/>
        <v>4.1145833333333333E-2</v>
      </c>
      <c r="D29" s="51">
        <v>3.4722222222222224E-4</v>
      </c>
      <c r="E29" s="15">
        <f t="shared" si="11"/>
        <v>0.94739583333333455</v>
      </c>
      <c r="F29" s="43">
        <f t="shared" si="11"/>
        <v>0.96822916666666792</v>
      </c>
      <c r="G29" s="43">
        <f t="shared" si="11"/>
        <v>0.98906250000000129</v>
      </c>
      <c r="H29" s="43">
        <f t="shared" si="11"/>
        <v>1.0098958333333348</v>
      </c>
      <c r="I29" s="43">
        <f t="shared" si="11"/>
        <v>1.030729166666668</v>
      </c>
      <c r="J29" s="14">
        <f t="shared" si="5"/>
        <v>5.1562499999999997E-2</v>
      </c>
      <c r="K29" s="43">
        <f t="shared" si="5"/>
        <v>7.2395833333333326E-2</v>
      </c>
      <c r="L29" s="43">
        <f t="shared" si="5"/>
        <v>9.3229166666666669E-2</v>
      </c>
      <c r="M29" s="43">
        <f t="shared" si="5"/>
        <v>0.11406250000000001</v>
      </c>
      <c r="N29" s="43">
        <f t="shared" si="5"/>
        <v>0.13489583333333333</v>
      </c>
      <c r="O29" s="43">
        <f t="shared" si="5"/>
        <v>0.15572916666666667</v>
      </c>
      <c r="P29" s="43">
        <f t="shared" si="5"/>
        <v>0.17656249999999998</v>
      </c>
      <c r="Q29" s="43">
        <f t="shared" si="5"/>
        <v>0.19739583333333333</v>
      </c>
      <c r="R29" s="43">
        <f t="shared" si="5"/>
        <v>0.21822916666666667</v>
      </c>
      <c r="S29" s="43">
        <f t="shared" si="5"/>
        <v>0.23906250000000001</v>
      </c>
      <c r="T29" s="43">
        <f t="shared" si="5"/>
        <v>0.25989583333333338</v>
      </c>
      <c r="U29" s="43">
        <f t="shared" si="5"/>
        <v>0.2807291666666667</v>
      </c>
      <c r="V29" s="43">
        <f t="shared" si="5"/>
        <v>0.30156250000000007</v>
      </c>
      <c r="W29" s="43">
        <f t="shared" si="5"/>
        <v>0.32239583333333344</v>
      </c>
      <c r="X29" s="43">
        <f t="shared" si="5"/>
        <v>0.34322916666666681</v>
      </c>
      <c r="Y29" s="43">
        <f t="shared" si="5"/>
        <v>0.36406250000000018</v>
      </c>
      <c r="Z29" s="43">
        <f t="shared" si="10"/>
        <v>0.38489583333333355</v>
      </c>
      <c r="AA29" s="43">
        <f t="shared" si="10"/>
        <v>0.40572916666666692</v>
      </c>
      <c r="AB29" s="43">
        <f t="shared" si="10"/>
        <v>0.42656250000000029</v>
      </c>
      <c r="AC29" s="43">
        <f t="shared" si="10"/>
        <v>0.44739583333333366</v>
      </c>
      <c r="AD29" s="43">
        <f t="shared" si="10"/>
        <v>0.46822916666666703</v>
      </c>
      <c r="AE29" s="43">
        <f t="shared" si="10"/>
        <v>0.4890625000000004</v>
      </c>
      <c r="AF29" s="43">
        <f t="shared" si="10"/>
        <v>0.50989583333333377</v>
      </c>
      <c r="AG29" s="43">
        <f t="shared" si="7"/>
        <v>0.53072916666666714</v>
      </c>
      <c r="AH29" s="43">
        <f t="shared" si="7"/>
        <v>0.55156250000000051</v>
      </c>
      <c r="AI29" s="43">
        <f t="shared" si="7"/>
        <v>0.57239583333333388</v>
      </c>
      <c r="AJ29" s="43">
        <f t="shared" si="7"/>
        <v>0.59322916666666725</v>
      </c>
      <c r="AK29" s="43">
        <f t="shared" si="7"/>
        <v>0.61406250000000062</v>
      </c>
      <c r="AL29" s="43">
        <f t="shared" si="7"/>
        <v>0.63489583333333399</v>
      </c>
      <c r="AM29" s="43">
        <f t="shared" si="7"/>
        <v>0.65572916666666736</v>
      </c>
      <c r="AN29" s="43">
        <f t="shared" si="7"/>
        <v>0.67656250000000073</v>
      </c>
      <c r="AO29" s="43">
        <f t="shared" si="7"/>
        <v>0.6973958333333341</v>
      </c>
      <c r="AP29" s="43">
        <f t="shared" si="7"/>
        <v>0.71822916666666747</v>
      </c>
      <c r="AQ29" s="43">
        <f t="shared" si="8"/>
        <v>0.73906250000000084</v>
      </c>
      <c r="AR29" s="43">
        <f t="shared" si="8"/>
        <v>0.75989583333333421</v>
      </c>
      <c r="AS29" s="43">
        <f t="shared" si="8"/>
        <v>0.78072916666666758</v>
      </c>
      <c r="AT29" s="43">
        <f t="shared" si="8"/>
        <v>0.80156250000000095</v>
      </c>
      <c r="AU29" s="43">
        <f t="shared" si="8"/>
        <v>0.82239583333333433</v>
      </c>
      <c r="AV29" s="43">
        <f t="shared" si="8"/>
        <v>0.8432291666666677</v>
      </c>
      <c r="AW29" s="43">
        <f t="shared" si="8"/>
        <v>0.86406250000000107</v>
      </c>
      <c r="AX29" s="43">
        <f t="shared" si="8"/>
        <v>0.88489583333333444</v>
      </c>
      <c r="AY29" s="43">
        <f t="shared" si="8"/>
        <v>0.90572916666666781</v>
      </c>
      <c r="AZ29" s="4">
        <f t="shared" si="8"/>
        <v>0.92656250000000118</v>
      </c>
    </row>
    <row r="30" spans="1:52" x14ac:dyDescent="0.2">
      <c r="A30" s="9" t="s">
        <v>47</v>
      </c>
      <c r="B30" s="15">
        <v>1.9097222222222222E-3</v>
      </c>
      <c r="C30" s="4">
        <f t="shared" si="0"/>
        <v>4.3402777777777776E-2</v>
      </c>
      <c r="D30" s="51">
        <v>3.4722222222222224E-4</v>
      </c>
      <c r="E30" s="15">
        <f t="shared" si="11"/>
        <v>0.94965277777777901</v>
      </c>
      <c r="F30" s="43">
        <f t="shared" si="11"/>
        <v>0.97048611111111238</v>
      </c>
      <c r="G30" s="43">
        <f t="shared" si="11"/>
        <v>0.99131944444444575</v>
      </c>
      <c r="H30" s="43">
        <f t="shared" si="11"/>
        <v>1.012152777777779</v>
      </c>
      <c r="I30" s="43">
        <f t="shared" si="11"/>
        <v>1.0329861111111125</v>
      </c>
      <c r="J30" s="14">
        <f t="shared" si="5"/>
        <v>5.3819444444444441E-2</v>
      </c>
      <c r="K30" s="43">
        <f t="shared" si="5"/>
        <v>7.4652777777777776E-2</v>
      </c>
      <c r="L30" s="43">
        <f t="shared" si="5"/>
        <v>9.5486111111111105E-2</v>
      </c>
      <c r="M30" s="43">
        <f t="shared" si="5"/>
        <v>0.11631944444444445</v>
      </c>
      <c r="N30" s="43">
        <f t="shared" si="5"/>
        <v>0.13715277777777779</v>
      </c>
      <c r="O30" s="43">
        <f t="shared" si="5"/>
        <v>0.1579861111111111</v>
      </c>
      <c r="P30" s="43">
        <f t="shared" si="5"/>
        <v>0.17881944444444442</v>
      </c>
      <c r="Q30" s="43">
        <f t="shared" si="5"/>
        <v>0.19965277777777779</v>
      </c>
      <c r="R30" s="43">
        <f t="shared" si="5"/>
        <v>0.2204861111111111</v>
      </c>
      <c r="S30" s="43">
        <f t="shared" si="5"/>
        <v>0.24131944444444448</v>
      </c>
      <c r="T30" s="43">
        <f t="shared" si="5"/>
        <v>0.26215277777777779</v>
      </c>
      <c r="U30" s="43">
        <f t="shared" si="5"/>
        <v>0.28298611111111116</v>
      </c>
      <c r="V30" s="43">
        <f t="shared" si="5"/>
        <v>0.30381944444444453</v>
      </c>
      <c r="W30" s="43">
        <f t="shared" si="5"/>
        <v>0.3246527777777779</v>
      </c>
      <c r="X30" s="43">
        <f t="shared" si="5"/>
        <v>0.34548611111111127</v>
      </c>
      <c r="Y30" s="43">
        <f t="shared" si="5"/>
        <v>0.36631944444444464</v>
      </c>
      <c r="Z30" s="43">
        <f t="shared" si="10"/>
        <v>0.38715277777777801</v>
      </c>
      <c r="AA30" s="43">
        <f t="shared" si="10"/>
        <v>0.40798611111111138</v>
      </c>
      <c r="AB30" s="43">
        <f t="shared" si="10"/>
        <v>0.42881944444444475</v>
      </c>
      <c r="AC30" s="43">
        <f t="shared" si="10"/>
        <v>0.44965277777777812</v>
      </c>
      <c r="AD30" s="43">
        <f t="shared" si="10"/>
        <v>0.47048611111111149</v>
      </c>
      <c r="AE30" s="43">
        <f t="shared" si="10"/>
        <v>0.49131944444444486</v>
      </c>
      <c r="AF30" s="43">
        <f t="shared" si="10"/>
        <v>0.51215277777777823</v>
      </c>
      <c r="AG30" s="43">
        <f t="shared" si="7"/>
        <v>0.5329861111111116</v>
      </c>
      <c r="AH30" s="43">
        <f t="shared" si="7"/>
        <v>0.55381944444444497</v>
      </c>
      <c r="AI30" s="43">
        <f t="shared" si="7"/>
        <v>0.57465277777777835</v>
      </c>
      <c r="AJ30" s="43">
        <f t="shared" si="7"/>
        <v>0.59548611111111172</v>
      </c>
      <c r="AK30" s="43">
        <f t="shared" si="7"/>
        <v>0.61631944444444509</v>
      </c>
      <c r="AL30" s="43">
        <f t="shared" si="7"/>
        <v>0.63715277777777846</v>
      </c>
      <c r="AM30" s="43">
        <f t="shared" si="7"/>
        <v>0.65798611111111183</v>
      </c>
      <c r="AN30" s="43">
        <f t="shared" si="7"/>
        <v>0.6788194444444452</v>
      </c>
      <c r="AO30" s="43">
        <f t="shared" si="7"/>
        <v>0.69965277777777857</v>
      </c>
      <c r="AP30" s="43">
        <f t="shared" si="7"/>
        <v>0.72048611111111194</v>
      </c>
      <c r="AQ30" s="43">
        <f t="shared" si="8"/>
        <v>0.74131944444444531</v>
      </c>
      <c r="AR30" s="43">
        <f t="shared" si="8"/>
        <v>0.76215277777777868</v>
      </c>
      <c r="AS30" s="43">
        <f t="shared" si="8"/>
        <v>0.78298611111111205</v>
      </c>
      <c r="AT30" s="43">
        <f t="shared" si="8"/>
        <v>0.80381944444444542</v>
      </c>
      <c r="AU30" s="43">
        <f t="shared" si="8"/>
        <v>0.82465277777777879</v>
      </c>
      <c r="AV30" s="43">
        <f t="shared" si="8"/>
        <v>0.84548611111111216</v>
      </c>
      <c r="AW30" s="43">
        <f t="shared" si="8"/>
        <v>0.86631944444444553</v>
      </c>
      <c r="AX30" s="43">
        <f t="shared" si="8"/>
        <v>0.8871527777777789</v>
      </c>
      <c r="AY30" s="43">
        <f t="shared" si="8"/>
        <v>0.90798611111111227</v>
      </c>
      <c r="AZ30" s="4">
        <f t="shared" si="8"/>
        <v>0.92881944444444564</v>
      </c>
    </row>
    <row r="31" spans="1:52" x14ac:dyDescent="0.2">
      <c r="A31" s="9" t="s">
        <v>48</v>
      </c>
      <c r="B31" s="15">
        <v>1.3888888888888889E-3</v>
      </c>
      <c r="C31" s="4">
        <f t="shared" si="0"/>
        <v>4.5138888888888888E-2</v>
      </c>
      <c r="D31" s="51">
        <v>3.4722222222222224E-4</v>
      </c>
      <c r="E31" s="15">
        <f t="shared" si="11"/>
        <v>0.95138888888889006</v>
      </c>
      <c r="F31" s="43">
        <f t="shared" si="11"/>
        <v>0.97222222222222343</v>
      </c>
      <c r="G31" s="43">
        <f t="shared" si="11"/>
        <v>0.9930555555555568</v>
      </c>
      <c r="H31" s="43">
        <f t="shared" si="11"/>
        <v>1.0138888888888902</v>
      </c>
      <c r="I31" s="43">
        <f t="shared" si="11"/>
        <v>1.0347222222222237</v>
      </c>
      <c r="J31" s="14">
        <f t="shared" si="5"/>
        <v>5.5555555555555552E-2</v>
      </c>
      <c r="K31" s="43">
        <f t="shared" si="5"/>
        <v>7.6388888888888895E-2</v>
      </c>
      <c r="L31" s="43">
        <f t="shared" si="5"/>
        <v>9.7222222222222224E-2</v>
      </c>
      <c r="M31" s="43">
        <f t="shared" si="5"/>
        <v>0.11805555555555555</v>
      </c>
      <c r="N31" s="43">
        <f t="shared" si="5"/>
        <v>0.1388888888888889</v>
      </c>
      <c r="O31" s="43">
        <f t="shared" si="5"/>
        <v>0.15972222222222221</v>
      </c>
      <c r="P31" s="43">
        <f t="shared" si="5"/>
        <v>0.18055555555555555</v>
      </c>
      <c r="Q31" s="43">
        <f t="shared" si="5"/>
        <v>0.2013888888888889</v>
      </c>
      <c r="R31" s="43">
        <f t="shared" si="5"/>
        <v>0.22222222222222224</v>
      </c>
      <c r="S31" s="43">
        <f t="shared" si="5"/>
        <v>0.24305555555555558</v>
      </c>
      <c r="T31" s="43">
        <f t="shared" si="5"/>
        <v>0.2638888888888889</v>
      </c>
      <c r="U31" s="43">
        <f t="shared" si="5"/>
        <v>0.28472222222222227</v>
      </c>
      <c r="V31" s="43">
        <f t="shared" si="5"/>
        <v>0.30555555555555564</v>
      </c>
      <c r="W31" s="43">
        <f t="shared" si="5"/>
        <v>0.32638888888888901</v>
      </c>
      <c r="X31" s="43">
        <f t="shared" si="5"/>
        <v>0.34722222222222238</v>
      </c>
      <c r="Y31" s="43">
        <f t="shared" si="5"/>
        <v>0.36805555555555575</v>
      </c>
      <c r="Z31" s="43">
        <f t="shared" si="10"/>
        <v>0.38888888888888912</v>
      </c>
      <c r="AA31" s="43">
        <f t="shared" si="10"/>
        <v>0.40972222222222249</v>
      </c>
      <c r="AB31" s="43">
        <f t="shared" si="10"/>
        <v>0.43055555555555586</v>
      </c>
      <c r="AC31" s="43">
        <f t="shared" si="10"/>
        <v>0.45138888888888923</v>
      </c>
      <c r="AD31" s="43">
        <f t="shared" si="10"/>
        <v>0.4722222222222226</v>
      </c>
      <c r="AE31" s="43">
        <f t="shared" si="10"/>
        <v>0.49305555555555597</v>
      </c>
      <c r="AF31" s="43">
        <f t="shared" si="10"/>
        <v>0.51388888888888928</v>
      </c>
      <c r="AG31" s="43">
        <f t="shared" si="7"/>
        <v>0.53472222222222265</v>
      </c>
      <c r="AH31" s="43">
        <f t="shared" si="7"/>
        <v>0.55555555555555602</v>
      </c>
      <c r="AI31" s="43">
        <f t="shared" si="7"/>
        <v>0.57638888888888939</v>
      </c>
      <c r="AJ31" s="43">
        <f t="shared" si="7"/>
        <v>0.59722222222222276</v>
      </c>
      <c r="AK31" s="43">
        <f t="shared" si="7"/>
        <v>0.61805555555555614</v>
      </c>
      <c r="AL31" s="43">
        <f t="shared" si="7"/>
        <v>0.63888888888888951</v>
      </c>
      <c r="AM31" s="43">
        <f t="shared" si="7"/>
        <v>0.65972222222222288</v>
      </c>
      <c r="AN31" s="43">
        <f t="shared" si="7"/>
        <v>0.68055555555555625</v>
      </c>
      <c r="AO31" s="43">
        <f t="shared" si="7"/>
        <v>0.70138888888888962</v>
      </c>
      <c r="AP31" s="43">
        <f t="shared" si="7"/>
        <v>0.72222222222222299</v>
      </c>
      <c r="AQ31" s="43">
        <f t="shared" si="8"/>
        <v>0.74305555555555636</v>
      </c>
      <c r="AR31" s="43">
        <f t="shared" si="8"/>
        <v>0.76388888888888973</v>
      </c>
      <c r="AS31" s="43">
        <f t="shared" si="8"/>
        <v>0.7847222222222231</v>
      </c>
      <c r="AT31" s="43">
        <f t="shared" si="8"/>
        <v>0.80555555555555647</v>
      </c>
      <c r="AU31" s="43">
        <f t="shared" si="8"/>
        <v>0.82638888888888984</v>
      </c>
      <c r="AV31" s="43">
        <f t="shared" si="8"/>
        <v>0.84722222222222321</v>
      </c>
      <c r="AW31" s="43">
        <f t="shared" si="8"/>
        <v>0.86805555555555658</v>
      </c>
      <c r="AX31" s="43">
        <f t="shared" si="8"/>
        <v>0.88888888888888995</v>
      </c>
      <c r="AY31" s="43">
        <f t="shared" si="8"/>
        <v>0.90972222222222332</v>
      </c>
      <c r="AZ31" s="4">
        <f t="shared" si="8"/>
        <v>0.93055555555555669</v>
      </c>
    </row>
    <row r="32" spans="1:52" x14ac:dyDescent="0.2">
      <c r="A32" s="9" t="s">
        <v>49</v>
      </c>
      <c r="B32" s="15">
        <v>1.2152777777777778E-3</v>
      </c>
      <c r="C32" s="4">
        <f t="shared" si="0"/>
        <v>4.670138888888889E-2</v>
      </c>
      <c r="D32" s="51">
        <v>3.4722222222222224E-4</v>
      </c>
      <c r="E32" s="15">
        <f t="shared" si="11"/>
        <v>0.95295138888889008</v>
      </c>
      <c r="F32" s="43">
        <f t="shared" si="11"/>
        <v>0.97378472222222345</v>
      </c>
      <c r="G32" s="43">
        <f t="shared" si="11"/>
        <v>0.99461805555555682</v>
      </c>
      <c r="H32" s="43">
        <f t="shared" si="11"/>
        <v>1.0154513888888903</v>
      </c>
      <c r="I32" s="43">
        <f t="shared" si="11"/>
        <v>1.0362847222222236</v>
      </c>
      <c r="J32" s="14">
        <f t="shared" si="5"/>
        <v>5.7118055555555554E-2</v>
      </c>
      <c r="K32" s="43">
        <f t="shared" si="5"/>
        <v>7.795138888888889E-2</v>
      </c>
      <c r="L32" s="43">
        <f t="shared" si="5"/>
        <v>9.8784722222222232E-2</v>
      </c>
      <c r="M32" s="43">
        <f t="shared" si="5"/>
        <v>0.11961805555555556</v>
      </c>
      <c r="N32" s="43">
        <f t="shared" si="5"/>
        <v>0.14045138888888889</v>
      </c>
      <c r="O32" s="43">
        <f t="shared" si="5"/>
        <v>0.16128472222222223</v>
      </c>
      <c r="P32" s="43">
        <f t="shared" si="5"/>
        <v>0.18211805555555555</v>
      </c>
      <c r="Q32" s="43">
        <f t="shared" si="5"/>
        <v>0.20295138888888889</v>
      </c>
      <c r="R32" s="43">
        <f t="shared" si="5"/>
        <v>0.22378472222222223</v>
      </c>
      <c r="S32" s="43">
        <f t="shared" si="5"/>
        <v>0.24461805555555557</v>
      </c>
      <c r="T32" s="43">
        <f t="shared" si="5"/>
        <v>0.26545138888888892</v>
      </c>
      <c r="U32" s="43">
        <f t="shared" si="5"/>
        <v>0.28628472222222223</v>
      </c>
      <c r="V32" s="43">
        <f t="shared" si="5"/>
        <v>0.3071180555555556</v>
      </c>
      <c r="W32" s="43">
        <f t="shared" si="5"/>
        <v>0.32795138888888897</v>
      </c>
      <c r="X32" s="43">
        <f t="shared" si="5"/>
        <v>0.34878472222222234</v>
      </c>
      <c r="Y32" s="43">
        <f t="shared" si="5"/>
        <v>0.36961805555555571</v>
      </c>
      <c r="Z32" s="43">
        <f t="shared" si="10"/>
        <v>0.39045138888888908</v>
      </c>
      <c r="AA32" s="43">
        <f t="shared" si="10"/>
        <v>0.41128472222222245</v>
      </c>
      <c r="AB32" s="43">
        <f t="shared" si="10"/>
        <v>0.43211805555555582</v>
      </c>
      <c r="AC32" s="43">
        <f t="shared" si="10"/>
        <v>0.45295138888888919</v>
      </c>
      <c r="AD32" s="43">
        <f t="shared" si="10"/>
        <v>0.47378472222222257</v>
      </c>
      <c r="AE32" s="43">
        <f t="shared" si="10"/>
        <v>0.49461805555555594</v>
      </c>
      <c r="AF32" s="43">
        <f t="shared" si="10"/>
        <v>0.51545138888888931</v>
      </c>
      <c r="AG32" s="43">
        <f t="shared" si="7"/>
        <v>0.53628472222222268</v>
      </c>
      <c r="AH32" s="43">
        <f t="shared" si="7"/>
        <v>0.55711805555555605</v>
      </c>
      <c r="AI32" s="43">
        <f t="shared" si="7"/>
        <v>0.57795138888888942</v>
      </c>
      <c r="AJ32" s="43">
        <f t="shared" si="7"/>
        <v>0.59878472222222279</v>
      </c>
      <c r="AK32" s="43">
        <f t="shared" si="7"/>
        <v>0.61961805555555616</v>
      </c>
      <c r="AL32" s="43">
        <f t="shared" si="7"/>
        <v>0.64045138888888953</v>
      </c>
      <c r="AM32" s="43">
        <f t="shared" si="7"/>
        <v>0.6612847222222229</v>
      </c>
      <c r="AN32" s="43">
        <f t="shared" si="7"/>
        <v>0.68211805555555627</v>
      </c>
      <c r="AO32" s="43">
        <f t="shared" si="7"/>
        <v>0.70295138888888964</v>
      </c>
      <c r="AP32" s="43">
        <f t="shared" si="7"/>
        <v>0.72378472222222301</v>
      </c>
      <c r="AQ32" s="43">
        <f t="shared" si="8"/>
        <v>0.74461805555555638</v>
      </c>
      <c r="AR32" s="43">
        <f t="shared" si="8"/>
        <v>0.76545138888888975</v>
      </c>
      <c r="AS32" s="43">
        <f t="shared" si="8"/>
        <v>0.78628472222222312</v>
      </c>
      <c r="AT32" s="43">
        <f t="shared" si="8"/>
        <v>0.80711805555555649</v>
      </c>
      <c r="AU32" s="43">
        <f t="shared" si="8"/>
        <v>0.82795138888888986</v>
      </c>
      <c r="AV32" s="43">
        <f t="shared" si="8"/>
        <v>0.84878472222222323</v>
      </c>
      <c r="AW32" s="43">
        <f t="shared" si="8"/>
        <v>0.8696180555555566</v>
      </c>
      <c r="AX32" s="43">
        <f t="shared" si="8"/>
        <v>0.89045138888888997</v>
      </c>
      <c r="AY32" s="43">
        <f t="shared" si="8"/>
        <v>0.91128472222222334</v>
      </c>
      <c r="AZ32" s="4">
        <f t="shared" si="8"/>
        <v>0.93211805555555671</v>
      </c>
    </row>
    <row r="33" spans="1:52" x14ac:dyDescent="0.2">
      <c r="A33" s="9" t="s">
        <v>50</v>
      </c>
      <c r="B33" s="15">
        <v>2.0833333333333333E-3</v>
      </c>
      <c r="C33" s="4">
        <f t="shared" si="0"/>
        <v>4.9131944444444443E-2</v>
      </c>
      <c r="D33" s="51">
        <v>6.9444444444444447E-4</v>
      </c>
      <c r="E33" s="15">
        <f t="shared" si="11"/>
        <v>0.95538194444444569</v>
      </c>
      <c r="F33" s="43">
        <f t="shared" si="11"/>
        <v>0.97621527777777906</v>
      </c>
      <c r="G33" s="43">
        <f t="shared" si="11"/>
        <v>0.99704861111111243</v>
      </c>
      <c r="H33" s="43">
        <f t="shared" si="11"/>
        <v>1.0178819444444458</v>
      </c>
      <c r="I33" s="43">
        <f t="shared" si="11"/>
        <v>1.0387152777777791</v>
      </c>
      <c r="J33" s="14">
        <f t="shared" si="5"/>
        <v>5.9548611111111108E-2</v>
      </c>
      <c r="K33" s="43">
        <f t="shared" si="5"/>
        <v>8.0381944444444436E-2</v>
      </c>
      <c r="L33" s="43">
        <f t="shared" si="5"/>
        <v>0.10121527777777778</v>
      </c>
      <c r="M33" s="43">
        <f t="shared" si="5"/>
        <v>0.12204861111111112</v>
      </c>
      <c r="N33" s="43">
        <f t="shared" si="5"/>
        <v>0.14288194444444444</v>
      </c>
      <c r="O33" s="43">
        <f t="shared" si="5"/>
        <v>0.16371527777777778</v>
      </c>
      <c r="P33" s="43">
        <f t="shared" si="5"/>
        <v>0.18454861111111109</v>
      </c>
      <c r="Q33" s="43">
        <f t="shared" si="5"/>
        <v>0.20538194444444444</v>
      </c>
      <c r="R33" s="43">
        <f t="shared" si="5"/>
        <v>0.22621527777777778</v>
      </c>
      <c r="S33" s="43">
        <f t="shared" si="5"/>
        <v>0.24704861111111112</v>
      </c>
      <c r="T33" s="43">
        <f t="shared" si="5"/>
        <v>0.26788194444444446</v>
      </c>
      <c r="U33" s="43">
        <f t="shared" si="5"/>
        <v>0.28871527777777783</v>
      </c>
      <c r="V33" s="43">
        <f t="shared" si="5"/>
        <v>0.3095486111111112</v>
      </c>
      <c r="W33" s="43">
        <f t="shared" si="5"/>
        <v>0.33038194444444458</v>
      </c>
      <c r="X33" s="43">
        <f t="shared" si="5"/>
        <v>0.35121527777777795</v>
      </c>
      <c r="Y33" s="43">
        <f t="shared" si="5"/>
        <v>0.37204861111111132</v>
      </c>
      <c r="Z33" s="43">
        <f t="shared" si="10"/>
        <v>0.39288194444444469</v>
      </c>
      <c r="AA33" s="43">
        <f t="shared" si="10"/>
        <v>0.41371527777777806</v>
      </c>
      <c r="AB33" s="43">
        <f t="shared" si="10"/>
        <v>0.43454861111111143</v>
      </c>
      <c r="AC33" s="43">
        <f t="shared" si="10"/>
        <v>0.4553819444444448</v>
      </c>
      <c r="AD33" s="43">
        <f t="shared" si="10"/>
        <v>0.47621527777777817</v>
      </c>
      <c r="AE33" s="43">
        <f t="shared" si="10"/>
        <v>0.49704861111111154</v>
      </c>
      <c r="AF33" s="43">
        <f t="shared" si="10"/>
        <v>0.51788194444444491</v>
      </c>
      <c r="AG33" s="43">
        <f t="shared" si="10"/>
        <v>0.53871527777777828</v>
      </c>
      <c r="AH33" s="43">
        <f t="shared" si="10"/>
        <v>0.55954861111111165</v>
      </c>
      <c r="AI33" s="43">
        <f t="shared" si="10"/>
        <v>0.58038194444444502</v>
      </c>
      <c r="AJ33" s="43">
        <f t="shared" si="10"/>
        <v>0.60121527777777839</v>
      </c>
      <c r="AK33" s="43">
        <f t="shared" si="10"/>
        <v>0.62204861111111176</v>
      </c>
      <c r="AL33" s="43">
        <f t="shared" si="10"/>
        <v>0.64288194444444513</v>
      </c>
      <c r="AM33" s="43">
        <f t="shared" si="10"/>
        <v>0.6637152777777785</v>
      </c>
      <c r="AN33" s="43">
        <f t="shared" si="10"/>
        <v>0.68454861111111187</v>
      </c>
      <c r="AO33" s="43">
        <f t="shared" si="10"/>
        <v>0.70538194444444524</v>
      </c>
      <c r="AP33" s="43">
        <f t="shared" ref="AP33:AZ47" si="12">AP$6+$C33</f>
        <v>0.72621527777777861</v>
      </c>
      <c r="AQ33" s="43">
        <f t="shared" si="12"/>
        <v>0.74704861111111198</v>
      </c>
      <c r="AR33" s="43">
        <f t="shared" si="12"/>
        <v>0.76788194444444535</v>
      </c>
      <c r="AS33" s="43">
        <f t="shared" si="12"/>
        <v>0.78871527777777872</v>
      </c>
      <c r="AT33" s="43">
        <f t="shared" si="12"/>
        <v>0.80954861111111209</v>
      </c>
      <c r="AU33" s="43">
        <f t="shared" si="12"/>
        <v>0.83038194444444546</v>
      </c>
      <c r="AV33" s="43">
        <f t="shared" si="12"/>
        <v>0.85121527777777883</v>
      </c>
      <c r="AW33" s="43">
        <f t="shared" si="12"/>
        <v>0.8720486111111122</v>
      </c>
      <c r="AX33" s="43">
        <f t="shared" si="12"/>
        <v>0.89288194444444557</v>
      </c>
      <c r="AY33" s="43">
        <f t="shared" si="12"/>
        <v>0.91371527777777894</v>
      </c>
      <c r="AZ33" s="4">
        <f t="shared" si="12"/>
        <v>0.93454861111111232</v>
      </c>
    </row>
    <row r="34" spans="1:52" x14ac:dyDescent="0.2">
      <c r="A34" s="9" t="s">
        <v>51</v>
      </c>
      <c r="B34" s="15">
        <v>1.0416666666666667E-3</v>
      </c>
      <c r="C34" s="4">
        <f t="shared" si="0"/>
        <v>5.0868055555555555E-2</v>
      </c>
      <c r="D34" s="51">
        <v>3.4722222222222224E-4</v>
      </c>
      <c r="E34" s="15">
        <f t="shared" si="11"/>
        <v>0.95711805555555673</v>
      </c>
      <c r="F34" s="43">
        <f t="shared" si="11"/>
        <v>0.97795138888889011</v>
      </c>
      <c r="G34" s="43">
        <f t="shared" si="11"/>
        <v>0.99878472222222348</v>
      </c>
      <c r="H34" s="43">
        <f t="shared" si="11"/>
        <v>1.019618055555557</v>
      </c>
      <c r="I34" s="43">
        <f t="shared" si="11"/>
        <v>1.0404513888888902</v>
      </c>
      <c r="J34" s="14">
        <f t="shared" si="5"/>
        <v>6.128472222222222E-2</v>
      </c>
      <c r="K34" s="43">
        <f t="shared" si="5"/>
        <v>8.2118055555555555E-2</v>
      </c>
      <c r="L34" s="43">
        <f t="shared" si="5"/>
        <v>0.10295138888888888</v>
      </c>
      <c r="M34" s="43">
        <f t="shared" si="5"/>
        <v>0.12378472222222223</v>
      </c>
      <c r="N34" s="43">
        <f t="shared" si="5"/>
        <v>0.14461805555555557</v>
      </c>
      <c r="O34" s="43">
        <f t="shared" si="5"/>
        <v>0.16545138888888888</v>
      </c>
      <c r="P34" s="43">
        <f t="shared" si="5"/>
        <v>0.1862847222222222</v>
      </c>
      <c r="Q34" s="43">
        <f t="shared" si="5"/>
        <v>0.20711805555555557</v>
      </c>
      <c r="R34" s="43">
        <f t="shared" si="5"/>
        <v>0.22795138888888888</v>
      </c>
      <c r="S34" s="43">
        <f t="shared" si="5"/>
        <v>0.24878472222222225</v>
      </c>
      <c r="T34" s="43">
        <f t="shared" si="5"/>
        <v>0.26961805555555557</v>
      </c>
      <c r="U34" s="43">
        <f t="shared" si="5"/>
        <v>0.29045138888888894</v>
      </c>
      <c r="V34" s="43">
        <f t="shared" si="5"/>
        <v>0.31128472222222231</v>
      </c>
      <c r="W34" s="43">
        <f t="shared" si="5"/>
        <v>0.33211805555555568</v>
      </c>
      <c r="X34" s="43">
        <f t="shared" si="5"/>
        <v>0.35295138888888905</v>
      </c>
      <c r="Y34" s="43">
        <f t="shared" si="5"/>
        <v>0.37378472222222242</v>
      </c>
      <c r="Z34" s="43">
        <f t="shared" si="10"/>
        <v>0.39461805555555579</v>
      </c>
      <c r="AA34" s="43">
        <f t="shared" si="10"/>
        <v>0.41545138888888916</v>
      </c>
      <c r="AB34" s="43">
        <f t="shared" si="10"/>
        <v>0.43628472222222253</v>
      </c>
      <c r="AC34" s="43">
        <f t="shared" si="10"/>
        <v>0.4571180555555559</v>
      </c>
      <c r="AD34" s="43">
        <f t="shared" si="10"/>
        <v>0.47795138888888927</v>
      </c>
      <c r="AE34" s="43">
        <f t="shared" si="10"/>
        <v>0.49878472222222264</v>
      </c>
      <c r="AF34" s="43">
        <f t="shared" si="10"/>
        <v>0.51961805555555596</v>
      </c>
      <c r="AG34" s="43">
        <f t="shared" si="10"/>
        <v>0.54045138888888933</v>
      </c>
      <c r="AH34" s="43">
        <f t="shared" si="10"/>
        <v>0.5612847222222227</v>
      </c>
      <c r="AI34" s="43">
        <f t="shared" si="10"/>
        <v>0.58211805555555607</v>
      </c>
      <c r="AJ34" s="43">
        <f t="shared" si="10"/>
        <v>0.60295138888888944</v>
      </c>
      <c r="AK34" s="43">
        <f t="shared" si="10"/>
        <v>0.62378472222222281</v>
      </c>
      <c r="AL34" s="43">
        <f t="shared" si="10"/>
        <v>0.64461805555555618</v>
      </c>
      <c r="AM34" s="43">
        <f t="shared" si="10"/>
        <v>0.66545138888888955</v>
      </c>
      <c r="AN34" s="43">
        <f t="shared" si="10"/>
        <v>0.68628472222222292</v>
      </c>
      <c r="AO34" s="43">
        <f t="shared" si="10"/>
        <v>0.70711805555555629</v>
      </c>
      <c r="AP34" s="43">
        <f t="shared" si="12"/>
        <v>0.72795138888888966</v>
      </c>
      <c r="AQ34" s="43">
        <f t="shared" si="12"/>
        <v>0.74878472222222303</v>
      </c>
      <c r="AR34" s="43">
        <f t="shared" si="12"/>
        <v>0.7696180555555564</v>
      </c>
      <c r="AS34" s="43">
        <f t="shared" si="12"/>
        <v>0.79045138888888977</v>
      </c>
      <c r="AT34" s="43">
        <f t="shared" si="12"/>
        <v>0.81128472222222314</v>
      </c>
      <c r="AU34" s="43">
        <f t="shared" si="12"/>
        <v>0.83211805555555651</v>
      </c>
      <c r="AV34" s="43">
        <f t="shared" si="12"/>
        <v>0.85295138888888988</v>
      </c>
      <c r="AW34" s="43">
        <f t="shared" si="12"/>
        <v>0.87378472222222325</v>
      </c>
      <c r="AX34" s="43">
        <f t="shared" si="12"/>
        <v>0.89461805555555662</v>
      </c>
      <c r="AY34" s="43">
        <f t="shared" si="12"/>
        <v>0.91545138888888999</v>
      </c>
      <c r="AZ34" s="4">
        <f t="shared" si="12"/>
        <v>0.93628472222222336</v>
      </c>
    </row>
    <row r="35" spans="1:52" x14ac:dyDescent="0.2">
      <c r="A35" s="9" t="s">
        <v>52</v>
      </c>
      <c r="B35" s="15">
        <v>1.3888888888888889E-3</v>
      </c>
      <c r="C35" s="4">
        <f t="shared" si="0"/>
        <v>5.2604166666666667E-2</v>
      </c>
      <c r="D35" s="51">
        <v>3.4722222222222224E-4</v>
      </c>
      <c r="E35" s="15">
        <f t="shared" si="11"/>
        <v>0.9588541666666679</v>
      </c>
      <c r="F35" s="43">
        <f t="shared" si="11"/>
        <v>0.97968750000000127</v>
      </c>
      <c r="G35" s="43">
        <f t="shared" si="11"/>
        <v>1.0005208333333346</v>
      </c>
      <c r="H35" s="43">
        <f t="shared" si="11"/>
        <v>1.0213541666666679</v>
      </c>
      <c r="I35" s="43">
        <f t="shared" si="11"/>
        <v>1.0421875000000014</v>
      </c>
      <c r="J35" s="14">
        <f t="shared" si="5"/>
        <v>6.3020833333333331E-2</v>
      </c>
      <c r="K35" s="43">
        <f t="shared" si="5"/>
        <v>8.3854166666666674E-2</v>
      </c>
      <c r="L35" s="43">
        <f t="shared" si="5"/>
        <v>0.1046875</v>
      </c>
      <c r="M35" s="43">
        <f t="shared" si="5"/>
        <v>0.12552083333333333</v>
      </c>
      <c r="N35" s="43">
        <f t="shared" si="5"/>
        <v>0.14635416666666667</v>
      </c>
      <c r="O35" s="43">
        <f t="shared" si="5"/>
        <v>0.16718749999999999</v>
      </c>
      <c r="P35" s="43">
        <f t="shared" si="5"/>
        <v>0.18802083333333333</v>
      </c>
      <c r="Q35" s="43">
        <f t="shared" si="5"/>
        <v>0.20885416666666667</v>
      </c>
      <c r="R35" s="43">
        <f t="shared" si="5"/>
        <v>0.22968750000000002</v>
      </c>
      <c r="S35" s="43">
        <f t="shared" si="5"/>
        <v>0.25052083333333336</v>
      </c>
      <c r="T35" s="43">
        <f t="shared" si="5"/>
        <v>0.27135416666666667</v>
      </c>
      <c r="U35" s="43">
        <f t="shared" si="5"/>
        <v>0.29218750000000004</v>
      </c>
      <c r="V35" s="43">
        <f t="shared" si="5"/>
        <v>0.31302083333333341</v>
      </c>
      <c r="W35" s="43">
        <f t="shared" si="5"/>
        <v>0.33385416666666679</v>
      </c>
      <c r="X35" s="43">
        <f t="shared" si="5"/>
        <v>0.35468750000000016</v>
      </c>
      <c r="Y35" s="43">
        <f t="shared" si="5"/>
        <v>0.37552083333333353</v>
      </c>
      <c r="Z35" s="43">
        <f t="shared" si="10"/>
        <v>0.3963541666666669</v>
      </c>
      <c r="AA35" s="43">
        <f t="shared" si="10"/>
        <v>0.41718750000000027</v>
      </c>
      <c r="AB35" s="43">
        <f t="shared" si="10"/>
        <v>0.43802083333333364</v>
      </c>
      <c r="AC35" s="43">
        <f t="shared" si="10"/>
        <v>0.45885416666666701</v>
      </c>
      <c r="AD35" s="43">
        <f t="shared" si="10"/>
        <v>0.47968750000000038</v>
      </c>
      <c r="AE35" s="43">
        <f t="shared" si="10"/>
        <v>0.50052083333333375</v>
      </c>
      <c r="AF35" s="43">
        <f t="shared" si="10"/>
        <v>0.52135416666666712</v>
      </c>
      <c r="AG35" s="43">
        <f t="shared" si="10"/>
        <v>0.54218750000000049</v>
      </c>
      <c r="AH35" s="43">
        <f t="shared" si="10"/>
        <v>0.56302083333333386</v>
      </c>
      <c r="AI35" s="43">
        <f t="shared" si="10"/>
        <v>0.58385416666666723</v>
      </c>
      <c r="AJ35" s="43">
        <f t="shared" si="10"/>
        <v>0.6046875000000006</v>
      </c>
      <c r="AK35" s="43">
        <f t="shared" si="10"/>
        <v>0.62552083333333397</v>
      </c>
      <c r="AL35" s="43">
        <f t="shared" si="10"/>
        <v>0.64635416666666734</v>
      </c>
      <c r="AM35" s="43">
        <f t="shared" si="10"/>
        <v>0.66718750000000071</v>
      </c>
      <c r="AN35" s="43">
        <f t="shared" si="10"/>
        <v>0.68802083333333408</v>
      </c>
      <c r="AO35" s="43">
        <f t="shared" si="10"/>
        <v>0.70885416666666745</v>
      </c>
      <c r="AP35" s="43">
        <f t="shared" si="12"/>
        <v>0.72968750000000082</v>
      </c>
      <c r="AQ35" s="43">
        <f t="shared" si="12"/>
        <v>0.75052083333333419</v>
      </c>
      <c r="AR35" s="43">
        <f t="shared" si="12"/>
        <v>0.77135416666666756</v>
      </c>
      <c r="AS35" s="43">
        <f t="shared" si="12"/>
        <v>0.79218750000000093</v>
      </c>
      <c r="AT35" s="43">
        <f t="shared" si="12"/>
        <v>0.8130208333333343</v>
      </c>
      <c r="AU35" s="43">
        <f t="shared" si="12"/>
        <v>0.83385416666666767</v>
      </c>
      <c r="AV35" s="43">
        <f t="shared" si="12"/>
        <v>0.85468750000000104</v>
      </c>
      <c r="AW35" s="43">
        <f t="shared" si="12"/>
        <v>0.87552083333333441</v>
      </c>
      <c r="AX35" s="43">
        <f t="shared" si="12"/>
        <v>0.89635416666666778</v>
      </c>
      <c r="AY35" s="43">
        <f t="shared" si="12"/>
        <v>0.91718750000000115</v>
      </c>
      <c r="AZ35" s="4">
        <f t="shared" si="12"/>
        <v>0.93802083333333452</v>
      </c>
    </row>
    <row r="36" spans="1:52" x14ac:dyDescent="0.2">
      <c r="A36" s="9" t="s">
        <v>53</v>
      </c>
      <c r="B36" s="15">
        <v>2.9513888888888888E-3</v>
      </c>
      <c r="C36" s="4">
        <f t="shared" si="0"/>
        <v>5.5902777777777773E-2</v>
      </c>
      <c r="D36" s="51">
        <v>3.4722222222222224E-4</v>
      </c>
      <c r="E36" s="15">
        <f t="shared" si="11"/>
        <v>0.96215277777777897</v>
      </c>
      <c r="F36" s="43">
        <f t="shared" si="11"/>
        <v>0.98298611111111234</v>
      </c>
      <c r="G36" s="43">
        <f t="shared" si="11"/>
        <v>1.0038194444444457</v>
      </c>
      <c r="H36" s="43">
        <f t="shared" si="11"/>
        <v>1.0246527777777792</v>
      </c>
      <c r="I36" s="43">
        <f t="shared" si="11"/>
        <v>1.0454861111111124</v>
      </c>
      <c r="J36" s="14">
        <f t="shared" si="5"/>
        <v>6.6319444444444445E-2</v>
      </c>
      <c r="K36" s="43">
        <f t="shared" si="5"/>
        <v>8.7152777777777773E-2</v>
      </c>
      <c r="L36" s="43">
        <f t="shared" si="5"/>
        <v>0.10798611111111112</v>
      </c>
      <c r="M36" s="43">
        <f t="shared" si="5"/>
        <v>0.12881944444444443</v>
      </c>
      <c r="N36" s="43">
        <f t="shared" si="5"/>
        <v>0.14965277777777777</v>
      </c>
      <c r="O36" s="43">
        <f t="shared" si="5"/>
        <v>0.17048611111111112</v>
      </c>
      <c r="P36" s="43">
        <f t="shared" si="5"/>
        <v>0.19131944444444443</v>
      </c>
      <c r="Q36" s="43">
        <f t="shared" si="5"/>
        <v>0.21215277777777777</v>
      </c>
      <c r="R36" s="43">
        <f t="shared" si="5"/>
        <v>0.23298611111111112</v>
      </c>
      <c r="S36" s="43">
        <f t="shared" si="5"/>
        <v>0.25381944444444449</v>
      </c>
      <c r="T36" s="43">
        <f t="shared" si="5"/>
        <v>0.2746527777777778</v>
      </c>
      <c r="U36" s="43">
        <f t="shared" si="5"/>
        <v>0.29548611111111112</v>
      </c>
      <c r="V36" s="43">
        <f t="shared" si="5"/>
        <v>0.31631944444444449</v>
      </c>
      <c r="W36" s="43">
        <f t="shared" si="5"/>
        <v>0.33715277777777786</v>
      </c>
      <c r="X36" s="43">
        <f t="shared" si="5"/>
        <v>0.35798611111111123</v>
      </c>
      <c r="Y36" s="43">
        <f t="shared" si="5"/>
        <v>0.3788194444444446</v>
      </c>
      <c r="Z36" s="43">
        <f t="shared" si="10"/>
        <v>0.39965277777777797</v>
      </c>
      <c r="AA36" s="43">
        <f t="shared" si="10"/>
        <v>0.42048611111111134</v>
      </c>
      <c r="AB36" s="43">
        <f t="shared" si="10"/>
        <v>0.44131944444444471</v>
      </c>
      <c r="AC36" s="43">
        <f t="shared" si="10"/>
        <v>0.46215277777777808</v>
      </c>
      <c r="AD36" s="43">
        <f t="shared" si="10"/>
        <v>0.48298611111111145</v>
      </c>
      <c r="AE36" s="43">
        <f t="shared" si="10"/>
        <v>0.50381944444444482</v>
      </c>
      <c r="AF36" s="43">
        <f t="shared" si="10"/>
        <v>0.52465277777777819</v>
      </c>
      <c r="AG36" s="43">
        <f t="shared" si="10"/>
        <v>0.54548611111111156</v>
      </c>
      <c r="AH36" s="43">
        <f t="shared" si="10"/>
        <v>0.56631944444444493</v>
      </c>
      <c r="AI36" s="43">
        <f t="shared" si="10"/>
        <v>0.5871527777777783</v>
      </c>
      <c r="AJ36" s="43">
        <f t="shared" si="10"/>
        <v>0.60798611111111167</v>
      </c>
      <c r="AK36" s="43">
        <f t="shared" si="10"/>
        <v>0.62881944444444504</v>
      </c>
      <c r="AL36" s="43">
        <f t="shared" si="10"/>
        <v>0.64965277777777841</v>
      </c>
      <c r="AM36" s="43">
        <f t="shared" si="10"/>
        <v>0.67048611111111178</v>
      </c>
      <c r="AN36" s="43">
        <f t="shared" si="10"/>
        <v>0.69131944444444515</v>
      </c>
      <c r="AO36" s="43">
        <f t="shared" si="10"/>
        <v>0.71215277777777852</v>
      </c>
      <c r="AP36" s="43">
        <f t="shared" si="12"/>
        <v>0.73298611111111189</v>
      </c>
      <c r="AQ36" s="43">
        <f t="shared" si="12"/>
        <v>0.75381944444444526</v>
      </c>
      <c r="AR36" s="43">
        <f t="shared" si="12"/>
        <v>0.77465277777777863</v>
      </c>
      <c r="AS36" s="43">
        <f t="shared" si="12"/>
        <v>0.795486111111112</v>
      </c>
      <c r="AT36" s="43">
        <f t="shared" si="12"/>
        <v>0.81631944444444537</v>
      </c>
      <c r="AU36" s="43">
        <f t="shared" si="12"/>
        <v>0.83715277777777874</v>
      </c>
      <c r="AV36" s="43">
        <f t="shared" si="12"/>
        <v>0.85798611111111212</v>
      </c>
      <c r="AW36" s="43">
        <f t="shared" si="12"/>
        <v>0.87881944444444549</v>
      </c>
      <c r="AX36" s="43">
        <f t="shared" si="12"/>
        <v>0.89965277777777886</v>
      </c>
      <c r="AY36" s="43">
        <f t="shared" si="12"/>
        <v>0.92048611111111223</v>
      </c>
      <c r="AZ36" s="4">
        <f t="shared" si="12"/>
        <v>0.9413194444444456</v>
      </c>
    </row>
    <row r="37" spans="1:52" x14ac:dyDescent="0.2">
      <c r="A37" s="9" t="s">
        <v>54</v>
      </c>
      <c r="B37" s="15">
        <v>3.472222222222222E-3</v>
      </c>
      <c r="C37" s="4">
        <f t="shared" si="0"/>
        <v>5.9722222222222218E-2</v>
      </c>
      <c r="D37" s="51">
        <v>3.4722222222222224E-4</v>
      </c>
      <c r="E37" s="15">
        <f t="shared" si="11"/>
        <v>0.96597222222222345</v>
      </c>
      <c r="F37" s="43">
        <f t="shared" si="11"/>
        <v>0.98680555555555682</v>
      </c>
      <c r="G37" s="43">
        <f t="shared" si="11"/>
        <v>1.0076388888888901</v>
      </c>
      <c r="H37" s="43">
        <f t="shared" si="11"/>
        <v>1.0284722222222236</v>
      </c>
      <c r="I37" s="43">
        <f t="shared" si="11"/>
        <v>1.0493055555555568</v>
      </c>
      <c r="J37" s="14">
        <f t="shared" si="5"/>
        <v>7.013888888888889E-2</v>
      </c>
      <c r="K37" s="43">
        <f t="shared" si="5"/>
        <v>9.0972222222222218E-2</v>
      </c>
      <c r="L37" s="43">
        <f t="shared" si="5"/>
        <v>0.11180555555555555</v>
      </c>
      <c r="M37" s="43">
        <f t="shared" si="5"/>
        <v>0.13263888888888889</v>
      </c>
      <c r="N37" s="43">
        <f t="shared" si="5"/>
        <v>0.15347222222222223</v>
      </c>
      <c r="O37" s="43">
        <f t="shared" si="5"/>
        <v>0.17430555555555555</v>
      </c>
      <c r="P37" s="43">
        <f t="shared" si="5"/>
        <v>0.19513888888888886</v>
      </c>
      <c r="Q37" s="43">
        <f t="shared" si="5"/>
        <v>0.21597222222222223</v>
      </c>
      <c r="R37" s="43">
        <f t="shared" si="5"/>
        <v>0.23680555555555555</v>
      </c>
      <c r="S37" s="43">
        <f t="shared" si="5"/>
        <v>0.25763888888888892</v>
      </c>
      <c r="T37" s="43">
        <f t="shared" si="5"/>
        <v>0.27847222222222223</v>
      </c>
      <c r="U37" s="43">
        <f t="shared" si="5"/>
        <v>0.2993055555555556</v>
      </c>
      <c r="V37" s="43">
        <f t="shared" si="5"/>
        <v>0.32013888888888897</v>
      </c>
      <c r="W37" s="43">
        <f t="shared" si="5"/>
        <v>0.34097222222222234</v>
      </c>
      <c r="X37" s="43">
        <f t="shared" si="5"/>
        <v>0.36180555555555571</v>
      </c>
      <c r="Y37" s="43">
        <f t="shared" si="5"/>
        <v>0.38263888888888908</v>
      </c>
      <c r="Z37" s="43">
        <f t="shared" si="10"/>
        <v>0.40347222222222245</v>
      </c>
      <c r="AA37" s="43">
        <f t="shared" si="10"/>
        <v>0.42430555555555582</v>
      </c>
      <c r="AB37" s="43">
        <f t="shared" si="10"/>
        <v>0.44513888888888919</v>
      </c>
      <c r="AC37" s="43">
        <f t="shared" si="10"/>
        <v>0.46597222222222257</v>
      </c>
      <c r="AD37" s="43">
        <f t="shared" si="10"/>
        <v>0.48680555555555594</v>
      </c>
      <c r="AE37" s="43">
        <f t="shared" si="10"/>
        <v>0.50763888888888931</v>
      </c>
      <c r="AF37" s="43">
        <f t="shared" si="10"/>
        <v>0.52847222222222268</v>
      </c>
      <c r="AG37" s="43">
        <f t="shared" si="10"/>
        <v>0.54930555555555605</v>
      </c>
      <c r="AH37" s="43">
        <f t="shared" si="10"/>
        <v>0.57013888888888942</v>
      </c>
      <c r="AI37" s="43">
        <f t="shared" si="10"/>
        <v>0.59097222222222279</v>
      </c>
      <c r="AJ37" s="43">
        <f t="shared" si="10"/>
        <v>0.61180555555555616</v>
      </c>
      <c r="AK37" s="43">
        <f t="shared" si="10"/>
        <v>0.63263888888888953</v>
      </c>
      <c r="AL37" s="43">
        <f t="shared" si="10"/>
        <v>0.6534722222222229</v>
      </c>
      <c r="AM37" s="43">
        <f t="shared" si="10"/>
        <v>0.67430555555555627</v>
      </c>
      <c r="AN37" s="43">
        <f t="shared" si="10"/>
        <v>0.69513888888888964</v>
      </c>
      <c r="AO37" s="43">
        <f t="shared" si="10"/>
        <v>0.71597222222222301</v>
      </c>
      <c r="AP37" s="43">
        <f t="shared" si="12"/>
        <v>0.73680555555555638</v>
      </c>
      <c r="AQ37" s="43">
        <f t="shared" si="12"/>
        <v>0.75763888888888975</v>
      </c>
      <c r="AR37" s="43">
        <f t="shared" si="12"/>
        <v>0.77847222222222312</v>
      </c>
      <c r="AS37" s="43">
        <f t="shared" si="12"/>
        <v>0.79930555555555649</v>
      </c>
      <c r="AT37" s="43">
        <f t="shared" si="12"/>
        <v>0.82013888888888986</v>
      </c>
      <c r="AU37" s="43">
        <f t="shared" si="12"/>
        <v>0.84097222222222323</v>
      </c>
      <c r="AV37" s="43">
        <f t="shared" si="12"/>
        <v>0.8618055555555566</v>
      </c>
      <c r="AW37" s="43">
        <f t="shared" si="12"/>
        <v>0.88263888888888997</v>
      </c>
      <c r="AX37" s="43">
        <f t="shared" si="12"/>
        <v>0.90347222222222334</v>
      </c>
      <c r="AY37" s="43">
        <f t="shared" si="12"/>
        <v>0.92430555555555671</v>
      </c>
      <c r="AZ37" s="4">
        <f t="shared" si="12"/>
        <v>0.94513888888889008</v>
      </c>
    </row>
    <row r="38" spans="1:52" x14ac:dyDescent="0.2">
      <c r="A38" s="9" t="s">
        <v>55</v>
      </c>
      <c r="B38" s="15">
        <v>6.9444444444444441E-3</v>
      </c>
      <c r="C38" s="4">
        <f t="shared" si="0"/>
        <v>6.7013888888888887E-2</v>
      </c>
      <c r="D38" s="51">
        <v>3.4722222222222224E-4</v>
      </c>
      <c r="E38" s="15">
        <f t="shared" ref="E38:I47" si="13">E$6+$C38</f>
        <v>0.97326388888889015</v>
      </c>
      <c r="F38" s="43">
        <f t="shared" si="13"/>
        <v>0.99409722222222352</v>
      </c>
      <c r="G38" s="43">
        <f t="shared" si="13"/>
        <v>1.0149305555555568</v>
      </c>
      <c r="H38" s="43">
        <f t="shared" si="13"/>
        <v>1.0357638888888903</v>
      </c>
      <c r="I38" s="43">
        <f t="shared" si="13"/>
        <v>1.0565972222222235</v>
      </c>
      <c r="J38" s="14">
        <f t="shared" ref="J38:Y47" si="14">J$6+$C38</f>
        <v>7.7430555555555558E-2</v>
      </c>
      <c r="K38" s="43">
        <f t="shared" si="14"/>
        <v>9.8263888888888887E-2</v>
      </c>
      <c r="L38" s="43">
        <f t="shared" si="14"/>
        <v>0.11909722222222222</v>
      </c>
      <c r="M38" s="43">
        <f t="shared" si="14"/>
        <v>0.13993055555555556</v>
      </c>
      <c r="N38" s="43">
        <f t="shared" si="14"/>
        <v>0.16076388888888887</v>
      </c>
      <c r="O38" s="43">
        <f t="shared" si="14"/>
        <v>0.18159722222222222</v>
      </c>
      <c r="P38" s="43">
        <f t="shared" si="14"/>
        <v>0.20243055555555556</v>
      </c>
      <c r="Q38" s="43">
        <f t="shared" si="14"/>
        <v>0.22326388888888887</v>
      </c>
      <c r="R38" s="43">
        <f t="shared" si="14"/>
        <v>0.24409722222222224</v>
      </c>
      <c r="S38" s="43">
        <f t="shared" si="14"/>
        <v>0.26493055555555556</v>
      </c>
      <c r="T38" s="43">
        <f t="shared" si="14"/>
        <v>0.28576388888888893</v>
      </c>
      <c r="U38" s="43">
        <f t="shared" si="14"/>
        <v>0.30659722222222224</v>
      </c>
      <c r="V38" s="43">
        <f t="shared" si="14"/>
        <v>0.32743055555555561</v>
      </c>
      <c r="W38" s="43">
        <f t="shared" si="14"/>
        <v>0.34826388888888898</v>
      </c>
      <c r="X38" s="43">
        <f t="shared" si="14"/>
        <v>0.36909722222222235</v>
      </c>
      <c r="Y38" s="43">
        <f t="shared" si="14"/>
        <v>0.38993055555555572</v>
      </c>
      <c r="Z38" s="43">
        <f t="shared" ref="Z38:AS47" si="15">Z$6+$C38</f>
        <v>0.41076388888888909</v>
      </c>
      <c r="AA38" s="43">
        <f t="shared" si="15"/>
        <v>0.43159722222222247</v>
      </c>
      <c r="AB38" s="43">
        <f t="shared" si="15"/>
        <v>0.45243055555555584</v>
      </c>
      <c r="AC38" s="43">
        <f t="shared" si="15"/>
        <v>0.47326388888888921</v>
      </c>
      <c r="AD38" s="43">
        <f t="shared" si="15"/>
        <v>0.49409722222222258</v>
      </c>
      <c r="AE38" s="43">
        <f t="shared" si="15"/>
        <v>0.514930555555556</v>
      </c>
      <c r="AF38" s="43">
        <f t="shared" si="15"/>
        <v>0.53576388888888937</v>
      </c>
      <c r="AG38" s="43">
        <f t="shared" si="15"/>
        <v>0.55659722222222274</v>
      </c>
      <c r="AH38" s="43">
        <f t="shared" si="15"/>
        <v>0.57743055555555611</v>
      </c>
      <c r="AI38" s="43">
        <f t="shared" si="15"/>
        <v>0.59826388888888948</v>
      </c>
      <c r="AJ38" s="43">
        <f t="shared" si="15"/>
        <v>0.61909722222222285</v>
      </c>
      <c r="AK38" s="43">
        <f t="shared" si="15"/>
        <v>0.63993055555555622</v>
      </c>
      <c r="AL38" s="43">
        <f t="shared" si="15"/>
        <v>0.66076388888888959</v>
      </c>
      <c r="AM38" s="43">
        <f t="shared" si="15"/>
        <v>0.68159722222222296</v>
      </c>
      <c r="AN38" s="43">
        <f t="shared" si="15"/>
        <v>0.70243055555555634</v>
      </c>
      <c r="AO38" s="43">
        <f t="shared" si="15"/>
        <v>0.72326388888888971</v>
      </c>
      <c r="AP38" s="43">
        <f t="shared" si="15"/>
        <v>0.74409722222222308</v>
      </c>
      <c r="AQ38" s="43">
        <f t="shared" si="15"/>
        <v>0.76493055555555645</v>
      </c>
      <c r="AR38" s="43">
        <f t="shared" si="15"/>
        <v>0.78576388888888982</v>
      </c>
      <c r="AS38" s="43">
        <f t="shared" si="15"/>
        <v>0.80659722222222319</v>
      </c>
      <c r="AT38" s="43">
        <f t="shared" si="12"/>
        <v>0.82743055555555656</v>
      </c>
      <c r="AU38" s="43">
        <f t="shared" si="12"/>
        <v>0.84826388888888993</v>
      </c>
      <c r="AV38" s="43">
        <f t="shared" si="12"/>
        <v>0.8690972222222233</v>
      </c>
      <c r="AW38" s="43">
        <f t="shared" si="12"/>
        <v>0.88993055555555667</v>
      </c>
      <c r="AX38" s="43">
        <f t="shared" si="12"/>
        <v>0.91076388888889004</v>
      </c>
      <c r="AY38" s="43">
        <f t="shared" si="12"/>
        <v>0.93159722222222341</v>
      </c>
      <c r="AZ38" s="4">
        <f t="shared" si="12"/>
        <v>0.95243055555555678</v>
      </c>
    </row>
    <row r="39" spans="1:52" x14ac:dyDescent="0.2">
      <c r="A39" s="9" t="s">
        <v>56</v>
      </c>
      <c r="B39" s="15">
        <v>2.6041666666666665E-3</v>
      </c>
      <c r="C39" s="4">
        <f t="shared" si="0"/>
        <v>6.9965277777777779E-2</v>
      </c>
      <c r="D39" s="51">
        <v>3.4722222222222224E-4</v>
      </c>
      <c r="E39" s="15">
        <f t="shared" si="13"/>
        <v>0.97621527777777906</v>
      </c>
      <c r="F39" s="43">
        <f t="shared" si="13"/>
        <v>0.99704861111111232</v>
      </c>
      <c r="G39" s="43">
        <f t="shared" si="13"/>
        <v>1.0178819444444458</v>
      </c>
      <c r="H39" s="43">
        <f t="shared" si="13"/>
        <v>1.0387152777777791</v>
      </c>
      <c r="I39" s="43">
        <f t="shared" si="13"/>
        <v>1.0595486111111125</v>
      </c>
      <c r="J39" s="14">
        <f t="shared" si="14"/>
        <v>8.038194444444445E-2</v>
      </c>
      <c r="K39" s="43">
        <f t="shared" si="14"/>
        <v>0.10121527777777778</v>
      </c>
      <c r="L39" s="43">
        <f t="shared" si="14"/>
        <v>0.12204861111111112</v>
      </c>
      <c r="M39" s="43">
        <f t="shared" si="14"/>
        <v>0.14288194444444446</v>
      </c>
      <c r="N39" s="43">
        <f t="shared" si="14"/>
        <v>0.16371527777777778</v>
      </c>
      <c r="O39" s="43">
        <f t="shared" si="14"/>
        <v>0.18454861111111109</v>
      </c>
      <c r="P39" s="43">
        <f t="shared" si="14"/>
        <v>0.20538194444444444</v>
      </c>
      <c r="Q39" s="43">
        <f t="shared" si="14"/>
        <v>0.22621527777777778</v>
      </c>
      <c r="R39" s="43">
        <f t="shared" si="14"/>
        <v>0.24704861111111112</v>
      </c>
      <c r="S39" s="43">
        <f t="shared" si="14"/>
        <v>0.26788194444444446</v>
      </c>
      <c r="T39" s="43">
        <f t="shared" si="14"/>
        <v>0.28871527777777783</v>
      </c>
      <c r="U39" s="43">
        <f t="shared" si="14"/>
        <v>0.30954861111111115</v>
      </c>
      <c r="V39" s="43">
        <f t="shared" si="14"/>
        <v>0.33038194444444452</v>
      </c>
      <c r="W39" s="43">
        <f t="shared" si="14"/>
        <v>0.35121527777777789</v>
      </c>
      <c r="X39" s="43">
        <f t="shared" si="14"/>
        <v>0.37204861111111126</v>
      </c>
      <c r="Y39" s="43">
        <f t="shared" si="14"/>
        <v>0.39288194444444463</v>
      </c>
      <c r="Z39" s="43">
        <f t="shared" si="15"/>
        <v>0.413715277777778</v>
      </c>
      <c r="AA39" s="43">
        <f t="shared" si="15"/>
        <v>0.43454861111111137</v>
      </c>
      <c r="AB39" s="43">
        <f t="shared" si="15"/>
        <v>0.45538194444444474</v>
      </c>
      <c r="AC39" s="43">
        <f t="shared" si="15"/>
        <v>0.47621527777777811</v>
      </c>
      <c r="AD39" s="43">
        <f t="shared" si="15"/>
        <v>0.49704861111111148</v>
      </c>
      <c r="AE39" s="43">
        <f t="shared" si="15"/>
        <v>0.51788194444444491</v>
      </c>
      <c r="AF39" s="43">
        <f t="shared" si="15"/>
        <v>0.53871527777777817</v>
      </c>
      <c r="AG39" s="43">
        <f t="shared" si="15"/>
        <v>0.55954861111111165</v>
      </c>
      <c r="AH39" s="43">
        <f t="shared" si="15"/>
        <v>0.58038194444444491</v>
      </c>
      <c r="AI39" s="43">
        <f t="shared" si="15"/>
        <v>0.60121527777777839</v>
      </c>
      <c r="AJ39" s="43">
        <f t="shared" si="15"/>
        <v>0.62204861111111165</v>
      </c>
      <c r="AK39" s="43">
        <f t="shared" si="15"/>
        <v>0.64288194444444513</v>
      </c>
      <c r="AL39" s="43">
        <f t="shared" si="15"/>
        <v>0.66371527777777839</v>
      </c>
      <c r="AM39" s="43">
        <f t="shared" si="15"/>
        <v>0.68454861111111187</v>
      </c>
      <c r="AN39" s="43">
        <f t="shared" si="15"/>
        <v>0.70538194444444513</v>
      </c>
      <c r="AO39" s="43">
        <f t="shared" si="15"/>
        <v>0.72621527777777861</v>
      </c>
      <c r="AP39" s="43">
        <f t="shared" si="15"/>
        <v>0.74704861111111187</v>
      </c>
      <c r="AQ39" s="43">
        <f t="shared" si="15"/>
        <v>0.76788194444444535</v>
      </c>
      <c r="AR39" s="43">
        <f t="shared" si="15"/>
        <v>0.78871527777777861</v>
      </c>
      <c r="AS39" s="43">
        <f t="shared" si="15"/>
        <v>0.80954861111111209</v>
      </c>
      <c r="AT39" s="43">
        <f t="shared" si="12"/>
        <v>0.83038194444444535</v>
      </c>
      <c r="AU39" s="43">
        <f t="shared" si="12"/>
        <v>0.85121527777777883</v>
      </c>
      <c r="AV39" s="43">
        <f t="shared" si="12"/>
        <v>0.87204861111111209</v>
      </c>
      <c r="AW39" s="43">
        <f t="shared" si="12"/>
        <v>0.89288194444444557</v>
      </c>
      <c r="AX39" s="43">
        <f t="shared" si="12"/>
        <v>0.91371527777777883</v>
      </c>
      <c r="AY39" s="43">
        <f t="shared" si="12"/>
        <v>0.93454861111111232</v>
      </c>
      <c r="AZ39" s="4">
        <f t="shared" si="12"/>
        <v>0.95538194444444557</v>
      </c>
    </row>
    <row r="40" spans="1:52" x14ac:dyDescent="0.2">
      <c r="A40" s="9" t="s">
        <v>57</v>
      </c>
      <c r="B40" s="15">
        <v>5.3819444444444453E-3</v>
      </c>
      <c r="C40" s="4">
        <f t="shared" si="0"/>
        <v>7.5694444444444439E-2</v>
      </c>
      <c r="D40" s="51">
        <v>3.4722222222222224E-4</v>
      </c>
      <c r="E40" s="15">
        <f t="shared" si="13"/>
        <v>0.98194444444444562</v>
      </c>
      <c r="F40" s="43">
        <f t="shared" si="13"/>
        <v>1.0027777777777791</v>
      </c>
      <c r="G40" s="43">
        <f t="shared" si="13"/>
        <v>1.0236111111111124</v>
      </c>
      <c r="H40" s="43">
        <f t="shared" si="13"/>
        <v>1.0444444444444458</v>
      </c>
      <c r="I40" s="43">
        <f t="shared" si="13"/>
        <v>1.0652777777777791</v>
      </c>
      <c r="J40" s="14">
        <f t="shared" si="14"/>
        <v>8.611111111111111E-2</v>
      </c>
      <c r="K40" s="43">
        <f t="shared" si="14"/>
        <v>0.10694444444444444</v>
      </c>
      <c r="L40" s="43">
        <f t="shared" si="14"/>
        <v>0.12777777777777777</v>
      </c>
      <c r="M40" s="43">
        <f t="shared" si="14"/>
        <v>0.14861111111111111</v>
      </c>
      <c r="N40" s="43">
        <f t="shared" si="14"/>
        <v>0.16944444444444445</v>
      </c>
      <c r="O40" s="43">
        <f t="shared" si="14"/>
        <v>0.19027777777777777</v>
      </c>
      <c r="P40" s="43">
        <f t="shared" si="14"/>
        <v>0.21111111111111108</v>
      </c>
      <c r="Q40" s="43">
        <f t="shared" si="14"/>
        <v>0.23194444444444445</v>
      </c>
      <c r="R40" s="43">
        <f t="shared" si="14"/>
        <v>0.25277777777777777</v>
      </c>
      <c r="S40" s="43">
        <f t="shared" si="14"/>
        <v>0.27361111111111114</v>
      </c>
      <c r="T40" s="43">
        <f t="shared" si="14"/>
        <v>0.29444444444444445</v>
      </c>
      <c r="U40" s="43">
        <f t="shared" si="14"/>
        <v>0.31527777777777782</v>
      </c>
      <c r="V40" s="43">
        <f t="shared" si="14"/>
        <v>0.33611111111111119</v>
      </c>
      <c r="W40" s="43">
        <f t="shared" si="14"/>
        <v>0.35694444444444456</v>
      </c>
      <c r="X40" s="43">
        <f t="shared" si="14"/>
        <v>0.37777777777777793</v>
      </c>
      <c r="Y40" s="43">
        <f t="shared" si="14"/>
        <v>0.3986111111111113</v>
      </c>
      <c r="Z40" s="43">
        <f t="shared" si="15"/>
        <v>0.41944444444444468</v>
      </c>
      <c r="AA40" s="43">
        <f t="shared" si="15"/>
        <v>0.44027777777777805</v>
      </c>
      <c r="AB40" s="43">
        <f t="shared" si="15"/>
        <v>0.46111111111111142</v>
      </c>
      <c r="AC40" s="43">
        <f t="shared" si="15"/>
        <v>0.48194444444444479</v>
      </c>
      <c r="AD40" s="43">
        <f t="shared" si="15"/>
        <v>0.5027777777777781</v>
      </c>
      <c r="AE40" s="43">
        <f t="shared" si="15"/>
        <v>0.52361111111111147</v>
      </c>
      <c r="AF40" s="43">
        <f t="shared" si="15"/>
        <v>0.54444444444444484</v>
      </c>
      <c r="AG40" s="43">
        <f t="shared" si="15"/>
        <v>0.56527777777777821</v>
      </c>
      <c r="AH40" s="43">
        <f t="shared" si="15"/>
        <v>0.58611111111111158</v>
      </c>
      <c r="AI40" s="43">
        <f t="shared" si="15"/>
        <v>0.60694444444444495</v>
      </c>
      <c r="AJ40" s="43">
        <f t="shared" si="15"/>
        <v>0.62777777777777832</v>
      </c>
      <c r="AK40" s="43">
        <f t="shared" si="15"/>
        <v>0.64861111111111169</v>
      </c>
      <c r="AL40" s="43">
        <f t="shared" si="15"/>
        <v>0.66944444444444506</v>
      </c>
      <c r="AM40" s="43">
        <f t="shared" si="15"/>
        <v>0.69027777777777843</v>
      </c>
      <c r="AN40" s="43">
        <f t="shared" si="15"/>
        <v>0.7111111111111118</v>
      </c>
      <c r="AO40" s="43">
        <f t="shared" si="15"/>
        <v>0.73194444444444517</v>
      </c>
      <c r="AP40" s="43">
        <f t="shared" si="15"/>
        <v>0.75277777777777855</v>
      </c>
      <c r="AQ40" s="43">
        <f t="shared" si="15"/>
        <v>0.77361111111111192</v>
      </c>
      <c r="AR40" s="43">
        <f t="shared" si="15"/>
        <v>0.79444444444444529</v>
      </c>
      <c r="AS40" s="43">
        <f t="shared" si="15"/>
        <v>0.81527777777777866</v>
      </c>
      <c r="AT40" s="43">
        <f t="shared" si="12"/>
        <v>0.83611111111111203</v>
      </c>
      <c r="AU40" s="43">
        <f t="shared" si="12"/>
        <v>0.8569444444444454</v>
      </c>
      <c r="AV40" s="43">
        <f t="shared" si="12"/>
        <v>0.87777777777777877</v>
      </c>
      <c r="AW40" s="43">
        <f t="shared" si="12"/>
        <v>0.89861111111111214</v>
      </c>
      <c r="AX40" s="43">
        <f t="shared" si="12"/>
        <v>0.91944444444444551</v>
      </c>
      <c r="AY40" s="43">
        <f t="shared" si="12"/>
        <v>0.94027777777777888</v>
      </c>
      <c r="AZ40" s="4">
        <f t="shared" si="12"/>
        <v>0.96111111111111225</v>
      </c>
    </row>
    <row r="41" spans="1:52" x14ac:dyDescent="0.2">
      <c r="A41" s="9" t="s">
        <v>58</v>
      </c>
      <c r="B41" s="15">
        <v>1.0416666666666667E-3</v>
      </c>
      <c r="C41" s="4">
        <f t="shared" si="0"/>
        <v>7.7083333333333323E-2</v>
      </c>
      <c r="D41" s="51">
        <v>6.9444444444444447E-4</v>
      </c>
      <c r="E41" s="15">
        <f t="shared" si="13"/>
        <v>0.9833333333333345</v>
      </c>
      <c r="F41" s="43">
        <f t="shared" si="13"/>
        <v>1.004166666666668</v>
      </c>
      <c r="G41" s="43">
        <f t="shared" si="13"/>
        <v>1.0250000000000012</v>
      </c>
      <c r="H41" s="43">
        <f t="shared" si="13"/>
        <v>1.0458333333333347</v>
      </c>
      <c r="I41" s="43">
        <f t="shared" si="13"/>
        <v>1.066666666666668</v>
      </c>
      <c r="J41" s="14">
        <f t="shared" si="14"/>
        <v>8.7499999999999994E-2</v>
      </c>
      <c r="K41" s="43">
        <f t="shared" si="14"/>
        <v>0.10833333333333332</v>
      </c>
      <c r="L41" s="43">
        <f t="shared" si="14"/>
        <v>0.12916666666666665</v>
      </c>
      <c r="M41" s="43">
        <f t="shared" si="14"/>
        <v>0.15</v>
      </c>
      <c r="N41" s="43">
        <f t="shared" si="14"/>
        <v>0.17083333333333334</v>
      </c>
      <c r="O41" s="43">
        <f t="shared" si="14"/>
        <v>0.19166666666666665</v>
      </c>
      <c r="P41" s="43">
        <f t="shared" si="14"/>
        <v>0.21249999999999997</v>
      </c>
      <c r="Q41" s="43">
        <f t="shared" si="14"/>
        <v>0.23333333333333334</v>
      </c>
      <c r="R41" s="43">
        <f t="shared" si="14"/>
        <v>0.25416666666666665</v>
      </c>
      <c r="S41" s="43">
        <f t="shared" si="14"/>
        <v>0.27500000000000002</v>
      </c>
      <c r="T41" s="43">
        <f t="shared" si="14"/>
        <v>0.29583333333333334</v>
      </c>
      <c r="U41" s="43">
        <f t="shared" si="14"/>
        <v>0.31666666666666671</v>
      </c>
      <c r="V41" s="43">
        <f t="shared" si="14"/>
        <v>0.33750000000000008</v>
      </c>
      <c r="W41" s="43">
        <f t="shared" si="14"/>
        <v>0.35833333333333345</v>
      </c>
      <c r="X41" s="43">
        <f t="shared" si="14"/>
        <v>0.37916666666666682</v>
      </c>
      <c r="Y41" s="43">
        <f t="shared" si="14"/>
        <v>0.40000000000000019</v>
      </c>
      <c r="Z41" s="43">
        <f t="shared" si="15"/>
        <v>0.42083333333333356</v>
      </c>
      <c r="AA41" s="43">
        <f t="shared" si="15"/>
        <v>0.44166666666666693</v>
      </c>
      <c r="AB41" s="43">
        <f t="shared" si="15"/>
        <v>0.4625000000000003</v>
      </c>
      <c r="AC41" s="43">
        <f t="shared" si="15"/>
        <v>0.48333333333333367</v>
      </c>
      <c r="AD41" s="43">
        <f t="shared" si="15"/>
        <v>0.50416666666666698</v>
      </c>
      <c r="AE41" s="43">
        <f t="shared" si="15"/>
        <v>0.52500000000000036</v>
      </c>
      <c r="AF41" s="43">
        <f t="shared" si="15"/>
        <v>0.54583333333333373</v>
      </c>
      <c r="AG41" s="43">
        <f t="shared" si="15"/>
        <v>0.5666666666666671</v>
      </c>
      <c r="AH41" s="43">
        <f t="shared" si="15"/>
        <v>0.58750000000000047</v>
      </c>
      <c r="AI41" s="43">
        <f t="shared" si="15"/>
        <v>0.60833333333333384</v>
      </c>
      <c r="AJ41" s="43">
        <f t="shared" si="15"/>
        <v>0.62916666666666721</v>
      </c>
      <c r="AK41" s="43">
        <f t="shared" si="15"/>
        <v>0.65000000000000058</v>
      </c>
      <c r="AL41" s="43">
        <f t="shared" si="15"/>
        <v>0.67083333333333395</v>
      </c>
      <c r="AM41" s="43">
        <f t="shared" si="15"/>
        <v>0.69166666666666732</v>
      </c>
      <c r="AN41" s="43">
        <f t="shared" si="15"/>
        <v>0.71250000000000069</v>
      </c>
      <c r="AO41" s="43">
        <f t="shared" si="15"/>
        <v>0.73333333333333406</v>
      </c>
      <c r="AP41" s="43">
        <f t="shared" si="15"/>
        <v>0.75416666666666743</v>
      </c>
      <c r="AQ41" s="43">
        <f t="shared" si="15"/>
        <v>0.7750000000000008</v>
      </c>
      <c r="AR41" s="43">
        <f t="shared" si="15"/>
        <v>0.79583333333333417</v>
      </c>
      <c r="AS41" s="43">
        <f t="shared" si="15"/>
        <v>0.81666666666666754</v>
      </c>
      <c r="AT41" s="43">
        <f t="shared" si="12"/>
        <v>0.83750000000000091</v>
      </c>
      <c r="AU41" s="43">
        <f t="shared" si="12"/>
        <v>0.85833333333333428</v>
      </c>
      <c r="AV41" s="43">
        <f t="shared" si="12"/>
        <v>0.87916666666666765</v>
      </c>
      <c r="AW41" s="43">
        <f t="shared" si="12"/>
        <v>0.90000000000000102</v>
      </c>
      <c r="AX41" s="43">
        <f t="shared" si="12"/>
        <v>0.92083333333333439</v>
      </c>
      <c r="AY41" s="43">
        <f t="shared" si="12"/>
        <v>0.94166666666666776</v>
      </c>
      <c r="AZ41" s="4">
        <f t="shared" si="12"/>
        <v>0.96250000000000113</v>
      </c>
    </row>
    <row r="42" spans="1:52" x14ac:dyDescent="0.2">
      <c r="A42" s="9" t="s">
        <v>59</v>
      </c>
      <c r="B42" s="15">
        <v>3.1249999999999997E-3</v>
      </c>
      <c r="C42" s="4">
        <f t="shared" si="0"/>
        <v>8.0902777777777768E-2</v>
      </c>
      <c r="D42" s="51">
        <v>3.4722222222222224E-4</v>
      </c>
      <c r="E42" s="15">
        <f t="shared" si="13"/>
        <v>0.98715277777777899</v>
      </c>
      <c r="F42" s="43">
        <f t="shared" si="13"/>
        <v>1.0079861111111124</v>
      </c>
      <c r="G42" s="43">
        <f t="shared" si="13"/>
        <v>1.0288194444444456</v>
      </c>
      <c r="H42" s="43">
        <f t="shared" si="13"/>
        <v>1.0496527777777791</v>
      </c>
      <c r="I42" s="43">
        <f t="shared" si="13"/>
        <v>1.0704861111111126</v>
      </c>
      <c r="J42" s="14">
        <f t="shared" si="14"/>
        <v>9.1319444444444439E-2</v>
      </c>
      <c r="K42" s="43">
        <f t="shared" si="14"/>
        <v>0.11215277777777777</v>
      </c>
      <c r="L42" s="43">
        <f t="shared" si="14"/>
        <v>0.13298611111111111</v>
      </c>
      <c r="M42" s="43">
        <f t="shared" si="14"/>
        <v>0.15381944444444445</v>
      </c>
      <c r="N42" s="43">
        <f t="shared" si="14"/>
        <v>0.17465277777777777</v>
      </c>
      <c r="O42" s="43">
        <f t="shared" si="14"/>
        <v>0.19548611111111108</v>
      </c>
      <c r="P42" s="43">
        <f t="shared" si="14"/>
        <v>0.21631944444444443</v>
      </c>
      <c r="Q42" s="43">
        <f t="shared" si="14"/>
        <v>0.23715277777777777</v>
      </c>
      <c r="R42" s="43">
        <f t="shared" si="14"/>
        <v>0.25798611111111114</v>
      </c>
      <c r="S42" s="43">
        <f t="shared" si="14"/>
        <v>0.27881944444444445</v>
      </c>
      <c r="T42" s="43">
        <f t="shared" si="14"/>
        <v>0.29965277777777777</v>
      </c>
      <c r="U42" s="43">
        <f t="shared" si="14"/>
        <v>0.32048611111111114</v>
      </c>
      <c r="V42" s="43">
        <f t="shared" si="14"/>
        <v>0.34131944444444451</v>
      </c>
      <c r="W42" s="43">
        <f t="shared" si="14"/>
        <v>0.36215277777777788</v>
      </c>
      <c r="X42" s="43">
        <f t="shared" si="14"/>
        <v>0.38298611111111125</v>
      </c>
      <c r="Y42" s="43">
        <f t="shared" si="14"/>
        <v>0.40381944444444462</v>
      </c>
      <c r="Z42" s="43">
        <f t="shared" si="15"/>
        <v>0.42465277777777799</v>
      </c>
      <c r="AA42" s="43">
        <f t="shared" si="15"/>
        <v>0.44548611111111136</v>
      </c>
      <c r="AB42" s="43">
        <f t="shared" si="15"/>
        <v>0.46631944444444473</v>
      </c>
      <c r="AC42" s="43">
        <f t="shared" si="15"/>
        <v>0.4871527777777781</v>
      </c>
      <c r="AD42" s="43">
        <f t="shared" si="15"/>
        <v>0.50798611111111147</v>
      </c>
      <c r="AE42" s="43">
        <f t="shared" si="15"/>
        <v>0.52881944444444484</v>
      </c>
      <c r="AF42" s="43">
        <f t="shared" si="15"/>
        <v>0.54965277777777821</v>
      </c>
      <c r="AG42" s="43">
        <f t="shared" si="15"/>
        <v>0.57048611111111158</v>
      </c>
      <c r="AH42" s="43">
        <f t="shared" si="15"/>
        <v>0.59131944444444495</v>
      </c>
      <c r="AI42" s="43">
        <f t="shared" si="15"/>
        <v>0.61215277777777832</v>
      </c>
      <c r="AJ42" s="43">
        <f t="shared" si="15"/>
        <v>0.63298611111111169</v>
      </c>
      <c r="AK42" s="43">
        <f t="shared" si="15"/>
        <v>0.65381944444444506</v>
      </c>
      <c r="AL42" s="43">
        <f t="shared" si="15"/>
        <v>0.67465277777777843</v>
      </c>
      <c r="AM42" s="43">
        <f t="shared" si="15"/>
        <v>0.6954861111111118</v>
      </c>
      <c r="AN42" s="43">
        <f t="shared" si="15"/>
        <v>0.71631944444444517</v>
      </c>
      <c r="AO42" s="43">
        <f t="shared" si="15"/>
        <v>0.73715277777777855</v>
      </c>
      <c r="AP42" s="43">
        <f t="shared" si="15"/>
        <v>0.75798611111111192</v>
      </c>
      <c r="AQ42" s="43">
        <f t="shared" si="15"/>
        <v>0.77881944444444529</v>
      </c>
      <c r="AR42" s="43">
        <f t="shared" si="15"/>
        <v>0.79965277777777866</v>
      </c>
      <c r="AS42" s="43">
        <f t="shared" si="15"/>
        <v>0.82048611111111203</v>
      </c>
      <c r="AT42" s="43">
        <f t="shared" si="12"/>
        <v>0.8413194444444454</v>
      </c>
      <c r="AU42" s="43">
        <f t="shared" si="12"/>
        <v>0.86215277777777877</v>
      </c>
      <c r="AV42" s="43">
        <f t="shared" si="12"/>
        <v>0.88298611111111214</v>
      </c>
      <c r="AW42" s="43">
        <f t="shared" si="12"/>
        <v>0.90381944444444551</v>
      </c>
      <c r="AX42" s="43">
        <f t="shared" si="12"/>
        <v>0.92465277777777888</v>
      </c>
      <c r="AY42" s="43">
        <f t="shared" si="12"/>
        <v>0.94548611111111225</v>
      </c>
      <c r="AZ42" s="4">
        <f t="shared" si="12"/>
        <v>0.96631944444444562</v>
      </c>
    </row>
    <row r="43" spans="1:52" x14ac:dyDescent="0.2">
      <c r="A43" s="9" t="s">
        <v>60</v>
      </c>
      <c r="B43" s="15">
        <v>1.2152777777777778E-3</v>
      </c>
      <c r="C43" s="4">
        <f t="shared" si="0"/>
        <v>8.2465277777777762E-2</v>
      </c>
      <c r="D43" s="51">
        <v>3.4722222222222224E-4</v>
      </c>
      <c r="E43" s="15">
        <f t="shared" si="13"/>
        <v>0.98871527777777901</v>
      </c>
      <c r="F43" s="43">
        <f t="shared" si="13"/>
        <v>1.0095486111111123</v>
      </c>
      <c r="G43" s="43">
        <f t="shared" si="13"/>
        <v>1.0303819444444458</v>
      </c>
      <c r="H43" s="43">
        <f t="shared" si="13"/>
        <v>1.051215277777779</v>
      </c>
      <c r="I43" s="43">
        <f t="shared" si="13"/>
        <v>1.0720486111111125</v>
      </c>
      <c r="J43" s="14">
        <f t="shared" si="14"/>
        <v>9.2881944444444434E-2</v>
      </c>
      <c r="K43" s="43">
        <f t="shared" si="14"/>
        <v>0.11371527777777776</v>
      </c>
      <c r="L43" s="43">
        <f t="shared" si="14"/>
        <v>0.1345486111111111</v>
      </c>
      <c r="M43" s="43">
        <f t="shared" si="14"/>
        <v>0.15538194444444442</v>
      </c>
      <c r="N43" s="43">
        <f t="shared" si="14"/>
        <v>0.17621527777777776</v>
      </c>
      <c r="O43" s="43">
        <f t="shared" si="14"/>
        <v>0.1970486111111111</v>
      </c>
      <c r="P43" s="43">
        <f t="shared" si="14"/>
        <v>0.21788194444444442</v>
      </c>
      <c r="Q43" s="43">
        <f t="shared" si="14"/>
        <v>0.23871527777777776</v>
      </c>
      <c r="R43" s="43">
        <f t="shared" si="14"/>
        <v>0.2595486111111111</v>
      </c>
      <c r="S43" s="43">
        <f t="shared" si="14"/>
        <v>0.28038194444444442</v>
      </c>
      <c r="T43" s="43">
        <f t="shared" si="14"/>
        <v>0.30121527777777779</v>
      </c>
      <c r="U43" s="43">
        <f t="shared" si="14"/>
        <v>0.32204861111111116</v>
      </c>
      <c r="V43" s="43">
        <f t="shared" si="14"/>
        <v>0.34288194444444453</v>
      </c>
      <c r="W43" s="43">
        <f t="shared" si="14"/>
        <v>0.3637152777777779</v>
      </c>
      <c r="X43" s="43">
        <f t="shared" si="14"/>
        <v>0.38454861111111127</v>
      </c>
      <c r="Y43" s="43">
        <f t="shared" si="14"/>
        <v>0.40538194444444464</v>
      </c>
      <c r="Z43" s="43">
        <f t="shared" si="15"/>
        <v>0.42621527777777801</v>
      </c>
      <c r="AA43" s="43">
        <f t="shared" si="15"/>
        <v>0.44704861111111138</v>
      </c>
      <c r="AB43" s="43">
        <f t="shared" si="15"/>
        <v>0.46788194444444475</v>
      </c>
      <c r="AC43" s="43">
        <f t="shared" si="15"/>
        <v>0.48871527777777812</v>
      </c>
      <c r="AD43" s="43">
        <f t="shared" si="15"/>
        <v>0.50954861111111149</v>
      </c>
      <c r="AE43" s="43">
        <f t="shared" si="15"/>
        <v>0.53038194444444486</v>
      </c>
      <c r="AF43" s="43">
        <f t="shared" si="15"/>
        <v>0.55121527777777823</v>
      </c>
      <c r="AG43" s="43">
        <f t="shared" si="15"/>
        <v>0.5720486111111116</v>
      </c>
      <c r="AH43" s="43">
        <f t="shared" si="15"/>
        <v>0.59288194444444497</v>
      </c>
      <c r="AI43" s="43">
        <f t="shared" si="15"/>
        <v>0.61371527777777835</v>
      </c>
      <c r="AJ43" s="43">
        <f t="shared" si="15"/>
        <v>0.63454861111111172</v>
      </c>
      <c r="AK43" s="43">
        <f t="shared" si="15"/>
        <v>0.65538194444444509</v>
      </c>
      <c r="AL43" s="43">
        <f t="shared" si="15"/>
        <v>0.67621527777777846</v>
      </c>
      <c r="AM43" s="43">
        <f t="shared" si="15"/>
        <v>0.69704861111111183</v>
      </c>
      <c r="AN43" s="43">
        <f t="shared" si="15"/>
        <v>0.7178819444444452</v>
      </c>
      <c r="AO43" s="43">
        <f t="shared" si="15"/>
        <v>0.73871527777777857</v>
      </c>
      <c r="AP43" s="43">
        <f t="shared" si="15"/>
        <v>0.75954861111111194</v>
      </c>
      <c r="AQ43" s="43">
        <f t="shared" si="15"/>
        <v>0.78038194444444531</v>
      </c>
      <c r="AR43" s="43">
        <f t="shared" si="15"/>
        <v>0.80121527777777868</v>
      </c>
      <c r="AS43" s="43">
        <f t="shared" si="15"/>
        <v>0.82204861111111205</v>
      </c>
      <c r="AT43" s="43">
        <f t="shared" si="12"/>
        <v>0.84288194444444542</v>
      </c>
      <c r="AU43" s="43">
        <f t="shared" si="12"/>
        <v>0.86371527777777879</v>
      </c>
      <c r="AV43" s="43">
        <f t="shared" si="12"/>
        <v>0.88454861111111216</v>
      </c>
      <c r="AW43" s="43">
        <f t="shared" si="12"/>
        <v>0.90538194444444553</v>
      </c>
      <c r="AX43" s="43">
        <f t="shared" si="12"/>
        <v>0.9262152777777789</v>
      </c>
      <c r="AY43" s="43">
        <f t="shared" si="12"/>
        <v>0.94704861111111227</v>
      </c>
      <c r="AZ43" s="4">
        <f t="shared" si="12"/>
        <v>0.96788194444444564</v>
      </c>
    </row>
    <row r="44" spans="1:52" x14ac:dyDescent="0.2">
      <c r="A44" s="9" t="s">
        <v>61</v>
      </c>
      <c r="B44" s="15">
        <v>2.0833333333333333E-3</v>
      </c>
      <c r="C44" s="4">
        <f t="shared" si="0"/>
        <v>8.4895833333333323E-2</v>
      </c>
      <c r="D44" s="51">
        <v>3.4722222222222224E-4</v>
      </c>
      <c r="E44" s="15">
        <f t="shared" si="13"/>
        <v>0.9911458333333345</v>
      </c>
      <c r="F44" s="43">
        <f t="shared" si="13"/>
        <v>1.011979166666668</v>
      </c>
      <c r="G44" s="43">
        <f t="shared" si="13"/>
        <v>1.0328125000000012</v>
      </c>
      <c r="H44" s="43">
        <f t="shared" si="13"/>
        <v>1.0536458333333347</v>
      </c>
      <c r="I44" s="43">
        <f t="shared" si="13"/>
        <v>1.074479166666668</v>
      </c>
      <c r="J44" s="14">
        <f t="shared" si="14"/>
        <v>9.5312499999999994E-2</v>
      </c>
      <c r="K44" s="43">
        <f t="shared" si="14"/>
        <v>0.11614583333333332</v>
      </c>
      <c r="L44" s="43">
        <f t="shared" si="14"/>
        <v>0.13697916666666665</v>
      </c>
      <c r="M44" s="43">
        <f t="shared" si="14"/>
        <v>0.15781249999999999</v>
      </c>
      <c r="N44" s="43">
        <f t="shared" si="14"/>
        <v>0.17864583333333334</v>
      </c>
      <c r="O44" s="43">
        <f t="shared" si="14"/>
        <v>0.19947916666666665</v>
      </c>
      <c r="P44" s="43">
        <f t="shared" si="14"/>
        <v>0.22031249999999997</v>
      </c>
      <c r="Q44" s="43">
        <f t="shared" si="14"/>
        <v>0.24114583333333334</v>
      </c>
      <c r="R44" s="43">
        <f t="shared" si="14"/>
        <v>0.26197916666666665</v>
      </c>
      <c r="S44" s="43">
        <f t="shared" si="14"/>
        <v>0.28281250000000002</v>
      </c>
      <c r="T44" s="43">
        <f t="shared" si="14"/>
        <v>0.30364583333333334</v>
      </c>
      <c r="U44" s="43">
        <f t="shared" si="14"/>
        <v>0.32447916666666671</v>
      </c>
      <c r="V44" s="43">
        <f t="shared" si="14"/>
        <v>0.34531250000000008</v>
      </c>
      <c r="W44" s="43">
        <f t="shared" si="14"/>
        <v>0.36614583333333345</v>
      </c>
      <c r="X44" s="43">
        <f t="shared" si="14"/>
        <v>0.38697916666666682</v>
      </c>
      <c r="Y44" s="43">
        <f t="shared" si="14"/>
        <v>0.40781250000000019</v>
      </c>
      <c r="Z44" s="43">
        <f t="shared" si="15"/>
        <v>0.42864583333333356</v>
      </c>
      <c r="AA44" s="43">
        <f t="shared" si="15"/>
        <v>0.44947916666666693</v>
      </c>
      <c r="AB44" s="43">
        <f t="shared" si="15"/>
        <v>0.4703125000000003</v>
      </c>
      <c r="AC44" s="43">
        <f t="shared" si="15"/>
        <v>0.49114583333333367</v>
      </c>
      <c r="AD44" s="43">
        <f t="shared" si="15"/>
        <v>0.51197916666666698</v>
      </c>
      <c r="AE44" s="43">
        <f t="shared" si="15"/>
        <v>0.53281250000000036</v>
      </c>
      <c r="AF44" s="43">
        <f t="shared" si="15"/>
        <v>0.55364583333333373</v>
      </c>
      <c r="AG44" s="43">
        <f t="shared" si="15"/>
        <v>0.5744791666666671</v>
      </c>
      <c r="AH44" s="43">
        <f t="shared" si="15"/>
        <v>0.59531250000000047</v>
      </c>
      <c r="AI44" s="43">
        <f t="shared" si="15"/>
        <v>0.61614583333333384</v>
      </c>
      <c r="AJ44" s="43">
        <f t="shared" si="15"/>
        <v>0.63697916666666721</v>
      </c>
      <c r="AK44" s="43">
        <f t="shared" si="15"/>
        <v>0.65781250000000058</v>
      </c>
      <c r="AL44" s="43">
        <f t="shared" si="15"/>
        <v>0.67864583333333395</v>
      </c>
      <c r="AM44" s="43">
        <f t="shared" si="15"/>
        <v>0.69947916666666732</v>
      </c>
      <c r="AN44" s="43">
        <f t="shared" si="15"/>
        <v>0.72031250000000069</v>
      </c>
      <c r="AO44" s="43">
        <f t="shared" si="15"/>
        <v>0.74114583333333406</v>
      </c>
      <c r="AP44" s="43">
        <f t="shared" si="15"/>
        <v>0.76197916666666743</v>
      </c>
      <c r="AQ44" s="43">
        <f t="shared" si="15"/>
        <v>0.7828125000000008</v>
      </c>
      <c r="AR44" s="43">
        <f t="shared" si="15"/>
        <v>0.80364583333333417</v>
      </c>
      <c r="AS44" s="43">
        <f t="shared" si="15"/>
        <v>0.82447916666666754</v>
      </c>
      <c r="AT44" s="43">
        <f t="shared" si="12"/>
        <v>0.84531250000000091</v>
      </c>
      <c r="AU44" s="43">
        <f t="shared" si="12"/>
        <v>0.86614583333333428</v>
      </c>
      <c r="AV44" s="43">
        <f t="shared" si="12"/>
        <v>0.88697916666666765</v>
      </c>
      <c r="AW44" s="43">
        <f t="shared" si="12"/>
        <v>0.90781250000000102</v>
      </c>
      <c r="AX44" s="43">
        <f t="shared" si="12"/>
        <v>0.92864583333333439</v>
      </c>
      <c r="AY44" s="43">
        <f t="shared" si="12"/>
        <v>0.94947916666666776</v>
      </c>
      <c r="AZ44" s="4">
        <f t="shared" si="12"/>
        <v>0.97031250000000113</v>
      </c>
    </row>
    <row r="45" spans="1:52" x14ac:dyDescent="0.2">
      <c r="A45" s="9" t="s">
        <v>62</v>
      </c>
      <c r="B45" s="15">
        <v>5.3819444444444453E-3</v>
      </c>
      <c r="C45" s="4">
        <f t="shared" si="0"/>
        <v>9.0624999999999983E-2</v>
      </c>
      <c r="D45" s="51">
        <v>3.4722222222222224E-4</v>
      </c>
      <c r="E45" s="15">
        <f t="shared" si="13"/>
        <v>0.99687500000000118</v>
      </c>
      <c r="F45" s="43">
        <f t="shared" si="13"/>
        <v>1.0177083333333345</v>
      </c>
      <c r="G45" s="43">
        <f t="shared" si="13"/>
        <v>1.038541666666668</v>
      </c>
      <c r="H45" s="43">
        <f t="shared" si="13"/>
        <v>1.0593750000000013</v>
      </c>
      <c r="I45" s="43">
        <f t="shared" si="13"/>
        <v>1.0802083333333348</v>
      </c>
      <c r="J45" s="14">
        <f t="shared" si="14"/>
        <v>0.10104166666666665</v>
      </c>
      <c r="K45" s="43">
        <f t="shared" si="14"/>
        <v>0.12187499999999998</v>
      </c>
      <c r="L45" s="43">
        <f t="shared" si="14"/>
        <v>0.14270833333333333</v>
      </c>
      <c r="M45" s="43">
        <f t="shared" si="14"/>
        <v>0.16354166666666664</v>
      </c>
      <c r="N45" s="43">
        <f t="shared" si="14"/>
        <v>0.18437499999999998</v>
      </c>
      <c r="O45" s="43">
        <f t="shared" si="14"/>
        <v>0.20520833333333333</v>
      </c>
      <c r="P45" s="43">
        <f t="shared" si="14"/>
        <v>0.22604166666666664</v>
      </c>
      <c r="Q45" s="43">
        <f t="shared" si="14"/>
        <v>0.24687499999999998</v>
      </c>
      <c r="R45" s="43">
        <f t="shared" si="14"/>
        <v>0.26770833333333333</v>
      </c>
      <c r="S45" s="43">
        <f t="shared" si="14"/>
        <v>0.2885416666666667</v>
      </c>
      <c r="T45" s="43">
        <f t="shared" si="14"/>
        <v>0.30937500000000001</v>
      </c>
      <c r="U45" s="43">
        <f t="shared" si="14"/>
        <v>0.33020833333333333</v>
      </c>
      <c r="V45" s="43">
        <f t="shared" si="14"/>
        <v>0.3510416666666667</v>
      </c>
      <c r="W45" s="43">
        <f t="shared" si="14"/>
        <v>0.37187500000000007</v>
      </c>
      <c r="X45" s="43">
        <f t="shared" si="14"/>
        <v>0.39270833333333344</v>
      </c>
      <c r="Y45" s="43">
        <f t="shared" si="14"/>
        <v>0.41354166666666681</v>
      </c>
      <c r="Z45" s="43">
        <f t="shared" si="15"/>
        <v>0.43437500000000018</v>
      </c>
      <c r="AA45" s="43">
        <f t="shared" si="15"/>
        <v>0.45520833333333355</v>
      </c>
      <c r="AB45" s="43">
        <f t="shared" si="15"/>
        <v>0.47604166666666692</v>
      </c>
      <c r="AC45" s="43">
        <f t="shared" si="15"/>
        <v>0.49687500000000029</v>
      </c>
      <c r="AD45" s="43">
        <f t="shared" si="15"/>
        <v>0.51770833333333366</v>
      </c>
      <c r="AE45" s="43">
        <f t="shared" si="15"/>
        <v>0.53854166666666703</v>
      </c>
      <c r="AF45" s="43">
        <f t="shared" si="15"/>
        <v>0.5593750000000004</v>
      </c>
      <c r="AG45" s="43">
        <f t="shared" si="15"/>
        <v>0.58020833333333377</v>
      </c>
      <c r="AH45" s="43">
        <f t="shared" si="15"/>
        <v>0.60104166666666714</v>
      </c>
      <c r="AI45" s="43">
        <f t="shared" si="15"/>
        <v>0.62187500000000051</v>
      </c>
      <c r="AJ45" s="43">
        <f t="shared" si="15"/>
        <v>0.64270833333333388</v>
      </c>
      <c r="AK45" s="43">
        <f t="shared" si="15"/>
        <v>0.66354166666666725</v>
      </c>
      <c r="AL45" s="43">
        <f t="shared" si="15"/>
        <v>0.68437500000000062</v>
      </c>
      <c r="AM45" s="43">
        <f t="shared" si="15"/>
        <v>0.70520833333333399</v>
      </c>
      <c r="AN45" s="43">
        <f t="shared" si="15"/>
        <v>0.72604166666666736</v>
      </c>
      <c r="AO45" s="43">
        <f t="shared" si="15"/>
        <v>0.74687500000000073</v>
      </c>
      <c r="AP45" s="43">
        <f t="shared" si="15"/>
        <v>0.7677083333333341</v>
      </c>
      <c r="AQ45" s="43">
        <f t="shared" si="15"/>
        <v>0.78854166666666747</v>
      </c>
      <c r="AR45" s="43">
        <f t="shared" si="15"/>
        <v>0.80937500000000084</v>
      </c>
      <c r="AS45" s="43">
        <f t="shared" si="15"/>
        <v>0.83020833333333421</v>
      </c>
      <c r="AT45" s="43">
        <f t="shared" si="12"/>
        <v>0.85104166666666758</v>
      </c>
      <c r="AU45" s="43">
        <f t="shared" si="12"/>
        <v>0.87187500000000095</v>
      </c>
      <c r="AV45" s="43">
        <f t="shared" si="12"/>
        <v>0.89270833333333433</v>
      </c>
      <c r="AW45" s="43">
        <f t="shared" si="12"/>
        <v>0.9135416666666677</v>
      </c>
      <c r="AX45" s="43">
        <f t="shared" si="12"/>
        <v>0.93437500000000107</v>
      </c>
      <c r="AY45" s="43">
        <f t="shared" si="12"/>
        <v>0.95520833333333444</v>
      </c>
      <c r="AZ45" s="4">
        <f t="shared" si="12"/>
        <v>0.97604166666666781</v>
      </c>
    </row>
    <row r="46" spans="1:52" x14ac:dyDescent="0.2">
      <c r="A46" s="9" t="s">
        <v>63</v>
      </c>
      <c r="B46" s="15">
        <v>2.0833333333333333E-3</v>
      </c>
      <c r="C46" s="4">
        <f t="shared" si="0"/>
        <v>9.3055555555555544E-2</v>
      </c>
      <c r="D46" s="51">
        <v>3.4722222222222224E-4</v>
      </c>
      <c r="E46" s="15">
        <f t="shared" si="13"/>
        <v>0.99930555555555678</v>
      </c>
      <c r="F46" s="43">
        <f t="shared" si="13"/>
        <v>1.02013888888889</v>
      </c>
      <c r="G46" s="43">
        <f t="shared" si="13"/>
        <v>1.0409722222222235</v>
      </c>
      <c r="H46" s="43">
        <f t="shared" si="13"/>
        <v>1.0618055555555568</v>
      </c>
      <c r="I46" s="43">
        <f t="shared" si="13"/>
        <v>1.0826388888888903</v>
      </c>
      <c r="J46" s="14">
        <f t="shared" si="14"/>
        <v>0.10347222222222222</v>
      </c>
      <c r="K46" s="43">
        <f t="shared" si="14"/>
        <v>0.12430555555555554</v>
      </c>
      <c r="L46" s="43">
        <f t="shared" si="14"/>
        <v>0.14513888888888887</v>
      </c>
      <c r="M46" s="43">
        <f t="shared" si="14"/>
        <v>0.16597222222222222</v>
      </c>
      <c r="N46" s="43">
        <f t="shared" si="14"/>
        <v>0.18680555555555556</v>
      </c>
      <c r="O46" s="43">
        <f t="shared" si="14"/>
        <v>0.20763888888888887</v>
      </c>
      <c r="P46" s="43">
        <f t="shared" si="14"/>
        <v>0.22847222222222219</v>
      </c>
      <c r="Q46" s="43">
        <f t="shared" si="14"/>
        <v>0.24930555555555556</v>
      </c>
      <c r="R46" s="43">
        <f t="shared" si="14"/>
        <v>0.27013888888888887</v>
      </c>
      <c r="S46" s="43">
        <f t="shared" si="14"/>
        <v>0.29097222222222224</v>
      </c>
      <c r="T46" s="43">
        <f t="shared" si="14"/>
        <v>0.31180555555555556</v>
      </c>
      <c r="U46" s="43">
        <f t="shared" si="14"/>
        <v>0.33263888888888893</v>
      </c>
      <c r="V46" s="43">
        <f t="shared" si="14"/>
        <v>0.3534722222222223</v>
      </c>
      <c r="W46" s="43">
        <f t="shared" si="14"/>
        <v>0.37430555555555567</v>
      </c>
      <c r="X46" s="43">
        <f t="shared" si="14"/>
        <v>0.39513888888888904</v>
      </c>
      <c r="Y46" s="43">
        <f t="shared" si="14"/>
        <v>0.41597222222222241</v>
      </c>
      <c r="Z46" s="43">
        <f t="shared" si="15"/>
        <v>0.43680555555555578</v>
      </c>
      <c r="AA46" s="43">
        <f t="shared" si="15"/>
        <v>0.45763888888888915</v>
      </c>
      <c r="AB46" s="43">
        <f t="shared" si="15"/>
        <v>0.47847222222222252</v>
      </c>
      <c r="AC46" s="43">
        <f t="shared" si="15"/>
        <v>0.49930555555555589</v>
      </c>
      <c r="AD46" s="43">
        <f t="shared" si="15"/>
        <v>0.52013888888888926</v>
      </c>
      <c r="AE46" s="43">
        <f t="shared" si="15"/>
        <v>0.54097222222222263</v>
      </c>
      <c r="AF46" s="43">
        <f t="shared" si="15"/>
        <v>0.561805555555556</v>
      </c>
      <c r="AG46" s="43">
        <f t="shared" si="15"/>
        <v>0.58263888888888937</v>
      </c>
      <c r="AH46" s="43">
        <f t="shared" si="15"/>
        <v>0.60347222222222274</v>
      </c>
      <c r="AI46" s="43">
        <f t="shared" si="15"/>
        <v>0.62430555555555611</v>
      </c>
      <c r="AJ46" s="43">
        <f t="shared" si="15"/>
        <v>0.64513888888888948</v>
      </c>
      <c r="AK46" s="43">
        <f t="shared" si="15"/>
        <v>0.66597222222222285</v>
      </c>
      <c r="AL46" s="43">
        <f t="shared" si="15"/>
        <v>0.68680555555555622</v>
      </c>
      <c r="AM46" s="43">
        <f t="shared" si="15"/>
        <v>0.70763888888888959</v>
      </c>
      <c r="AN46" s="43">
        <f t="shared" si="15"/>
        <v>0.72847222222222296</v>
      </c>
      <c r="AO46" s="43">
        <f t="shared" si="15"/>
        <v>0.74930555555555634</v>
      </c>
      <c r="AP46" s="43">
        <f t="shared" si="15"/>
        <v>0.77013888888888971</v>
      </c>
      <c r="AQ46" s="43">
        <f t="shared" si="15"/>
        <v>0.79097222222222308</v>
      </c>
      <c r="AR46" s="43">
        <f t="shared" si="15"/>
        <v>0.81180555555555645</v>
      </c>
      <c r="AS46" s="43">
        <f t="shared" si="15"/>
        <v>0.83263888888888982</v>
      </c>
      <c r="AT46" s="43">
        <f t="shared" si="12"/>
        <v>0.85347222222222319</v>
      </c>
      <c r="AU46" s="43">
        <f t="shared" si="12"/>
        <v>0.87430555555555656</v>
      </c>
      <c r="AV46" s="43">
        <f t="shared" si="12"/>
        <v>0.89513888888888993</v>
      </c>
      <c r="AW46" s="43">
        <f t="shared" si="12"/>
        <v>0.9159722222222233</v>
      </c>
      <c r="AX46" s="43">
        <f t="shared" si="12"/>
        <v>0.93680555555555667</v>
      </c>
      <c r="AY46" s="43">
        <f t="shared" si="12"/>
        <v>0.95763888888889004</v>
      </c>
      <c r="AZ46" s="4">
        <f t="shared" si="12"/>
        <v>0.97847222222222341</v>
      </c>
    </row>
    <row r="47" spans="1:52" ht="17" thickBot="1" x14ac:dyDescent="0.25">
      <c r="A47" s="52" t="s">
        <v>64</v>
      </c>
      <c r="B47" s="38">
        <v>1.5624999999999999E-3</v>
      </c>
      <c r="C47" s="37">
        <f t="shared" si="0"/>
        <v>9.496527777777776E-2</v>
      </c>
      <c r="D47" s="53">
        <v>0</v>
      </c>
      <c r="E47" s="38">
        <f t="shared" si="13"/>
        <v>1.001215277777779</v>
      </c>
      <c r="F47" s="44">
        <f t="shared" si="13"/>
        <v>1.0220486111111124</v>
      </c>
      <c r="G47" s="44">
        <f t="shared" si="13"/>
        <v>1.0428819444444457</v>
      </c>
      <c r="H47" s="44">
        <f t="shared" si="13"/>
        <v>1.0637152777777792</v>
      </c>
      <c r="I47" s="44">
        <f t="shared" si="13"/>
        <v>1.0845486111111124</v>
      </c>
      <c r="J47" s="17">
        <f t="shared" si="14"/>
        <v>0.10538194444444443</v>
      </c>
      <c r="K47" s="44">
        <f t="shared" si="14"/>
        <v>0.12621527777777775</v>
      </c>
      <c r="L47" s="44">
        <f t="shared" si="14"/>
        <v>0.14704861111111109</v>
      </c>
      <c r="M47" s="44">
        <f t="shared" si="14"/>
        <v>0.16788194444444443</v>
      </c>
      <c r="N47" s="44">
        <f t="shared" si="14"/>
        <v>0.18871527777777775</v>
      </c>
      <c r="O47" s="44">
        <f t="shared" si="14"/>
        <v>0.20954861111111109</v>
      </c>
      <c r="P47" s="44">
        <f t="shared" si="14"/>
        <v>0.23038194444444443</v>
      </c>
      <c r="Q47" s="44">
        <f t="shared" si="14"/>
        <v>0.25121527777777775</v>
      </c>
      <c r="R47" s="44">
        <f t="shared" si="14"/>
        <v>0.27204861111111112</v>
      </c>
      <c r="S47" s="44">
        <f t="shared" si="14"/>
        <v>0.29288194444444443</v>
      </c>
      <c r="T47" s="44">
        <f t="shared" si="14"/>
        <v>0.3137152777777778</v>
      </c>
      <c r="U47" s="44">
        <f t="shared" si="14"/>
        <v>0.33454861111111112</v>
      </c>
      <c r="V47" s="44">
        <f t="shared" si="14"/>
        <v>0.35538194444444449</v>
      </c>
      <c r="W47" s="44">
        <f t="shared" si="14"/>
        <v>0.37621527777777786</v>
      </c>
      <c r="X47" s="44">
        <f t="shared" si="14"/>
        <v>0.39704861111111123</v>
      </c>
      <c r="Y47" s="44">
        <f t="shared" si="14"/>
        <v>0.4178819444444446</v>
      </c>
      <c r="Z47" s="44">
        <f t="shared" si="15"/>
        <v>0.43871527777777797</v>
      </c>
      <c r="AA47" s="44">
        <f t="shared" si="15"/>
        <v>0.45954861111111134</v>
      </c>
      <c r="AB47" s="44">
        <f t="shared" si="15"/>
        <v>0.48038194444444471</v>
      </c>
      <c r="AC47" s="44">
        <f t="shared" si="15"/>
        <v>0.50121527777777808</v>
      </c>
      <c r="AD47" s="44">
        <f t="shared" si="15"/>
        <v>0.52204861111111145</v>
      </c>
      <c r="AE47" s="44">
        <f t="shared" si="15"/>
        <v>0.54288194444444482</v>
      </c>
      <c r="AF47" s="44">
        <f t="shared" si="15"/>
        <v>0.56371527777777819</v>
      </c>
      <c r="AG47" s="44">
        <f t="shared" si="15"/>
        <v>0.58454861111111156</v>
      </c>
      <c r="AH47" s="44">
        <f t="shared" si="15"/>
        <v>0.60538194444444493</v>
      </c>
      <c r="AI47" s="44">
        <f t="shared" si="15"/>
        <v>0.6262152777777783</v>
      </c>
      <c r="AJ47" s="44">
        <f t="shared" si="15"/>
        <v>0.64704861111111167</v>
      </c>
      <c r="AK47" s="44">
        <f t="shared" si="15"/>
        <v>0.66788194444444504</v>
      </c>
      <c r="AL47" s="44">
        <f t="shared" si="15"/>
        <v>0.68871527777777841</v>
      </c>
      <c r="AM47" s="44">
        <f t="shared" si="15"/>
        <v>0.70954861111111178</v>
      </c>
      <c r="AN47" s="44">
        <f t="shared" si="15"/>
        <v>0.73038194444444515</v>
      </c>
      <c r="AO47" s="44">
        <f t="shared" si="15"/>
        <v>0.75121527777777852</v>
      </c>
      <c r="AP47" s="44">
        <f t="shared" si="15"/>
        <v>0.77204861111111189</v>
      </c>
      <c r="AQ47" s="44">
        <f t="shared" si="15"/>
        <v>0.79288194444444526</v>
      </c>
      <c r="AR47" s="44">
        <f t="shared" si="15"/>
        <v>0.81371527777777863</v>
      </c>
      <c r="AS47" s="44">
        <f t="shared" si="15"/>
        <v>0.834548611111112</v>
      </c>
      <c r="AT47" s="44">
        <f t="shared" si="12"/>
        <v>0.85538194444444537</v>
      </c>
      <c r="AU47" s="44">
        <f t="shared" si="12"/>
        <v>0.87621527777777874</v>
      </c>
      <c r="AV47" s="44">
        <f t="shared" si="12"/>
        <v>0.89704861111111212</v>
      </c>
      <c r="AW47" s="44">
        <f t="shared" si="12"/>
        <v>0.91788194444444549</v>
      </c>
      <c r="AX47" s="44">
        <f t="shared" si="12"/>
        <v>0.93871527777777886</v>
      </c>
      <c r="AY47" s="44">
        <f t="shared" si="12"/>
        <v>0.95954861111111223</v>
      </c>
      <c r="AZ47" s="37">
        <f t="shared" si="12"/>
        <v>0.9803819444444456</v>
      </c>
    </row>
    <row r="48" spans="1:52" ht="17" thickBot="1" x14ac:dyDescent="0.25">
      <c r="A48" s="54" t="s">
        <v>126</v>
      </c>
    </row>
    <row r="49" spans="1:52" x14ac:dyDescent="0.2">
      <c r="A49" s="55" t="s">
        <v>64</v>
      </c>
      <c r="B49" s="24">
        <v>0</v>
      </c>
      <c r="C49" s="25">
        <v>0</v>
      </c>
      <c r="D49" s="56">
        <v>0</v>
      </c>
      <c r="E49" s="42">
        <v>1.0126736111111101</v>
      </c>
      <c r="F49" s="42">
        <v>1.03350694444445</v>
      </c>
      <c r="G49" s="42">
        <v>1.0543402777777799</v>
      </c>
      <c r="H49" s="42">
        <v>7.5173611111111108E-2</v>
      </c>
      <c r="I49" s="42">
        <v>9.600694444444445E-2</v>
      </c>
      <c r="J49" s="42">
        <v>0.116840277777778</v>
      </c>
      <c r="K49" s="42">
        <v>0.13767361111111101</v>
      </c>
      <c r="L49" s="42">
        <v>0.15850694444444499</v>
      </c>
      <c r="M49" s="42">
        <v>0.179340277777778</v>
      </c>
      <c r="N49" s="42">
        <v>0.20017361111111101</v>
      </c>
      <c r="O49" s="42">
        <v>0.22100694444444399</v>
      </c>
      <c r="P49" s="42">
        <v>0.241840277777778</v>
      </c>
      <c r="Q49" s="42">
        <v>0.26267361111111098</v>
      </c>
      <c r="R49" s="42">
        <v>0.28350694444444402</v>
      </c>
      <c r="S49" s="42">
        <v>0.304340277777778</v>
      </c>
      <c r="T49" s="42">
        <v>0.32517361111111098</v>
      </c>
      <c r="U49" s="42">
        <v>0.34600694444444402</v>
      </c>
      <c r="V49" s="42">
        <v>0.366840277777778</v>
      </c>
      <c r="W49" s="42">
        <v>0.38767361111111098</v>
      </c>
      <c r="X49" s="42">
        <v>0.40850694444444402</v>
      </c>
      <c r="Y49" s="42">
        <v>0.429340277777778</v>
      </c>
      <c r="Z49" s="42">
        <v>0.45017361111111098</v>
      </c>
      <c r="AA49" s="42">
        <v>0.47100694444444402</v>
      </c>
      <c r="AB49" s="42">
        <v>0.491840277777778</v>
      </c>
      <c r="AC49" s="42">
        <v>0.51267361111111098</v>
      </c>
      <c r="AD49" s="42">
        <v>0.53350694444444502</v>
      </c>
      <c r="AE49" s="42">
        <v>0.55434027777777795</v>
      </c>
      <c r="AF49" s="42">
        <v>0.57517361111111098</v>
      </c>
      <c r="AG49" s="42">
        <v>0.59600694444444502</v>
      </c>
      <c r="AH49" s="42">
        <v>0.61684027777777795</v>
      </c>
      <c r="AI49" s="42">
        <v>0.63767361111111098</v>
      </c>
      <c r="AJ49" s="42">
        <v>0.65850694444444502</v>
      </c>
      <c r="AK49" s="42">
        <v>0.67934027777777795</v>
      </c>
      <c r="AL49" s="42">
        <v>0.70017361111111098</v>
      </c>
      <c r="AM49" s="42">
        <v>0.72100694444444502</v>
      </c>
      <c r="AN49" s="42">
        <v>0.74184027777777795</v>
      </c>
      <c r="AO49" s="42">
        <v>0.76267361111111098</v>
      </c>
      <c r="AP49" s="42">
        <v>0.78350694444444502</v>
      </c>
      <c r="AQ49" s="42">
        <v>0.80434027777777795</v>
      </c>
      <c r="AR49" s="42">
        <v>0.82517361111111098</v>
      </c>
      <c r="AS49" s="42">
        <v>0.84600694444444502</v>
      </c>
      <c r="AT49" s="42">
        <v>0.86684027777777795</v>
      </c>
      <c r="AU49" s="42">
        <v>0.88767361111111098</v>
      </c>
      <c r="AV49" s="42">
        <v>0.90850694444444502</v>
      </c>
      <c r="AW49" s="42">
        <v>0.92934027777777795</v>
      </c>
      <c r="AX49" s="42">
        <v>0.95017361111111098</v>
      </c>
      <c r="AY49" s="42">
        <v>0.97100694444444502</v>
      </c>
      <c r="AZ49" s="25">
        <v>0.99184027777777795</v>
      </c>
    </row>
    <row r="50" spans="1:52" x14ac:dyDescent="0.2">
      <c r="A50" s="9" t="s">
        <v>63</v>
      </c>
      <c r="B50" s="15">
        <v>1.5624999999999999E-3</v>
      </c>
      <c r="C50" s="4">
        <f t="shared" ref="C50:C90" si="16">C49+B50+$D49</f>
        <v>1.5624999999999999E-3</v>
      </c>
      <c r="D50" s="51">
        <v>3.4722222222222224E-4</v>
      </c>
      <c r="E50" s="43">
        <f>E$49+$C50</f>
        <v>1.01423611111111</v>
      </c>
      <c r="F50" s="43">
        <f t="shared" ref="F50:U65" si="17">F$49+$C50</f>
        <v>1.0350694444444499</v>
      </c>
      <c r="G50" s="43">
        <f t="shared" si="17"/>
        <v>1.0559027777777799</v>
      </c>
      <c r="H50" s="43">
        <f t="shared" si="17"/>
        <v>7.6736111111111102E-2</v>
      </c>
      <c r="I50" s="43">
        <f t="shared" si="17"/>
        <v>9.7569444444444445E-2</v>
      </c>
      <c r="J50" s="43">
        <f t="shared" si="17"/>
        <v>0.118402777777778</v>
      </c>
      <c r="K50" s="43">
        <f t="shared" si="17"/>
        <v>0.13923611111111101</v>
      </c>
      <c r="L50" s="43">
        <f t="shared" si="17"/>
        <v>0.16006944444444499</v>
      </c>
      <c r="M50" s="43">
        <f t="shared" si="17"/>
        <v>0.180902777777778</v>
      </c>
      <c r="N50" s="43">
        <f t="shared" si="17"/>
        <v>0.20173611111111101</v>
      </c>
      <c r="O50" s="43">
        <f t="shared" si="17"/>
        <v>0.22256944444444399</v>
      </c>
      <c r="P50" s="43">
        <f t="shared" si="17"/>
        <v>0.243402777777778</v>
      </c>
      <c r="Q50" s="43">
        <f t="shared" si="17"/>
        <v>0.26423611111111101</v>
      </c>
      <c r="R50" s="43">
        <f t="shared" si="17"/>
        <v>0.28506944444444404</v>
      </c>
      <c r="S50" s="43">
        <f t="shared" si="17"/>
        <v>0.30590277777777802</v>
      </c>
      <c r="T50" s="43">
        <f t="shared" si="17"/>
        <v>0.32673611111111101</v>
      </c>
      <c r="U50" s="43">
        <f t="shared" si="17"/>
        <v>0.34756944444444404</v>
      </c>
      <c r="V50" s="43">
        <f t="shared" ref="V50:AQ61" si="18">V$49+$C50</f>
        <v>0.36840277777777802</v>
      </c>
      <c r="W50" s="43">
        <f t="shared" si="18"/>
        <v>0.38923611111111101</v>
      </c>
      <c r="X50" s="43">
        <f t="shared" si="18"/>
        <v>0.41006944444444404</v>
      </c>
      <c r="Y50" s="43">
        <f t="shared" si="18"/>
        <v>0.43090277777777802</v>
      </c>
      <c r="Z50" s="43">
        <f t="shared" si="18"/>
        <v>0.45173611111111101</v>
      </c>
      <c r="AA50" s="43">
        <f t="shared" si="18"/>
        <v>0.47256944444444404</v>
      </c>
      <c r="AB50" s="43">
        <f t="shared" si="18"/>
        <v>0.49340277777777802</v>
      </c>
      <c r="AC50" s="43">
        <f t="shared" si="18"/>
        <v>0.51423611111111101</v>
      </c>
      <c r="AD50" s="43">
        <f t="shared" si="18"/>
        <v>0.53506944444444504</v>
      </c>
      <c r="AE50" s="43">
        <f t="shared" si="18"/>
        <v>0.55590277777777797</v>
      </c>
      <c r="AF50" s="43">
        <f t="shared" si="18"/>
        <v>0.57673611111111101</v>
      </c>
      <c r="AG50" s="43">
        <f t="shared" si="18"/>
        <v>0.59756944444444504</v>
      </c>
      <c r="AH50" s="43">
        <f t="shared" si="18"/>
        <v>0.61840277777777797</v>
      </c>
      <c r="AI50" s="43">
        <f t="shared" si="18"/>
        <v>0.63923611111111101</v>
      </c>
      <c r="AJ50" s="43">
        <f t="shared" si="18"/>
        <v>0.66006944444444504</v>
      </c>
      <c r="AK50" s="43">
        <f t="shared" si="18"/>
        <v>0.68090277777777797</v>
      </c>
      <c r="AL50" s="43">
        <f t="shared" si="18"/>
        <v>0.70173611111111101</v>
      </c>
      <c r="AM50" s="43">
        <f t="shared" si="18"/>
        <v>0.72256944444444504</v>
      </c>
      <c r="AN50" s="43">
        <f t="shared" si="18"/>
        <v>0.74340277777777797</v>
      </c>
      <c r="AO50" s="43">
        <f t="shared" si="18"/>
        <v>0.76423611111111101</v>
      </c>
      <c r="AP50" s="43">
        <f t="shared" si="18"/>
        <v>0.78506944444444504</v>
      </c>
      <c r="AQ50" s="43">
        <f t="shared" si="18"/>
        <v>0.80590277777777797</v>
      </c>
      <c r="AR50" s="43">
        <f t="shared" ref="AR50:AZ65" si="19">AR$49+$C50</f>
        <v>0.82673611111111101</v>
      </c>
      <c r="AS50" s="43">
        <f t="shared" si="19"/>
        <v>0.84756944444444504</v>
      </c>
      <c r="AT50" s="43">
        <f t="shared" si="19"/>
        <v>0.86840277777777797</v>
      </c>
      <c r="AU50" s="43">
        <f t="shared" si="19"/>
        <v>0.88923611111111101</v>
      </c>
      <c r="AV50" s="43">
        <f t="shared" si="19"/>
        <v>0.91006944444444504</v>
      </c>
      <c r="AW50" s="43">
        <f t="shared" si="19"/>
        <v>0.93090277777777797</v>
      </c>
      <c r="AX50" s="43">
        <f t="shared" si="19"/>
        <v>0.95173611111111101</v>
      </c>
      <c r="AY50" s="43">
        <f t="shared" si="19"/>
        <v>0.97256944444444504</v>
      </c>
      <c r="AZ50" s="4">
        <f t="shared" si="19"/>
        <v>0.99340277777777797</v>
      </c>
    </row>
    <row r="51" spans="1:52" x14ac:dyDescent="0.2">
      <c r="A51" s="9" t="s">
        <v>62</v>
      </c>
      <c r="B51" s="15">
        <v>2.0833333333333333E-3</v>
      </c>
      <c r="C51" s="4">
        <f t="shared" si="16"/>
        <v>3.9930555555555552E-3</v>
      </c>
      <c r="D51" s="51">
        <v>3.4722222222222224E-4</v>
      </c>
      <c r="E51" s="43">
        <f t="shared" ref="E51:T80" si="20">E$49+$C51</f>
        <v>1.0166666666666657</v>
      </c>
      <c r="F51" s="43">
        <f t="shared" si="17"/>
        <v>1.0375000000000056</v>
      </c>
      <c r="G51" s="43">
        <f t="shared" si="17"/>
        <v>1.0583333333333356</v>
      </c>
      <c r="H51" s="43">
        <f t="shared" si="17"/>
        <v>7.9166666666666663E-2</v>
      </c>
      <c r="I51" s="43">
        <f t="shared" si="17"/>
        <v>0.1</v>
      </c>
      <c r="J51" s="43">
        <f t="shared" si="17"/>
        <v>0.12083333333333356</v>
      </c>
      <c r="K51" s="43">
        <f t="shared" si="17"/>
        <v>0.14166666666666655</v>
      </c>
      <c r="L51" s="43">
        <f t="shared" si="17"/>
        <v>0.16250000000000053</v>
      </c>
      <c r="M51" s="43">
        <f t="shared" si="17"/>
        <v>0.18333333333333357</v>
      </c>
      <c r="N51" s="43">
        <f t="shared" si="17"/>
        <v>0.20416666666666655</v>
      </c>
      <c r="O51" s="43">
        <f t="shared" si="17"/>
        <v>0.22499999999999953</v>
      </c>
      <c r="P51" s="43">
        <f t="shared" si="17"/>
        <v>0.24583333333333357</v>
      </c>
      <c r="Q51" s="43">
        <f t="shared" si="17"/>
        <v>0.26666666666666655</v>
      </c>
      <c r="R51" s="43">
        <f t="shared" si="17"/>
        <v>0.28749999999999959</v>
      </c>
      <c r="S51" s="43">
        <f t="shared" si="17"/>
        <v>0.30833333333333357</v>
      </c>
      <c r="T51" s="43">
        <f t="shared" si="17"/>
        <v>0.32916666666666655</v>
      </c>
      <c r="U51" s="43">
        <f t="shared" si="17"/>
        <v>0.34999999999999959</v>
      </c>
      <c r="V51" s="43">
        <f t="shared" si="18"/>
        <v>0.37083333333333357</v>
      </c>
      <c r="W51" s="43">
        <f t="shared" si="18"/>
        <v>0.39166666666666655</v>
      </c>
      <c r="X51" s="43">
        <f t="shared" si="18"/>
        <v>0.41249999999999959</v>
      </c>
      <c r="Y51" s="43">
        <f t="shared" si="18"/>
        <v>0.43333333333333357</v>
      </c>
      <c r="Z51" s="43">
        <f t="shared" si="18"/>
        <v>0.45416666666666655</v>
      </c>
      <c r="AA51" s="43">
        <f t="shared" si="18"/>
        <v>0.47499999999999959</v>
      </c>
      <c r="AB51" s="43">
        <f t="shared" si="18"/>
        <v>0.49583333333333357</v>
      </c>
      <c r="AC51" s="43">
        <f t="shared" si="18"/>
        <v>0.5166666666666665</v>
      </c>
      <c r="AD51" s="43">
        <f t="shared" si="18"/>
        <v>0.53750000000000053</v>
      </c>
      <c r="AE51" s="43">
        <f t="shared" si="18"/>
        <v>0.55833333333333346</v>
      </c>
      <c r="AF51" s="43">
        <f t="shared" si="18"/>
        <v>0.5791666666666665</v>
      </c>
      <c r="AG51" s="43">
        <f t="shared" si="18"/>
        <v>0.60000000000000053</v>
      </c>
      <c r="AH51" s="43">
        <f t="shared" si="18"/>
        <v>0.62083333333333346</v>
      </c>
      <c r="AI51" s="43">
        <f t="shared" si="18"/>
        <v>0.6416666666666665</v>
      </c>
      <c r="AJ51" s="43">
        <f t="shared" si="18"/>
        <v>0.66250000000000053</v>
      </c>
      <c r="AK51" s="43">
        <f t="shared" si="18"/>
        <v>0.68333333333333346</v>
      </c>
      <c r="AL51" s="43">
        <f t="shared" si="18"/>
        <v>0.7041666666666665</v>
      </c>
      <c r="AM51" s="43">
        <f t="shared" si="18"/>
        <v>0.72500000000000053</v>
      </c>
      <c r="AN51" s="43">
        <f t="shared" si="18"/>
        <v>0.74583333333333346</v>
      </c>
      <c r="AO51" s="43">
        <f t="shared" si="18"/>
        <v>0.7666666666666665</v>
      </c>
      <c r="AP51" s="43">
        <f t="shared" si="18"/>
        <v>0.78750000000000053</v>
      </c>
      <c r="AQ51" s="43">
        <f t="shared" si="18"/>
        <v>0.80833333333333346</v>
      </c>
      <c r="AR51" s="43">
        <f t="shared" si="19"/>
        <v>0.8291666666666665</v>
      </c>
      <c r="AS51" s="43">
        <f t="shared" si="19"/>
        <v>0.85000000000000053</v>
      </c>
      <c r="AT51" s="43">
        <f t="shared" si="19"/>
        <v>0.87083333333333346</v>
      </c>
      <c r="AU51" s="43">
        <f t="shared" si="19"/>
        <v>0.8916666666666665</v>
      </c>
      <c r="AV51" s="43">
        <f t="shared" si="19"/>
        <v>0.91250000000000053</v>
      </c>
      <c r="AW51" s="43">
        <f t="shared" si="19"/>
        <v>0.93333333333333346</v>
      </c>
      <c r="AX51" s="43">
        <f t="shared" si="19"/>
        <v>0.9541666666666665</v>
      </c>
      <c r="AY51" s="43">
        <f t="shared" si="19"/>
        <v>0.97500000000000053</v>
      </c>
      <c r="AZ51" s="4">
        <f t="shared" si="19"/>
        <v>0.99583333333333346</v>
      </c>
    </row>
    <row r="52" spans="1:52" x14ac:dyDescent="0.2">
      <c r="A52" s="9" t="s">
        <v>61</v>
      </c>
      <c r="B52" s="15">
        <v>5.5555555555555558E-3</v>
      </c>
      <c r="C52" s="4">
        <f t="shared" si="16"/>
        <v>9.8958333333333346E-3</v>
      </c>
      <c r="D52" s="51">
        <v>3.4722222222222224E-4</v>
      </c>
      <c r="E52" s="43">
        <f t="shared" si="20"/>
        <v>1.0225694444444435</v>
      </c>
      <c r="F52" s="43">
        <f t="shared" si="17"/>
        <v>1.0434027777777835</v>
      </c>
      <c r="G52" s="43">
        <f t="shared" si="17"/>
        <v>1.0642361111111134</v>
      </c>
      <c r="H52" s="43">
        <f t="shared" si="17"/>
        <v>8.5069444444444448E-2</v>
      </c>
      <c r="I52" s="43">
        <f t="shared" si="17"/>
        <v>0.10590277777777779</v>
      </c>
      <c r="J52" s="43">
        <f t="shared" si="17"/>
        <v>0.12673611111111133</v>
      </c>
      <c r="K52" s="43">
        <f t="shared" si="17"/>
        <v>0.14756944444444434</v>
      </c>
      <c r="L52" s="43">
        <f t="shared" si="17"/>
        <v>0.16840277777777832</v>
      </c>
      <c r="M52" s="43">
        <f t="shared" si="17"/>
        <v>0.18923611111111133</v>
      </c>
      <c r="N52" s="43">
        <f t="shared" si="17"/>
        <v>0.21006944444444434</v>
      </c>
      <c r="O52" s="43">
        <f t="shared" si="17"/>
        <v>0.23090277777777732</v>
      </c>
      <c r="P52" s="43">
        <f t="shared" si="17"/>
        <v>0.25173611111111133</v>
      </c>
      <c r="Q52" s="43">
        <f t="shared" si="17"/>
        <v>0.27256944444444431</v>
      </c>
      <c r="R52" s="43">
        <f t="shared" si="17"/>
        <v>0.29340277777777735</v>
      </c>
      <c r="S52" s="43">
        <f t="shared" si="17"/>
        <v>0.31423611111111133</v>
      </c>
      <c r="T52" s="43">
        <f t="shared" si="17"/>
        <v>0.33506944444444431</v>
      </c>
      <c r="U52" s="43">
        <f t="shared" si="17"/>
        <v>0.35590277777777735</v>
      </c>
      <c r="V52" s="43">
        <f t="shared" si="18"/>
        <v>0.37673611111111133</v>
      </c>
      <c r="W52" s="43">
        <f t="shared" si="18"/>
        <v>0.39756944444444431</v>
      </c>
      <c r="X52" s="43">
        <f t="shared" si="18"/>
        <v>0.41840277777777735</v>
      </c>
      <c r="Y52" s="43">
        <f t="shared" si="18"/>
        <v>0.43923611111111133</v>
      </c>
      <c r="Z52" s="43">
        <f t="shared" si="18"/>
        <v>0.46006944444444431</v>
      </c>
      <c r="AA52" s="43">
        <f t="shared" si="18"/>
        <v>0.48090277777777735</v>
      </c>
      <c r="AB52" s="43">
        <f t="shared" si="18"/>
        <v>0.50173611111111138</v>
      </c>
      <c r="AC52" s="43">
        <f t="shared" si="18"/>
        <v>0.52256944444444431</v>
      </c>
      <c r="AD52" s="43">
        <f t="shared" si="18"/>
        <v>0.54340277777777835</v>
      </c>
      <c r="AE52" s="43">
        <f t="shared" si="18"/>
        <v>0.56423611111111127</v>
      </c>
      <c r="AF52" s="43">
        <f t="shared" si="18"/>
        <v>0.58506944444444431</v>
      </c>
      <c r="AG52" s="43">
        <f t="shared" si="18"/>
        <v>0.60590277777777835</v>
      </c>
      <c r="AH52" s="43">
        <f t="shared" si="18"/>
        <v>0.62673611111111127</v>
      </c>
      <c r="AI52" s="43">
        <f t="shared" si="18"/>
        <v>0.64756944444444431</v>
      </c>
      <c r="AJ52" s="43">
        <f t="shared" si="18"/>
        <v>0.66840277777777835</v>
      </c>
      <c r="AK52" s="43">
        <f t="shared" si="18"/>
        <v>0.68923611111111127</v>
      </c>
      <c r="AL52" s="43">
        <f t="shared" si="18"/>
        <v>0.71006944444444431</v>
      </c>
      <c r="AM52" s="43">
        <f t="shared" si="18"/>
        <v>0.73090277777777835</v>
      </c>
      <c r="AN52" s="43">
        <f t="shared" si="18"/>
        <v>0.75173611111111127</v>
      </c>
      <c r="AO52" s="43">
        <f t="shared" si="18"/>
        <v>0.77256944444444431</v>
      </c>
      <c r="AP52" s="43">
        <f t="shared" si="18"/>
        <v>0.79340277777777835</v>
      </c>
      <c r="AQ52" s="43">
        <f t="shared" si="18"/>
        <v>0.81423611111111127</v>
      </c>
      <c r="AR52" s="43">
        <f t="shared" si="19"/>
        <v>0.83506944444444431</v>
      </c>
      <c r="AS52" s="43">
        <f t="shared" si="19"/>
        <v>0.85590277777777835</v>
      </c>
      <c r="AT52" s="43">
        <f t="shared" si="19"/>
        <v>0.87673611111111127</v>
      </c>
      <c r="AU52" s="43">
        <f t="shared" si="19"/>
        <v>0.89756944444444431</v>
      </c>
      <c r="AV52" s="43">
        <f t="shared" si="19"/>
        <v>0.91840277777777835</v>
      </c>
      <c r="AW52" s="43">
        <f t="shared" si="19"/>
        <v>0.93923611111111127</v>
      </c>
      <c r="AX52" s="43">
        <f t="shared" si="19"/>
        <v>0.96006944444444431</v>
      </c>
      <c r="AY52" s="43">
        <f t="shared" si="19"/>
        <v>0.98090277777777835</v>
      </c>
      <c r="AZ52" s="4">
        <f t="shared" si="19"/>
        <v>1.0017361111111114</v>
      </c>
    </row>
    <row r="53" spans="1:52" x14ac:dyDescent="0.2">
      <c r="A53" s="9" t="s">
        <v>60</v>
      </c>
      <c r="B53" s="15">
        <v>2.0833333333333333E-3</v>
      </c>
      <c r="C53" s="4">
        <f t="shared" si="16"/>
        <v>1.232638888888889E-2</v>
      </c>
      <c r="D53" s="51">
        <v>3.4722222222222224E-4</v>
      </c>
      <c r="E53" s="43">
        <f t="shared" si="20"/>
        <v>1.024999999999999</v>
      </c>
      <c r="F53" s="43">
        <f t="shared" si="17"/>
        <v>1.0458333333333389</v>
      </c>
      <c r="G53" s="43">
        <f t="shared" si="17"/>
        <v>1.0666666666666689</v>
      </c>
      <c r="H53" s="43">
        <f t="shared" si="17"/>
        <v>8.7499999999999994E-2</v>
      </c>
      <c r="I53" s="43">
        <f t="shared" si="17"/>
        <v>0.10833333333333334</v>
      </c>
      <c r="J53" s="43">
        <f t="shared" si="17"/>
        <v>0.1291666666666669</v>
      </c>
      <c r="K53" s="43">
        <f t="shared" si="17"/>
        <v>0.14999999999999991</v>
      </c>
      <c r="L53" s="43">
        <f t="shared" si="17"/>
        <v>0.17083333333333389</v>
      </c>
      <c r="M53" s="43">
        <f t="shared" si="17"/>
        <v>0.1916666666666669</v>
      </c>
      <c r="N53" s="43">
        <f t="shared" si="17"/>
        <v>0.21249999999999991</v>
      </c>
      <c r="O53" s="43">
        <f t="shared" si="17"/>
        <v>0.23333333333333289</v>
      </c>
      <c r="P53" s="43">
        <f t="shared" si="17"/>
        <v>0.25416666666666687</v>
      </c>
      <c r="Q53" s="43">
        <f t="shared" si="17"/>
        <v>0.27499999999999986</v>
      </c>
      <c r="R53" s="43">
        <f t="shared" si="17"/>
        <v>0.29583333333333289</v>
      </c>
      <c r="S53" s="43">
        <f t="shared" si="17"/>
        <v>0.31666666666666687</v>
      </c>
      <c r="T53" s="43">
        <f t="shared" si="17"/>
        <v>0.33749999999999986</v>
      </c>
      <c r="U53" s="43">
        <f t="shared" si="17"/>
        <v>0.35833333333333289</v>
      </c>
      <c r="V53" s="43">
        <f t="shared" si="18"/>
        <v>0.37916666666666687</v>
      </c>
      <c r="W53" s="43">
        <f t="shared" si="18"/>
        <v>0.39999999999999986</v>
      </c>
      <c r="X53" s="43">
        <f t="shared" si="18"/>
        <v>0.42083333333333289</v>
      </c>
      <c r="Y53" s="43">
        <f t="shared" si="18"/>
        <v>0.44166666666666687</v>
      </c>
      <c r="Z53" s="43">
        <f t="shared" si="18"/>
        <v>0.46249999999999986</v>
      </c>
      <c r="AA53" s="43">
        <f t="shared" si="18"/>
        <v>0.48333333333333289</v>
      </c>
      <c r="AB53" s="43">
        <f t="shared" si="18"/>
        <v>0.50416666666666687</v>
      </c>
      <c r="AC53" s="43">
        <f t="shared" si="18"/>
        <v>0.52499999999999991</v>
      </c>
      <c r="AD53" s="43">
        <f t="shared" si="18"/>
        <v>0.54583333333333395</v>
      </c>
      <c r="AE53" s="43">
        <f t="shared" si="18"/>
        <v>0.56666666666666687</v>
      </c>
      <c r="AF53" s="43">
        <f t="shared" si="18"/>
        <v>0.58749999999999991</v>
      </c>
      <c r="AG53" s="43">
        <f t="shared" si="18"/>
        <v>0.60833333333333395</v>
      </c>
      <c r="AH53" s="43">
        <f t="shared" si="18"/>
        <v>0.62916666666666687</v>
      </c>
      <c r="AI53" s="43">
        <f t="shared" si="18"/>
        <v>0.64999999999999991</v>
      </c>
      <c r="AJ53" s="43">
        <f t="shared" si="18"/>
        <v>0.67083333333333395</v>
      </c>
      <c r="AK53" s="43">
        <f t="shared" si="18"/>
        <v>0.69166666666666687</v>
      </c>
      <c r="AL53" s="43">
        <f t="shared" si="18"/>
        <v>0.71249999999999991</v>
      </c>
      <c r="AM53" s="43">
        <f t="shared" si="18"/>
        <v>0.73333333333333395</v>
      </c>
      <c r="AN53" s="43">
        <f t="shared" si="18"/>
        <v>0.75416666666666687</v>
      </c>
      <c r="AO53" s="43">
        <f t="shared" si="18"/>
        <v>0.77499999999999991</v>
      </c>
      <c r="AP53" s="43">
        <f t="shared" si="18"/>
        <v>0.79583333333333395</v>
      </c>
      <c r="AQ53" s="43">
        <f t="shared" si="18"/>
        <v>0.81666666666666687</v>
      </c>
      <c r="AR53" s="43">
        <f t="shared" si="19"/>
        <v>0.83749999999999991</v>
      </c>
      <c r="AS53" s="43">
        <f t="shared" si="19"/>
        <v>0.85833333333333395</v>
      </c>
      <c r="AT53" s="43">
        <f t="shared" si="19"/>
        <v>0.87916666666666687</v>
      </c>
      <c r="AU53" s="43">
        <f t="shared" si="19"/>
        <v>0.89999999999999991</v>
      </c>
      <c r="AV53" s="43">
        <f t="shared" si="19"/>
        <v>0.92083333333333395</v>
      </c>
      <c r="AW53" s="43">
        <f t="shared" si="19"/>
        <v>0.94166666666666687</v>
      </c>
      <c r="AX53" s="43">
        <f t="shared" si="19"/>
        <v>0.96249999999999991</v>
      </c>
      <c r="AY53" s="43">
        <f t="shared" si="19"/>
        <v>0.98333333333333395</v>
      </c>
      <c r="AZ53" s="4">
        <f t="shared" si="19"/>
        <v>1.0041666666666669</v>
      </c>
    </row>
    <row r="54" spans="1:52" x14ac:dyDescent="0.2">
      <c r="A54" s="9" t="s">
        <v>59</v>
      </c>
      <c r="B54" s="15">
        <v>1.2152777777777778E-3</v>
      </c>
      <c r="C54" s="4">
        <f t="shared" si="16"/>
        <v>1.388888888888889E-2</v>
      </c>
      <c r="D54" s="51">
        <v>3.4722222222222224E-4</v>
      </c>
      <c r="E54" s="43">
        <f t="shared" si="20"/>
        <v>1.0265624999999989</v>
      </c>
      <c r="F54" s="43">
        <f t="shared" si="17"/>
        <v>1.0473958333333389</v>
      </c>
      <c r="G54" s="43">
        <f t="shared" si="17"/>
        <v>1.0682291666666688</v>
      </c>
      <c r="H54" s="43">
        <f t="shared" si="17"/>
        <v>8.9062500000000003E-2</v>
      </c>
      <c r="I54" s="43">
        <f t="shared" si="17"/>
        <v>0.10989583333333335</v>
      </c>
      <c r="J54" s="43">
        <f t="shared" si="17"/>
        <v>0.1307291666666669</v>
      </c>
      <c r="K54" s="43">
        <f t="shared" si="17"/>
        <v>0.15156249999999991</v>
      </c>
      <c r="L54" s="43">
        <f t="shared" si="17"/>
        <v>0.17239583333333389</v>
      </c>
      <c r="M54" s="43">
        <f t="shared" si="17"/>
        <v>0.1932291666666669</v>
      </c>
      <c r="N54" s="43">
        <f t="shared" si="17"/>
        <v>0.21406249999999991</v>
      </c>
      <c r="O54" s="43">
        <f t="shared" si="17"/>
        <v>0.23489583333333289</v>
      </c>
      <c r="P54" s="43">
        <f t="shared" si="17"/>
        <v>0.2557291666666669</v>
      </c>
      <c r="Q54" s="43">
        <f t="shared" si="17"/>
        <v>0.27656249999999988</v>
      </c>
      <c r="R54" s="43">
        <f t="shared" si="17"/>
        <v>0.29739583333333292</v>
      </c>
      <c r="S54" s="43">
        <f t="shared" si="17"/>
        <v>0.3182291666666669</v>
      </c>
      <c r="T54" s="43">
        <f t="shared" si="17"/>
        <v>0.33906249999999988</v>
      </c>
      <c r="U54" s="43">
        <f t="shared" si="17"/>
        <v>0.35989583333333292</v>
      </c>
      <c r="V54" s="43">
        <f t="shared" si="18"/>
        <v>0.3807291666666669</v>
      </c>
      <c r="W54" s="43">
        <f t="shared" si="18"/>
        <v>0.40156249999999988</v>
      </c>
      <c r="X54" s="43">
        <f t="shared" si="18"/>
        <v>0.42239583333333292</v>
      </c>
      <c r="Y54" s="43">
        <f t="shared" si="18"/>
        <v>0.4432291666666669</v>
      </c>
      <c r="Z54" s="43">
        <f t="shared" si="18"/>
        <v>0.46406249999999988</v>
      </c>
      <c r="AA54" s="43">
        <f t="shared" si="18"/>
        <v>0.48489583333333292</v>
      </c>
      <c r="AB54" s="43">
        <f t="shared" si="18"/>
        <v>0.5057291666666669</v>
      </c>
      <c r="AC54" s="43">
        <f t="shared" si="18"/>
        <v>0.52656249999999982</v>
      </c>
      <c r="AD54" s="43">
        <f t="shared" si="18"/>
        <v>0.54739583333333386</v>
      </c>
      <c r="AE54" s="43">
        <f t="shared" si="18"/>
        <v>0.56822916666666679</v>
      </c>
      <c r="AF54" s="43">
        <f t="shared" si="18"/>
        <v>0.58906249999999982</v>
      </c>
      <c r="AG54" s="43">
        <f t="shared" si="18"/>
        <v>0.60989583333333386</v>
      </c>
      <c r="AH54" s="43">
        <f t="shared" si="18"/>
        <v>0.63072916666666679</v>
      </c>
      <c r="AI54" s="43">
        <f t="shared" si="18"/>
        <v>0.65156249999999982</v>
      </c>
      <c r="AJ54" s="43">
        <f t="shared" si="18"/>
        <v>0.67239583333333386</v>
      </c>
      <c r="AK54" s="43">
        <f t="shared" si="18"/>
        <v>0.69322916666666679</v>
      </c>
      <c r="AL54" s="43">
        <f t="shared" si="18"/>
        <v>0.71406249999999982</v>
      </c>
      <c r="AM54" s="43">
        <f t="shared" si="18"/>
        <v>0.73489583333333386</v>
      </c>
      <c r="AN54" s="43">
        <f t="shared" si="18"/>
        <v>0.75572916666666679</v>
      </c>
      <c r="AO54" s="43">
        <f t="shared" si="18"/>
        <v>0.77656249999999982</v>
      </c>
      <c r="AP54" s="43">
        <f t="shared" si="18"/>
        <v>0.79739583333333386</v>
      </c>
      <c r="AQ54" s="43">
        <f t="shared" si="18"/>
        <v>0.81822916666666679</v>
      </c>
      <c r="AR54" s="43">
        <f t="shared" si="19"/>
        <v>0.83906249999999982</v>
      </c>
      <c r="AS54" s="43">
        <f t="shared" si="19"/>
        <v>0.85989583333333386</v>
      </c>
      <c r="AT54" s="43">
        <f t="shared" si="19"/>
        <v>0.88072916666666679</v>
      </c>
      <c r="AU54" s="43">
        <f t="shared" si="19"/>
        <v>0.90156249999999982</v>
      </c>
      <c r="AV54" s="43">
        <f t="shared" si="19"/>
        <v>0.92239583333333386</v>
      </c>
      <c r="AW54" s="43">
        <f t="shared" si="19"/>
        <v>0.94322916666666679</v>
      </c>
      <c r="AX54" s="43">
        <f t="shared" si="19"/>
        <v>0.96406249999999982</v>
      </c>
      <c r="AY54" s="43">
        <f t="shared" si="19"/>
        <v>0.98489583333333386</v>
      </c>
      <c r="AZ54" s="4">
        <f t="shared" si="19"/>
        <v>1.0057291666666668</v>
      </c>
    </row>
    <row r="55" spans="1:52" x14ac:dyDescent="0.2">
      <c r="A55" s="9" t="s">
        <v>58</v>
      </c>
      <c r="B55" s="15">
        <v>3.2986111111111111E-3</v>
      </c>
      <c r="C55" s="4">
        <f t="shared" si="16"/>
        <v>1.7534722222222222E-2</v>
      </c>
      <c r="D55" s="51">
        <v>6.9444444444444447E-4</v>
      </c>
      <c r="E55" s="43">
        <f t="shared" si="20"/>
        <v>1.0302083333333323</v>
      </c>
      <c r="F55" s="43">
        <f t="shared" si="17"/>
        <v>1.0510416666666722</v>
      </c>
      <c r="G55" s="43">
        <f t="shared" si="17"/>
        <v>1.0718750000000021</v>
      </c>
      <c r="H55" s="43">
        <f t="shared" si="17"/>
        <v>9.2708333333333337E-2</v>
      </c>
      <c r="I55" s="43">
        <f t="shared" si="17"/>
        <v>0.11354166666666668</v>
      </c>
      <c r="J55" s="43">
        <f t="shared" si="17"/>
        <v>0.13437500000000022</v>
      </c>
      <c r="K55" s="43">
        <f t="shared" si="17"/>
        <v>0.15520833333333323</v>
      </c>
      <c r="L55" s="43">
        <f t="shared" si="17"/>
        <v>0.17604166666666721</v>
      </c>
      <c r="M55" s="43">
        <f t="shared" si="17"/>
        <v>0.19687500000000022</v>
      </c>
      <c r="N55" s="43">
        <f t="shared" si="17"/>
        <v>0.21770833333333323</v>
      </c>
      <c r="O55" s="43">
        <f t="shared" si="17"/>
        <v>0.23854166666666621</v>
      </c>
      <c r="P55" s="43">
        <f t="shared" si="17"/>
        <v>0.25937500000000024</v>
      </c>
      <c r="Q55" s="43">
        <f t="shared" si="17"/>
        <v>0.28020833333333323</v>
      </c>
      <c r="R55" s="43">
        <f t="shared" si="17"/>
        <v>0.30104166666666626</v>
      </c>
      <c r="S55" s="43">
        <f t="shared" si="17"/>
        <v>0.32187500000000024</v>
      </c>
      <c r="T55" s="43">
        <f t="shared" si="17"/>
        <v>0.34270833333333323</v>
      </c>
      <c r="U55" s="43">
        <f t="shared" si="17"/>
        <v>0.36354166666666626</v>
      </c>
      <c r="V55" s="43">
        <f t="shared" si="18"/>
        <v>0.38437500000000024</v>
      </c>
      <c r="W55" s="43">
        <f t="shared" si="18"/>
        <v>0.40520833333333323</v>
      </c>
      <c r="X55" s="43">
        <f t="shared" si="18"/>
        <v>0.42604166666666626</v>
      </c>
      <c r="Y55" s="43">
        <f t="shared" si="18"/>
        <v>0.44687500000000024</v>
      </c>
      <c r="Z55" s="43">
        <f t="shared" si="18"/>
        <v>0.46770833333333323</v>
      </c>
      <c r="AA55" s="43">
        <f t="shared" si="18"/>
        <v>0.48854166666666626</v>
      </c>
      <c r="AB55" s="43">
        <f t="shared" si="18"/>
        <v>0.50937500000000024</v>
      </c>
      <c r="AC55" s="43">
        <f t="shared" si="18"/>
        <v>0.53020833333333317</v>
      </c>
      <c r="AD55" s="43">
        <f t="shared" si="18"/>
        <v>0.55104166666666721</v>
      </c>
      <c r="AE55" s="43">
        <f t="shared" si="18"/>
        <v>0.57187500000000013</v>
      </c>
      <c r="AF55" s="43">
        <f t="shared" si="18"/>
        <v>0.59270833333333317</v>
      </c>
      <c r="AG55" s="43">
        <f t="shared" si="18"/>
        <v>0.61354166666666721</v>
      </c>
      <c r="AH55" s="43">
        <f t="shared" si="18"/>
        <v>0.63437500000000013</v>
      </c>
      <c r="AI55" s="43">
        <f t="shared" si="18"/>
        <v>0.65520833333333317</v>
      </c>
      <c r="AJ55" s="43">
        <f t="shared" si="18"/>
        <v>0.67604166666666721</v>
      </c>
      <c r="AK55" s="43">
        <f t="shared" si="18"/>
        <v>0.69687500000000013</v>
      </c>
      <c r="AL55" s="43">
        <f t="shared" si="18"/>
        <v>0.71770833333333317</v>
      </c>
      <c r="AM55" s="43">
        <f t="shared" si="18"/>
        <v>0.73854166666666721</v>
      </c>
      <c r="AN55" s="43">
        <f t="shared" si="18"/>
        <v>0.75937500000000013</v>
      </c>
      <c r="AO55" s="43">
        <f t="shared" si="18"/>
        <v>0.78020833333333317</v>
      </c>
      <c r="AP55" s="43">
        <f t="shared" si="18"/>
        <v>0.80104166666666721</v>
      </c>
      <c r="AQ55" s="43">
        <f t="shared" si="18"/>
        <v>0.82187500000000013</v>
      </c>
      <c r="AR55" s="43">
        <f t="shared" si="19"/>
        <v>0.84270833333333317</v>
      </c>
      <c r="AS55" s="43">
        <f t="shared" si="19"/>
        <v>0.86354166666666721</v>
      </c>
      <c r="AT55" s="43">
        <f t="shared" si="19"/>
        <v>0.88437500000000013</v>
      </c>
      <c r="AU55" s="43">
        <f t="shared" si="19"/>
        <v>0.90520833333333317</v>
      </c>
      <c r="AV55" s="43">
        <f t="shared" si="19"/>
        <v>0.92604166666666721</v>
      </c>
      <c r="AW55" s="43">
        <f t="shared" si="19"/>
        <v>0.94687500000000013</v>
      </c>
      <c r="AX55" s="43">
        <f t="shared" si="19"/>
        <v>0.96770833333333317</v>
      </c>
      <c r="AY55" s="43">
        <f t="shared" si="19"/>
        <v>0.98854166666666721</v>
      </c>
      <c r="AZ55" s="4">
        <f t="shared" si="19"/>
        <v>1.0093750000000001</v>
      </c>
    </row>
    <row r="56" spans="1:52" x14ac:dyDescent="0.2">
      <c r="A56" s="9" t="s">
        <v>57</v>
      </c>
      <c r="B56" s="15">
        <v>1.0416666666666667E-3</v>
      </c>
      <c r="C56" s="4">
        <f t="shared" si="16"/>
        <v>1.9270833333333334E-2</v>
      </c>
      <c r="D56" s="51">
        <v>3.4722222222222224E-4</v>
      </c>
      <c r="E56" s="43">
        <f t="shared" si="20"/>
        <v>1.0319444444444434</v>
      </c>
      <c r="F56" s="43">
        <f t="shared" si="17"/>
        <v>1.0527777777777834</v>
      </c>
      <c r="G56" s="43">
        <f t="shared" si="17"/>
        <v>1.0736111111111133</v>
      </c>
      <c r="H56" s="43">
        <f t="shared" si="17"/>
        <v>9.4444444444444442E-2</v>
      </c>
      <c r="I56" s="43">
        <f t="shared" si="17"/>
        <v>0.11527777777777778</v>
      </c>
      <c r="J56" s="43">
        <f t="shared" si="17"/>
        <v>0.13611111111111135</v>
      </c>
      <c r="K56" s="43">
        <f t="shared" si="17"/>
        <v>0.15694444444444433</v>
      </c>
      <c r="L56" s="43">
        <f t="shared" si="17"/>
        <v>0.17777777777777831</v>
      </c>
      <c r="M56" s="43">
        <f t="shared" si="17"/>
        <v>0.19861111111111135</v>
      </c>
      <c r="N56" s="43">
        <f t="shared" si="17"/>
        <v>0.21944444444444433</v>
      </c>
      <c r="O56" s="43">
        <f t="shared" si="17"/>
        <v>0.24027777777777731</v>
      </c>
      <c r="P56" s="43">
        <f t="shared" si="17"/>
        <v>0.26111111111111135</v>
      </c>
      <c r="Q56" s="43">
        <f t="shared" si="17"/>
        <v>0.28194444444444433</v>
      </c>
      <c r="R56" s="43">
        <f t="shared" si="17"/>
        <v>0.30277777777777737</v>
      </c>
      <c r="S56" s="43">
        <f t="shared" si="17"/>
        <v>0.32361111111111135</v>
      </c>
      <c r="T56" s="43">
        <f t="shared" si="17"/>
        <v>0.34444444444444433</v>
      </c>
      <c r="U56" s="43">
        <f t="shared" si="17"/>
        <v>0.36527777777777737</v>
      </c>
      <c r="V56" s="43">
        <f t="shared" si="18"/>
        <v>0.38611111111111135</v>
      </c>
      <c r="W56" s="43">
        <f t="shared" si="18"/>
        <v>0.40694444444444433</v>
      </c>
      <c r="X56" s="43">
        <f t="shared" si="18"/>
        <v>0.42777777777777737</v>
      </c>
      <c r="Y56" s="43">
        <f t="shared" si="18"/>
        <v>0.44861111111111135</v>
      </c>
      <c r="Z56" s="43">
        <f t="shared" si="18"/>
        <v>0.46944444444444433</v>
      </c>
      <c r="AA56" s="43">
        <f t="shared" si="18"/>
        <v>0.49027777777777737</v>
      </c>
      <c r="AB56" s="43">
        <f t="shared" si="18"/>
        <v>0.51111111111111129</v>
      </c>
      <c r="AC56" s="43">
        <f t="shared" si="18"/>
        <v>0.53194444444444433</v>
      </c>
      <c r="AD56" s="43">
        <f t="shared" si="18"/>
        <v>0.55277777777777837</v>
      </c>
      <c r="AE56" s="43">
        <f t="shared" si="18"/>
        <v>0.57361111111111129</v>
      </c>
      <c r="AF56" s="43">
        <f t="shared" si="18"/>
        <v>0.59444444444444433</v>
      </c>
      <c r="AG56" s="43">
        <f t="shared" si="18"/>
        <v>0.61527777777777837</v>
      </c>
      <c r="AH56" s="43">
        <f t="shared" si="18"/>
        <v>0.63611111111111129</v>
      </c>
      <c r="AI56" s="43">
        <f t="shared" si="18"/>
        <v>0.65694444444444433</v>
      </c>
      <c r="AJ56" s="43">
        <f t="shared" si="18"/>
        <v>0.67777777777777837</v>
      </c>
      <c r="AK56" s="43">
        <f t="shared" si="18"/>
        <v>0.69861111111111129</v>
      </c>
      <c r="AL56" s="43">
        <f t="shared" si="18"/>
        <v>0.71944444444444433</v>
      </c>
      <c r="AM56" s="43">
        <f t="shared" si="18"/>
        <v>0.74027777777777837</v>
      </c>
      <c r="AN56" s="43">
        <f t="shared" si="18"/>
        <v>0.76111111111111129</v>
      </c>
      <c r="AO56" s="43">
        <f t="shared" si="18"/>
        <v>0.78194444444444433</v>
      </c>
      <c r="AP56" s="43">
        <f t="shared" si="18"/>
        <v>0.80277777777777837</v>
      </c>
      <c r="AQ56" s="43">
        <f t="shared" si="18"/>
        <v>0.82361111111111129</v>
      </c>
      <c r="AR56" s="43">
        <f t="shared" si="19"/>
        <v>0.84444444444444433</v>
      </c>
      <c r="AS56" s="43">
        <f t="shared" si="19"/>
        <v>0.86527777777777837</v>
      </c>
      <c r="AT56" s="43">
        <f t="shared" si="19"/>
        <v>0.88611111111111129</v>
      </c>
      <c r="AU56" s="43">
        <f t="shared" si="19"/>
        <v>0.90694444444444433</v>
      </c>
      <c r="AV56" s="43">
        <f t="shared" si="19"/>
        <v>0.92777777777777837</v>
      </c>
      <c r="AW56" s="43">
        <f t="shared" si="19"/>
        <v>0.94861111111111129</v>
      </c>
      <c r="AX56" s="43">
        <f t="shared" si="19"/>
        <v>0.96944444444444433</v>
      </c>
      <c r="AY56" s="43">
        <f t="shared" si="19"/>
        <v>0.99027777777777837</v>
      </c>
      <c r="AZ56" s="4">
        <f t="shared" si="19"/>
        <v>1.0111111111111113</v>
      </c>
    </row>
    <row r="57" spans="1:52" x14ac:dyDescent="0.2">
      <c r="A57" s="9" t="s">
        <v>56</v>
      </c>
      <c r="B57" s="15">
        <v>5.3819444444444453E-3</v>
      </c>
      <c r="C57" s="4">
        <f t="shared" si="16"/>
        <v>2.5000000000000001E-2</v>
      </c>
      <c r="D57" s="51">
        <v>3.4722222222222224E-4</v>
      </c>
      <c r="E57" s="43">
        <f t="shared" si="20"/>
        <v>1.03767361111111</v>
      </c>
      <c r="F57" s="43">
        <f t="shared" si="17"/>
        <v>1.0585069444444499</v>
      </c>
      <c r="G57" s="43">
        <f t="shared" si="17"/>
        <v>1.0793402777777799</v>
      </c>
      <c r="H57" s="43">
        <f t="shared" si="17"/>
        <v>0.10017361111111112</v>
      </c>
      <c r="I57" s="43">
        <f t="shared" si="17"/>
        <v>0.12100694444444446</v>
      </c>
      <c r="J57" s="43">
        <f t="shared" si="17"/>
        <v>0.141840277777778</v>
      </c>
      <c r="K57" s="43">
        <f t="shared" si="17"/>
        <v>0.16267361111111101</v>
      </c>
      <c r="L57" s="43">
        <f t="shared" si="17"/>
        <v>0.18350694444444499</v>
      </c>
      <c r="M57" s="43">
        <f t="shared" si="17"/>
        <v>0.204340277777778</v>
      </c>
      <c r="N57" s="43">
        <f t="shared" si="17"/>
        <v>0.22517361111111101</v>
      </c>
      <c r="O57" s="43">
        <f t="shared" si="17"/>
        <v>0.24600694444444399</v>
      </c>
      <c r="P57" s="43">
        <f t="shared" si="17"/>
        <v>0.26684027777777802</v>
      </c>
      <c r="Q57" s="43">
        <f t="shared" si="17"/>
        <v>0.28767361111111101</v>
      </c>
      <c r="R57" s="43">
        <f t="shared" si="17"/>
        <v>0.30850694444444404</v>
      </c>
      <c r="S57" s="43">
        <f t="shared" si="17"/>
        <v>0.32934027777777802</v>
      </c>
      <c r="T57" s="43">
        <f t="shared" si="17"/>
        <v>0.35017361111111101</v>
      </c>
      <c r="U57" s="43">
        <f t="shared" si="17"/>
        <v>0.37100694444444404</v>
      </c>
      <c r="V57" s="43">
        <f t="shared" si="18"/>
        <v>0.39184027777777802</v>
      </c>
      <c r="W57" s="43">
        <f t="shared" si="18"/>
        <v>0.41267361111111101</v>
      </c>
      <c r="X57" s="43">
        <f t="shared" si="18"/>
        <v>0.43350694444444404</v>
      </c>
      <c r="Y57" s="43">
        <f t="shared" si="18"/>
        <v>0.45434027777777802</v>
      </c>
      <c r="Z57" s="43">
        <f t="shared" si="18"/>
        <v>0.47517361111111101</v>
      </c>
      <c r="AA57" s="43">
        <f t="shared" si="18"/>
        <v>0.49600694444444404</v>
      </c>
      <c r="AB57" s="43">
        <f t="shared" si="18"/>
        <v>0.51684027777777797</v>
      </c>
      <c r="AC57" s="43">
        <f t="shared" si="18"/>
        <v>0.53767361111111101</v>
      </c>
      <c r="AD57" s="43">
        <f t="shared" si="18"/>
        <v>0.55850694444444504</v>
      </c>
      <c r="AE57" s="43">
        <f t="shared" si="18"/>
        <v>0.57934027777777797</v>
      </c>
      <c r="AF57" s="43">
        <f t="shared" si="18"/>
        <v>0.60017361111111101</v>
      </c>
      <c r="AG57" s="43">
        <f t="shared" si="18"/>
        <v>0.62100694444444504</v>
      </c>
      <c r="AH57" s="43">
        <f t="shared" si="18"/>
        <v>0.64184027777777797</v>
      </c>
      <c r="AI57" s="43">
        <f t="shared" si="18"/>
        <v>0.66267361111111101</v>
      </c>
      <c r="AJ57" s="43">
        <f t="shared" si="18"/>
        <v>0.68350694444444504</v>
      </c>
      <c r="AK57" s="43">
        <f t="shared" si="18"/>
        <v>0.70434027777777797</v>
      </c>
      <c r="AL57" s="43">
        <f t="shared" si="18"/>
        <v>0.72517361111111101</v>
      </c>
      <c r="AM57" s="43">
        <f t="shared" si="18"/>
        <v>0.74600694444444504</v>
      </c>
      <c r="AN57" s="43">
        <f t="shared" si="18"/>
        <v>0.76684027777777797</v>
      </c>
      <c r="AO57" s="43">
        <f t="shared" si="18"/>
        <v>0.78767361111111101</v>
      </c>
      <c r="AP57" s="43">
        <f t="shared" si="18"/>
        <v>0.80850694444444504</v>
      </c>
      <c r="AQ57" s="43">
        <f t="shared" si="18"/>
        <v>0.82934027777777797</v>
      </c>
      <c r="AR57" s="43">
        <f t="shared" si="19"/>
        <v>0.85017361111111101</v>
      </c>
      <c r="AS57" s="43">
        <f t="shared" si="19"/>
        <v>0.87100694444444504</v>
      </c>
      <c r="AT57" s="43">
        <f t="shared" si="19"/>
        <v>0.89184027777777797</v>
      </c>
      <c r="AU57" s="43">
        <f t="shared" si="19"/>
        <v>0.91267361111111101</v>
      </c>
      <c r="AV57" s="43">
        <f t="shared" si="19"/>
        <v>0.93350694444444504</v>
      </c>
      <c r="AW57" s="43">
        <f t="shared" si="19"/>
        <v>0.95434027777777797</v>
      </c>
      <c r="AX57" s="43">
        <f t="shared" si="19"/>
        <v>0.97517361111111101</v>
      </c>
      <c r="AY57" s="43">
        <f t="shared" si="19"/>
        <v>0.99600694444444504</v>
      </c>
      <c r="AZ57" s="4">
        <f t="shared" si="19"/>
        <v>1.0168402777777779</v>
      </c>
    </row>
    <row r="58" spans="1:52" x14ac:dyDescent="0.2">
      <c r="A58" s="9" t="s">
        <v>55</v>
      </c>
      <c r="B58" s="15">
        <v>2.6041666666666665E-3</v>
      </c>
      <c r="C58" s="4">
        <f t="shared" si="16"/>
        <v>2.795138888888889E-2</v>
      </c>
      <c r="D58" s="51">
        <v>3.4722222222222224E-4</v>
      </c>
      <c r="E58" s="43">
        <f t="shared" si="20"/>
        <v>1.040624999999999</v>
      </c>
      <c r="F58" s="43">
        <f t="shared" si="17"/>
        <v>1.0614583333333389</v>
      </c>
      <c r="G58" s="43">
        <f t="shared" si="17"/>
        <v>1.0822916666666689</v>
      </c>
      <c r="H58" s="43">
        <f t="shared" si="17"/>
        <v>0.10312499999999999</v>
      </c>
      <c r="I58" s="43">
        <f t="shared" si="17"/>
        <v>0.12395833333333334</v>
      </c>
      <c r="J58" s="43">
        <f t="shared" si="17"/>
        <v>0.1447916666666669</v>
      </c>
      <c r="K58" s="43">
        <f t="shared" si="17"/>
        <v>0.16562499999999991</v>
      </c>
      <c r="L58" s="43">
        <f t="shared" si="17"/>
        <v>0.18645833333333389</v>
      </c>
      <c r="M58" s="43">
        <f t="shared" si="17"/>
        <v>0.2072916666666669</v>
      </c>
      <c r="N58" s="43">
        <f t="shared" si="17"/>
        <v>0.22812499999999991</v>
      </c>
      <c r="O58" s="43">
        <f t="shared" si="17"/>
        <v>0.24895833333333289</v>
      </c>
      <c r="P58" s="43">
        <f t="shared" si="17"/>
        <v>0.26979166666666687</v>
      </c>
      <c r="Q58" s="43">
        <f t="shared" si="17"/>
        <v>0.29062499999999986</v>
      </c>
      <c r="R58" s="43">
        <f t="shared" si="17"/>
        <v>0.31145833333333289</v>
      </c>
      <c r="S58" s="43">
        <f t="shared" si="17"/>
        <v>0.33229166666666687</v>
      </c>
      <c r="T58" s="43">
        <f t="shared" si="17"/>
        <v>0.35312499999999986</v>
      </c>
      <c r="U58" s="43">
        <f t="shared" si="17"/>
        <v>0.37395833333333289</v>
      </c>
      <c r="V58" s="43">
        <f t="shared" si="18"/>
        <v>0.39479166666666687</v>
      </c>
      <c r="W58" s="43">
        <f t="shared" si="18"/>
        <v>0.41562499999999986</v>
      </c>
      <c r="X58" s="43">
        <f t="shared" si="18"/>
        <v>0.43645833333333289</v>
      </c>
      <c r="Y58" s="43">
        <f t="shared" si="18"/>
        <v>0.45729166666666687</v>
      </c>
      <c r="Z58" s="43">
        <f t="shared" si="18"/>
        <v>0.47812499999999986</v>
      </c>
      <c r="AA58" s="43">
        <f t="shared" si="18"/>
        <v>0.49895833333333289</v>
      </c>
      <c r="AB58" s="43">
        <f t="shared" si="18"/>
        <v>0.51979166666666687</v>
      </c>
      <c r="AC58" s="43">
        <f t="shared" si="18"/>
        <v>0.54062499999999991</v>
      </c>
      <c r="AD58" s="43">
        <f t="shared" si="18"/>
        <v>0.56145833333333395</v>
      </c>
      <c r="AE58" s="43">
        <f t="shared" si="18"/>
        <v>0.58229166666666687</v>
      </c>
      <c r="AF58" s="43">
        <f t="shared" si="18"/>
        <v>0.60312499999999991</v>
      </c>
      <c r="AG58" s="43">
        <f t="shared" si="18"/>
        <v>0.62395833333333395</v>
      </c>
      <c r="AH58" s="43">
        <f t="shared" si="18"/>
        <v>0.64479166666666687</v>
      </c>
      <c r="AI58" s="43">
        <f t="shared" si="18"/>
        <v>0.66562499999999991</v>
      </c>
      <c r="AJ58" s="43">
        <f t="shared" si="18"/>
        <v>0.68645833333333395</v>
      </c>
      <c r="AK58" s="43">
        <f t="shared" si="18"/>
        <v>0.70729166666666687</v>
      </c>
      <c r="AL58" s="43">
        <f t="shared" si="18"/>
        <v>0.72812499999999991</v>
      </c>
      <c r="AM58" s="43">
        <f t="shared" si="18"/>
        <v>0.74895833333333395</v>
      </c>
      <c r="AN58" s="43">
        <f t="shared" si="18"/>
        <v>0.76979166666666687</v>
      </c>
      <c r="AO58" s="43">
        <f t="shared" si="18"/>
        <v>0.79062499999999991</v>
      </c>
      <c r="AP58" s="43">
        <f t="shared" si="18"/>
        <v>0.81145833333333395</v>
      </c>
      <c r="AQ58" s="43">
        <f t="shared" si="18"/>
        <v>0.83229166666666687</v>
      </c>
      <c r="AR58" s="43">
        <f t="shared" si="19"/>
        <v>0.85312499999999991</v>
      </c>
      <c r="AS58" s="43">
        <f t="shared" si="19"/>
        <v>0.87395833333333395</v>
      </c>
      <c r="AT58" s="43">
        <f t="shared" si="19"/>
        <v>0.89479166666666687</v>
      </c>
      <c r="AU58" s="43">
        <f t="shared" si="19"/>
        <v>0.91562499999999991</v>
      </c>
      <c r="AV58" s="43">
        <f t="shared" si="19"/>
        <v>0.93645833333333395</v>
      </c>
      <c r="AW58" s="43">
        <f t="shared" si="19"/>
        <v>0.95729166666666687</v>
      </c>
      <c r="AX58" s="43">
        <f t="shared" si="19"/>
        <v>0.97812499999999991</v>
      </c>
      <c r="AY58" s="43">
        <f t="shared" si="19"/>
        <v>0.99895833333333395</v>
      </c>
      <c r="AZ58" s="4">
        <f t="shared" si="19"/>
        <v>1.0197916666666669</v>
      </c>
    </row>
    <row r="59" spans="1:52" x14ac:dyDescent="0.2">
      <c r="A59" s="9" t="s">
        <v>54</v>
      </c>
      <c r="B59" s="15">
        <v>6.9444444444444441E-3</v>
      </c>
      <c r="C59" s="4">
        <f t="shared" si="16"/>
        <v>3.5243055555555555E-2</v>
      </c>
      <c r="D59" s="51">
        <v>3.4722222222222224E-4</v>
      </c>
      <c r="E59" s="43">
        <f t="shared" si="20"/>
        <v>1.0479166666666657</v>
      </c>
      <c r="F59" s="43">
        <f t="shared" si="17"/>
        <v>1.0687500000000056</v>
      </c>
      <c r="G59" s="43">
        <f t="shared" si="17"/>
        <v>1.0895833333333356</v>
      </c>
      <c r="H59" s="43">
        <f t="shared" si="17"/>
        <v>0.11041666666666666</v>
      </c>
      <c r="I59" s="43">
        <f t="shared" si="17"/>
        <v>0.13125000000000001</v>
      </c>
      <c r="J59" s="43">
        <f t="shared" si="17"/>
        <v>0.15208333333333357</v>
      </c>
      <c r="K59" s="43">
        <f t="shared" si="17"/>
        <v>0.17291666666666655</v>
      </c>
      <c r="L59" s="43">
        <f t="shared" si="17"/>
        <v>0.19375000000000053</v>
      </c>
      <c r="M59" s="43">
        <f t="shared" si="17"/>
        <v>0.21458333333333357</v>
      </c>
      <c r="N59" s="43">
        <f t="shared" si="17"/>
        <v>0.23541666666666655</v>
      </c>
      <c r="O59" s="43">
        <f t="shared" si="17"/>
        <v>0.25624999999999953</v>
      </c>
      <c r="P59" s="43">
        <f t="shared" si="17"/>
        <v>0.27708333333333357</v>
      </c>
      <c r="Q59" s="43">
        <f t="shared" si="17"/>
        <v>0.29791666666666655</v>
      </c>
      <c r="R59" s="43">
        <f t="shared" si="17"/>
        <v>0.31874999999999959</v>
      </c>
      <c r="S59" s="43">
        <f t="shared" si="17"/>
        <v>0.33958333333333357</v>
      </c>
      <c r="T59" s="43">
        <f t="shared" si="17"/>
        <v>0.36041666666666655</v>
      </c>
      <c r="U59" s="43">
        <f t="shared" si="17"/>
        <v>0.38124999999999959</v>
      </c>
      <c r="V59" s="43">
        <f t="shared" si="18"/>
        <v>0.40208333333333357</v>
      </c>
      <c r="W59" s="43">
        <f t="shared" si="18"/>
        <v>0.42291666666666655</v>
      </c>
      <c r="X59" s="43">
        <f t="shared" si="18"/>
        <v>0.44374999999999959</v>
      </c>
      <c r="Y59" s="43">
        <f t="shared" si="18"/>
        <v>0.46458333333333357</v>
      </c>
      <c r="Z59" s="43">
        <f t="shared" si="18"/>
        <v>0.48541666666666655</v>
      </c>
      <c r="AA59" s="43">
        <f t="shared" si="18"/>
        <v>0.50624999999999953</v>
      </c>
      <c r="AB59" s="43">
        <f t="shared" si="18"/>
        <v>0.52708333333333357</v>
      </c>
      <c r="AC59" s="43">
        <f t="shared" si="18"/>
        <v>0.5479166666666665</v>
      </c>
      <c r="AD59" s="43">
        <f t="shared" si="18"/>
        <v>0.56875000000000053</v>
      </c>
      <c r="AE59" s="43">
        <f t="shared" si="18"/>
        <v>0.58958333333333346</v>
      </c>
      <c r="AF59" s="43">
        <f t="shared" si="18"/>
        <v>0.6104166666666665</v>
      </c>
      <c r="AG59" s="43">
        <f t="shared" si="18"/>
        <v>0.63125000000000053</v>
      </c>
      <c r="AH59" s="43">
        <f t="shared" si="18"/>
        <v>0.65208333333333346</v>
      </c>
      <c r="AI59" s="43">
        <f t="shared" si="18"/>
        <v>0.6729166666666665</v>
      </c>
      <c r="AJ59" s="43">
        <f t="shared" si="18"/>
        <v>0.69375000000000053</v>
      </c>
      <c r="AK59" s="43">
        <f t="shared" si="18"/>
        <v>0.71458333333333346</v>
      </c>
      <c r="AL59" s="43">
        <f t="shared" si="18"/>
        <v>0.7354166666666665</v>
      </c>
      <c r="AM59" s="43">
        <f t="shared" si="18"/>
        <v>0.75625000000000053</v>
      </c>
      <c r="AN59" s="43">
        <f t="shared" si="18"/>
        <v>0.77708333333333346</v>
      </c>
      <c r="AO59" s="43">
        <f t="shared" si="18"/>
        <v>0.7979166666666665</v>
      </c>
      <c r="AP59" s="43">
        <f t="shared" si="18"/>
        <v>0.81875000000000053</v>
      </c>
      <c r="AQ59" s="43">
        <f t="shared" si="18"/>
        <v>0.83958333333333346</v>
      </c>
      <c r="AR59" s="43">
        <f t="shared" si="19"/>
        <v>0.8604166666666665</v>
      </c>
      <c r="AS59" s="43">
        <f t="shared" si="19"/>
        <v>0.88125000000000053</v>
      </c>
      <c r="AT59" s="43">
        <f t="shared" si="19"/>
        <v>0.90208333333333346</v>
      </c>
      <c r="AU59" s="43">
        <f t="shared" si="19"/>
        <v>0.9229166666666665</v>
      </c>
      <c r="AV59" s="43">
        <f t="shared" si="19"/>
        <v>0.94375000000000053</v>
      </c>
      <c r="AW59" s="43">
        <f t="shared" si="19"/>
        <v>0.96458333333333346</v>
      </c>
      <c r="AX59" s="43">
        <f t="shared" si="19"/>
        <v>0.9854166666666665</v>
      </c>
      <c r="AY59" s="43">
        <f t="shared" si="19"/>
        <v>1.0062500000000005</v>
      </c>
      <c r="AZ59" s="4">
        <f t="shared" si="19"/>
        <v>1.0270833333333336</v>
      </c>
    </row>
    <row r="60" spans="1:52" x14ac:dyDescent="0.2">
      <c r="A60" s="9" t="s">
        <v>53</v>
      </c>
      <c r="B60" s="15">
        <v>3.472222222222222E-3</v>
      </c>
      <c r="C60" s="4">
        <f t="shared" si="16"/>
        <v>3.90625E-2</v>
      </c>
      <c r="D60" s="51">
        <v>3.4722222222222224E-4</v>
      </c>
      <c r="E60" s="43">
        <f t="shared" si="20"/>
        <v>1.0517361111111101</v>
      </c>
      <c r="F60" s="43">
        <f t="shared" si="17"/>
        <v>1.07256944444445</v>
      </c>
      <c r="G60" s="43">
        <f t="shared" si="17"/>
        <v>1.0934027777777799</v>
      </c>
      <c r="H60" s="43">
        <f t="shared" si="17"/>
        <v>0.11423611111111111</v>
      </c>
      <c r="I60" s="43">
        <f t="shared" si="17"/>
        <v>0.13506944444444446</v>
      </c>
      <c r="J60" s="43">
        <f t="shared" si="17"/>
        <v>0.155902777777778</v>
      </c>
      <c r="K60" s="43">
        <f t="shared" si="17"/>
        <v>0.17673611111111101</v>
      </c>
      <c r="L60" s="43">
        <f t="shared" si="17"/>
        <v>0.19756944444444499</v>
      </c>
      <c r="M60" s="43">
        <f t="shared" si="17"/>
        <v>0.218402777777778</v>
      </c>
      <c r="N60" s="43">
        <f t="shared" si="17"/>
        <v>0.23923611111111101</v>
      </c>
      <c r="O60" s="43">
        <f t="shared" si="17"/>
        <v>0.26006944444444402</v>
      </c>
      <c r="P60" s="43">
        <f t="shared" si="17"/>
        <v>0.280902777777778</v>
      </c>
      <c r="Q60" s="43">
        <f t="shared" si="17"/>
        <v>0.30173611111111098</v>
      </c>
      <c r="R60" s="43">
        <f t="shared" si="17"/>
        <v>0.32256944444444402</v>
      </c>
      <c r="S60" s="43">
        <f t="shared" si="17"/>
        <v>0.343402777777778</v>
      </c>
      <c r="T60" s="43">
        <f t="shared" si="17"/>
        <v>0.36423611111111098</v>
      </c>
      <c r="U60" s="43">
        <f t="shared" si="17"/>
        <v>0.38506944444444402</v>
      </c>
      <c r="V60" s="43">
        <f t="shared" si="18"/>
        <v>0.405902777777778</v>
      </c>
      <c r="W60" s="43">
        <f t="shared" si="18"/>
        <v>0.42673611111111098</v>
      </c>
      <c r="X60" s="43">
        <f t="shared" si="18"/>
        <v>0.44756944444444402</v>
      </c>
      <c r="Y60" s="43">
        <f t="shared" si="18"/>
        <v>0.468402777777778</v>
      </c>
      <c r="Z60" s="43">
        <f t="shared" si="18"/>
        <v>0.48923611111111098</v>
      </c>
      <c r="AA60" s="43">
        <f t="shared" si="18"/>
        <v>0.51006944444444402</v>
      </c>
      <c r="AB60" s="43">
        <f t="shared" si="18"/>
        <v>0.53090277777777795</v>
      </c>
      <c r="AC60" s="43">
        <f t="shared" si="18"/>
        <v>0.55173611111111098</v>
      </c>
      <c r="AD60" s="43">
        <f t="shared" si="18"/>
        <v>0.57256944444444502</v>
      </c>
      <c r="AE60" s="43">
        <f t="shared" si="18"/>
        <v>0.59340277777777795</v>
      </c>
      <c r="AF60" s="43">
        <f t="shared" si="18"/>
        <v>0.61423611111111098</v>
      </c>
      <c r="AG60" s="43">
        <f t="shared" si="18"/>
        <v>0.63506944444444502</v>
      </c>
      <c r="AH60" s="43">
        <f t="shared" si="18"/>
        <v>0.65590277777777795</v>
      </c>
      <c r="AI60" s="43">
        <f t="shared" si="18"/>
        <v>0.67673611111111098</v>
      </c>
      <c r="AJ60" s="43">
        <f t="shared" si="18"/>
        <v>0.69756944444444502</v>
      </c>
      <c r="AK60" s="43">
        <f t="shared" si="18"/>
        <v>0.71840277777777795</v>
      </c>
      <c r="AL60" s="43">
        <f t="shared" si="18"/>
        <v>0.73923611111111098</v>
      </c>
      <c r="AM60" s="43">
        <f t="shared" si="18"/>
        <v>0.76006944444444502</v>
      </c>
      <c r="AN60" s="43">
        <f t="shared" si="18"/>
        <v>0.78090277777777795</v>
      </c>
      <c r="AO60" s="43">
        <f t="shared" si="18"/>
        <v>0.80173611111111098</v>
      </c>
      <c r="AP60" s="43">
        <f t="shared" si="18"/>
        <v>0.82256944444444502</v>
      </c>
      <c r="AQ60" s="43">
        <f t="shared" si="18"/>
        <v>0.84340277777777795</v>
      </c>
      <c r="AR60" s="43">
        <f t="shared" si="19"/>
        <v>0.86423611111111098</v>
      </c>
      <c r="AS60" s="43">
        <f t="shared" si="19"/>
        <v>0.88506944444444502</v>
      </c>
      <c r="AT60" s="43">
        <f t="shared" si="19"/>
        <v>0.90590277777777795</v>
      </c>
      <c r="AU60" s="43">
        <f t="shared" si="19"/>
        <v>0.92673611111111098</v>
      </c>
      <c r="AV60" s="43">
        <f t="shared" si="19"/>
        <v>0.94756944444444502</v>
      </c>
      <c r="AW60" s="43">
        <f t="shared" si="19"/>
        <v>0.96840277777777795</v>
      </c>
      <c r="AX60" s="43">
        <f t="shared" si="19"/>
        <v>0.98923611111111098</v>
      </c>
      <c r="AY60" s="43">
        <f t="shared" si="19"/>
        <v>1.0100694444444449</v>
      </c>
      <c r="AZ60" s="4">
        <f t="shared" si="19"/>
        <v>1.0309027777777779</v>
      </c>
    </row>
    <row r="61" spans="1:52" x14ac:dyDescent="0.2">
      <c r="A61" s="9" t="s">
        <v>52</v>
      </c>
      <c r="B61" s="15">
        <v>2.7777777777777779E-3</v>
      </c>
      <c r="C61" s="4">
        <f t="shared" si="16"/>
        <v>4.2187499999999996E-2</v>
      </c>
      <c r="D61" s="51">
        <v>3.4722222222222224E-4</v>
      </c>
      <c r="E61" s="43">
        <f t="shared" si="20"/>
        <v>1.0548611111111101</v>
      </c>
      <c r="F61" s="43">
        <f t="shared" si="17"/>
        <v>1.0756944444444501</v>
      </c>
      <c r="G61" s="43">
        <f t="shared" si="17"/>
        <v>1.09652777777778</v>
      </c>
      <c r="H61" s="43">
        <f t="shared" si="17"/>
        <v>0.11736111111111111</v>
      </c>
      <c r="I61" s="43">
        <f t="shared" si="17"/>
        <v>0.13819444444444445</v>
      </c>
      <c r="J61" s="43">
        <f t="shared" si="17"/>
        <v>0.15902777777777799</v>
      </c>
      <c r="K61" s="43">
        <f t="shared" si="17"/>
        <v>0.179861111111111</v>
      </c>
      <c r="L61" s="43">
        <f t="shared" si="17"/>
        <v>0.20069444444444498</v>
      </c>
      <c r="M61" s="43">
        <f t="shared" si="17"/>
        <v>0.22152777777777799</v>
      </c>
      <c r="N61" s="43">
        <f t="shared" si="17"/>
        <v>0.242361111111111</v>
      </c>
      <c r="O61" s="43">
        <f t="shared" si="17"/>
        <v>0.26319444444444401</v>
      </c>
      <c r="P61" s="43">
        <f t="shared" si="17"/>
        <v>0.28402777777777799</v>
      </c>
      <c r="Q61" s="43">
        <f t="shared" si="17"/>
        <v>0.30486111111111097</v>
      </c>
      <c r="R61" s="43">
        <f t="shared" si="17"/>
        <v>0.32569444444444401</v>
      </c>
      <c r="S61" s="43">
        <f t="shared" si="17"/>
        <v>0.34652777777777799</v>
      </c>
      <c r="T61" s="43">
        <f t="shared" si="17"/>
        <v>0.36736111111111097</v>
      </c>
      <c r="U61" s="43">
        <f t="shared" si="17"/>
        <v>0.38819444444444401</v>
      </c>
      <c r="V61" s="43">
        <f t="shared" si="18"/>
        <v>0.40902777777777799</v>
      </c>
      <c r="W61" s="43">
        <f t="shared" si="18"/>
        <v>0.42986111111111097</v>
      </c>
      <c r="X61" s="43">
        <f t="shared" si="18"/>
        <v>0.45069444444444401</v>
      </c>
      <c r="Y61" s="43">
        <f t="shared" si="18"/>
        <v>0.47152777777777799</v>
      </c>
      <c r="Z61" s="43">
        <f t="shared" si="18"/>
        <v>0.49236111111111097</v>
      </c>
      <c r="AA61" s="43">
        <f t="shared" si="18"/>
        <v>0.51319444444444406</v>
      </c>
      <c r="AB61" s="43">
        <f t="shared" si="18"/>
        <v>0.53402777777777799</v>
      </c>
      <c r="AC61" s="43">
        <f t="shared" si="18"/>
        <v>0.55486111111111103</v>
      </c>
      <c r="AD61" s="43">
        <f t="shared" si="18"/>
        <v>0.57569444444444506</v>
      </c>
      <c r="AE61" s="43">
        <f t="shared" si="18"/>
        <v>0.59652777777777799</v>
      </c>
      <c r="AF61" s="43">
        <f t="shared" si="18"/>
        <v>0.61736111111111103</v>
      </c>
      <c r="AG61" s="43">
        <f t="shared" si="18"/>
        <v>0.63819444444444506</v>
      </c>
      <c r="AH61" s="43">
        <f t="shared" si="18"/>
        <v>0.65902777777777799</v>
      </c>
      <c r="AI61" s="43">
        <f t="shared" ref="AI61:AZ76" si="21">AI$49+$C61</f>
        <v>0.67986111111111103</v>
      </c>
      <c r="AJ61" s="43">
        <f t="shared" si="21"/>
        <v>0.70069444444444506</v>
      </c>
      <c r="AK61" s="43">
        <f t="shared" si="21"/>
        <v>0.72152777777777799</v>
      </c>
      <c r="AL61" s="43">
        <f t="shared" si="21"/>
        <v>0.74236111111111103</v>
      </c>
      <c r="AM61" s="43">
        <f t="shared" si="21"/>
        <v>0.76319444444444506</v>
      </c>
      <c r="AN61" s="43">
        <f t="shared" si="21"/>
        <v>0.78402777777777799</v>
      </c>
      <c r="AO61" s="43">
        <f t="shared" si="21"/>
        <v>0.80486111111111103</v>
      </c>
      <c r="AP61" s="43">
        <f t="shared" si="21"/>
        <v>0.82569444444444506</v>
      </c>
      <c r="AQ61" s="43">
        <f t="shared" si="21"/>
        <v>0.84652777777777799</v>
      </c>
      <c r="AR61" s="43">
        <f t="shared" si="21"/>
        <v>0.86736111111111103</v>
      </c>
      <c r="AS61" s="43">
        <f t="shared" si="19"/>
        <v>0.88819444444444506</v>
      </c>
      <c r="AT61" s="43">
        <f t="shared" si="19"/>
        <v>0.90902777777777799</v>
      </c>
      <c r="AU61" s="43">
        <f t="shared" si="19"/>
        <v>0.92986111111111103</v>
      </c>
      <c r="AV61" s="43">
        <f t="shared" si="19"/>
        <v>0.95069444444444506</v>
      </c>
      <c r="AW61" s="43">
        <f t="shared" si="19"/>
        <v>0.97152777777777799</v>
      </c>
      <c r="AX61" s="43">
        <f t="shared" si="19"/>
        <v>0.99236111111111103</v>
      </c>
      <c r="AY61" s="43">
        <f t="shared" si="19"/>
        <v>1.013194444444445</v>
      </c>
      <c r="AZ61" s="4">
        <f t="shared" si="19"/>
        <v>1.034027777777778</v>
      </c>
    </row>
    <row r="62" spans="1:52" x14ac:dyDescent="0.2">
      <c r="A62" s="9" t="s">
        <v>51</v>
      </c>
      <c r="B62" s="15">
        <v>1.3888888888888889E-3</v>
      </c>
      <c r="C62" s="4">
        <f t="shared" si="16"/>
        <v>4.3923611111111108E-2</v>
      </c>
      <c r="D62" s="51">
        <v>3.4722222222222224E-4</v>
      </c>
      <c r="E62" s="43">
        <f t="shared" si="20"/>
        <v>1.0565972222222213</v>
      </c>
      <c r="F62" s="43">
        <f t="shared" si="17"/>
        <v>1.0774305555555612</v>
      </c>
      <c r="G62" s="43">
        <f t="shared" si="17"/>
        <v>1.0982638888888911</v>
      </c>
      <c r="H62" s="43">
        <f t="shared" si="17"/>
        <v>0.11909722222222222</v>
      </c>
      <c r="I62" s="43">
        <f t="shared" si="17"/>
        <v>0.13993055555555556</v>
      </c>
      <c r="J62" s="43">
        <f t="shared" si="17"/>
        <v>0.16076388888888909</v>
      </c>
      <c r="K62" s="43">
        <f t="shared" si="17"/>
        <v>0.18159722222222213</v>
      </c>
      <c r="L62" s="43">
        <f t="shared" si="17"/>
        <v>0.20243055555555611</v>
      </c>
      <c r="M62" s="43">
        <f t="shared" si="17"/>
        <v>0.22326388888888909</v>
      </c>
      <c r="N62" s="43">
        <f t="shared" si="17"/>
        <v>0.24409722222222213</v>
      </c>
      <c r="O62" s="43">
        <f t="shared" si="17"/>
        <v>0.26493055555555511</v>
      </c>
      <c r="P62" s="43">
        <f t="shared" si="17"/>
        <v>0.28576388888888909</v>
      </c>
      <c r="Q62" s="43">
        <f t="shared" si="17"/>
        <v>0.30659722222222208</v>
      </c>
      <c r="R62" s="43">
        <f t="shared" si="17"/>
        <v>0.32743055555555511</v>
      </c>
      <c r="S62" s="43">
        <f t="shared" si="17"/>
        <v>0.34826388888888909</v>
      </c>
      <c r="T62" s="43">
        <f t="shared" si="17"/>
        <v>0.36909722222222208</v>
      </c>
      <c r="U62" s="43">
        <f t="shared" si="17"/>
        <v>0.38993055555555511</v>
      </c>
      <c r="V62" s="43">
        <f t="shared" ref="V62:AQ77" si="22">V$49+$C62</f>
        <v>0.41076388888888909</v>
      </c>
      <c r="W62" s="43">
        <f t="shared" si="22"/>
        <v>0.43159722222222208</v>
      </c>
      <c r="X62" s="43">
        <f t="shared" si="22"/>
        <v>0.45243055555555511</v>
      </c>
      <c r="Y62" s="43">
        <f t="shared" si="22"/>
        <v>0.47326388888888909</v>
      </c>
      <c r="Z62" s="43">
        <f t="shared" si="22"/>
        <v>0.49409722222222208</v>
      </c>
      <c r="AA62" s="43">
        <f t="shared" si="22"/>
        <v>0.51493055555555511</v>
      </c>
      <c r="AB62" s="43">
        <f t="shared" si="22"/>
        <v>0.53576388888888915</v>
      </c>
      <c r="AC62" s="43">
        <f t="shared" si="22"/>
        <v>0.55659722222222208</v>
      </c>
      <c r="AD62" s="43">
        <f t="shared" si="22"/>
        <v>0.57743055555555611</v>
      </c>
      <c r="AE62" s="43">
        <f t="shared" si="22"/>
        <v>0.59826388888888904</v>
      </c>
      <c r="AF62" s="43">
        <f t="shared" si="22"/>
        <v>0.61909722222222208</v>
      </c>
      <c r="AG62" s="43">
        <f t="shared" si="22"/>
        <v>0.63993055555555611</v>
      </c>
      <c r="AH62" s="43">
        <f t="shared" si="22"/>
        <v>0.66076388888888904</v>
      </c>
      <c r="AI62" s="43">
        <f t="shared" si="22"/>
        <v>0.68159722222222208</v>
      </c>
      <c r="AJ62" s="43">
        <f t="shared" si="22"/>
        <v>0.70243055555555611</v>
      </c>
      <c r="AK62" s="43">
        <f t="shared" si="22"/>
        <v>0.72326388888888904</v>
      </c>
      <c r="AL62" s="43">
        <f t="shared" si="22"/>
        <v>0.74409722222222208</v>
      </c>
      <c r="AM62" s="43">
        <f t="shared" si="22"/>
        <v>0.76493055555555611</v>
      </c>
      <c r="AN62" s="43">
        <f t="shared" si="22"/>
        <v>0.78576388888888904</v>
      </c>
      <c r="AO62" s="43">
        <f t="shared" si="22"/>
        <v>0.80659722222222208</v>
      </c>
      <c r="AP62" s="43">
        <f t="shared" si="22"/>
        <v>0.82743055555555611</v>
      </c>
      <c r="AQ62" s="43">
        <f t="shared" si="22"/>
        <v>0.84826388888888904</v>
      </c>
      <c r="AR62" s="43">
        <f t="shared" si="21"/>
        <v>0.86909722222222208</v>
      </c>
      <c r="AS62" s="43">
        <f t="shared" si="19"/>
        <v>0.88993055555555611</v>
      </c>
      <c r="AT62" s="43">
        <f t="shared" si="19"/>
        <v>0.91076388888888904</v>
      </c>
      <c r="AU62" s="43">
        <f t="shared" si="19"/>
        <v>0.93159722222222208</v>
      </c>
      <c r="AV62" s="43">
        <f t="shared" si="19"/>
        <v>0.95243055555555611</v>
      </c>
      <c r="AW62" s="43">
        <f t="shared" si="19"/>
        <v>0.97326388888888904</v>
      </c>
      <c r="AX62" s="43">
        <f t="shared" si="19"/>
        <v>0.99409722222222208</v>
      </c>
      <c r="AY62" s="43">
        <f t="shared" si="19"/>
        <v>1.0149305555555561</v>
      </c>
      <c r="AZ62" s="4">
        <f t="shared" si="19"/>
        <v>1.0357638888888892</v>
      </c>
    </row>
    <row r="63" spans="1:52" x14ac:dyDescent="0.2">
      <c r="A63" s="9" t="s">
        <v>50</v>
      </c>
      <c r="B63" s="15">
        <v>1.0416666666666667E-3</v>
      </c>
      <c r="C63" s="4">
        <f t="shared" si="16"/>
        <v>4.5312499999999999E-2</v>
      </c>
      <c r="D63" s="51">
        <v>6.9444444444444447E-4</v>
      </c>
      <c r="E63" s="43">
        <f t="shared" si="20"/>
        <v>1.0579861111111102</v>
      </c>
      <c r="F63" s="43">
        <f t="shared" si="17"/>
        <v>1.0788194444444501</v>
      </c>
      <c r="G63" s="43">
        <f t="shared" si="17"/>
        <v>1.09965277777778</v>
      </c>
      <c r="H63" s="43">
        <f t="shared" si="17"/>
        <v>0.1204861111111111</v>
      </c>
      <c r="I63" s="43">
        <f t="shared" si="17"/>
        <v>0.14131944444444444</v>
      </c>
      <c r="J63" s="43">
        <f t="shared" si="17"/>
        <v>0.16215277777777801</v>
      </c>
      <c r="K63" s="43">
        <f t="shared" si="17"/>
        <v>0.18298611111111102</v>
      </c>
      <c r="L63" s="43">
        <f t="shared" si="17"/>
        <v>0.203819444444445</v>
      </c>
      <c r="M63" s="43">
        <f t="shared" si="17"/>
        <v>0.22465277777777801</v>
      </c>
      <c r="N63" s="43">
        <f t="shared" si="17"/>
        <v>0.24548611111111102</v>
      </c>
      <c r="O63" s="43">
        <f t="shared" si="17"/>
        <v>0.266319444444444</v>
      </c>
      <c r="P63" s="43">
        <f t="shared" si="17"/>
        <v>0.28715277777777798</v>
      </c>
      <c r="Q63" s="43">
        <f t="shared" si="17"/>
        <v>0.30798611111111096</v>
      </c>
      <c r="R63" s="43">
        <f t="shared" si="17"/>
        <v>0.328819444444444</v>
      </c>
      <c r="S63" s="43">
        <f t="shared" si="17"/>
        <v>0.34965277777777798</v>
      </c>
      <c r="T63" s="43">
        <f t="shared" si="17"/>
        <v>0.37048611111111096</v>
      </c>
      <c r="U63" s="43">
        <f t="shared" si="17"/>
        <v>0.391319444444444</v>
      </c>
      <c r="V63" s="43">
        <f t="shared" si="22"/>
        <v>0.41215277777777798</v>
      </c>
      <c r="W63" s="43">
        <f t="shared" si="22"/>
        <v>0.43298611111111096</v>
      </c>
      <c r="X63" s="43">
        <f t="shared" si="22"/>
        <v>0.453819444444444</v>
      </c>
      <c r="Y63" s="43">
        <f t="shared" si="22"/>
        <v>0.47465277777777798</v>
      </c>
      <c r="Z63" s="43">
        <f t="shared" si="22"/>
        <v>0.49548611111111096</v>
      </c>
      <c r="AA63" s="43">
        <f t="shared" si="22"/>
        <v>0.516319444444444</v>
      </c>
      <c r="AB63" s="43">
        <f t="shared" si="22"/>
        <v>0.53715277777777803</v>
      </c>
      <c r="AC63" s="43">
        <f t="shared" si="22"/>
        <v>0.55798611111111096</v>
      </c>
      <c r="AD63" s="43">
        <f t="shared" si="22"/>
        <v>0.578819444444445</v>
      </c>
      <c r="AE63" s="43">
        <f t="shared" si="22"/>
        <v>0.59965277777777792</v>
      </c>
      <c r="AF63" s="43">
        <f t="shared" si="22"/>
        <v>0.62048611111111096</v>
      </c>
      <c r="AG63" s="43">
        <f t="shared" si="22"/>
        <v>0.641319444444445</v>
      </c>
      <c r="AH63" s="43">
        <f t="shared" si="22"/>
        <v>0.66215277777777792</v>
      </c>
      <c r="AI63" s="43">
        <f t="shared" si="22"/>
        <v>0.68298611111111096</v>
      </c>
      <c r="AJ63" s="43">
        <f t="shared" si="22"/>
        <v>0.703819444444445</v>
      </c>
      <c r="AK63" s="43">
        <f t="shared" si="22"/>
        <v>0.72465277777777792</v>
      </c>
      <c r="AL63" s="43">
        <f t="shared" si="22"/>
        <v>0.74548611111111096</v>
      </c>
      <c r="AM63" s="43">
        <f t="shared" si="22"/>
        <v>0.766319444444445</v>
      </c>
      <c r="AN63" s="43">
        <f t="shared" si="22"/>
        <v>0.78715277777777792</v>
      </c>
      <c r="AO63" s="43">
        <f t="shared" si="22"/>
        <v>0.80798611111111096</v>
      </c>
      <c r="AP63" s="43">
        <f t="shared" si="22"/>
        <v>0.828819444444445</v>
      </c>
      <c r="AQ63" s="43">
        <f t="shared" si="22"/>
        <v>0.84965277777777792</v>
      </c>
      <c r="AR63" s="43">
        <f t="shared" si="21"/>
        <v>0.87048611111111096</v>
      </c>
      <c r="AS63" s="43">
        <f t="shared" si="19"/>
        <v>0.891319444444445</v>
      </c>
      <c r="AT63" s="43">
        <f t="shared" si="19"/>
        <v>0.91215277777777792</v>
      </c>
      <c r="AU63" s="43">
        <f t="shared" si="19"/>
        <v>0.93298611111111096</v>
      </c>
      <c r="AV63" s="43">
        <f t="shared" si="19"/>
        <v>0.953819444444445</v>
      </c>
      <c r="AW63" s="43">
        <f t="shared" si="19"/>
        <v>0.97465277777777792</v>
      </c>
      <c r="AX63" s="43">
        <f t="shared" si="19"/>
        <v>0.99548611111111096</v>
      </c>
      <c r="AY63" s="43">
        <f t="shared" si="19"/>
        <v>1.016319444444445</v>
      </c>
      <c r="AZ63" s="4">
        <f t="shared" si="19"/>
        <v>1.037152777777778</v>
      </c>
    </row>
    <row r="64" spans="1:52" x14ac:dyDescent="0.2">
      <c r="A64" s="9" t="s">
        <v>49</v>
      </c>
      <c r="B64" s="15">
        <v>2.0833333333333333E-3</v>
      </c>
      <c r="C64" s="4">
        <f t="shared" si="16"/>
        <v>4.8090277777777773E-2</v>
      </c>
      <c r="D64" s="51">
        <v>3.4722222222222224E-4</v>
      </c>
      <c r="E64" s="43">
        <f t="shared" si="20"/>
        <v>1.060763888888888</v>
      </c>
      <c r="F64" s="43">
        <f t="shared" si="17"/>
        <v>1.0815972222222279</v>
      </c>
      <c r="G64" s="43">
        <f t="shared" si="17"/>
        <v>1.1024305555555578</v>
      </c>
      <c r="H64" s="43">
        <f t="shared" si="17"/>
        <v>0.12326388888888888</v>
      </c>
      <c r="I64" s="43">
        <f t="shared" si="17"/>
        <v>0.14409722222222221</v>
      </c>
      <c r="J64" s="43">
        <f t="shared" si="17"/>
        <v>0.16493055555555577</v>
      </c>
      <c r="K64" s="43">
        <f t="shared" si="17"/>
        <v>0.18576388888888878</v>
      </c>
      <c r="L64" s="43">
        <f t="shared" si="17"/>
        <v>0.20659722222222276</v>
      </c>
      <c r="M64" s="43">
        <f t="shared" si="17"/>
        <v>0.22743055555555577</v>
      </c>
      <c r="N64" s="43">
        <f t="shared" si="17"/>
        <v>0.24826388888888878</v>
      </c>
      <c r="O64" s="43">
        <f t="shared" si="17"/>
        <v>0.26909722222222177</v>
      </c>
      <c r="P64" s="43">
        <f t="shared" si="17"/>
        <v>0.2899305555555558</v>
      </c>
      <c r="Q64" s="43">
        <f t="shared" si="17"/>
        <v>0.31076388888888873</v>
      </c>
      <c r="R64" s="43">
        <f t="shared" si="17"/>
        <v>0.33159722222222177</v>
      </c>
      <c r="S64" s="43">
        <f t="shared" si="17"/>
        <v>0.3524305555555558</v>
      </c>
      <c r="T64" s="43">
        <f t="shared" si="17"/>
        <v>0.37326388888888873</v>
      </c>
      <c r="U64" s="43">
        <f t="shared" si="17"/>
        <v>0.39409722222222177</v>
      </c>
      <c r="V64" s="43">
        <f t="shared" si="22"/>
        <v>0.4149305555555558</v>
      </c>
      <c r="W64" s="43">
        <f t="shared" si="22"/>
        <v>0.43576388888888873</v>
      </c>
      <c r="X64" s="43">
        <f t="shared" si="22"/>
        <v>0.45659722222222177</v>
      </c>
      <c r="Y64" s="43">
        <f t="shared" si="22"/>
        <v>0.4774305555555558</v>
      </c>
      <c r="Z64" s="43">
        <f t="shared" si="22"/>
        <v>0.49826388888888873</v>
      </c>
      <c r="AA64" s="43">
        <f t="shared" si="22"/>
        <v>0.51909722222222177</v>
      </c>
      <c r="AB64" s="43">
        <f t="shared" si="22"/>
        <v>0.5399305555555558</v>
      </c>
      <c r="AC64" s="43">
        <f t="shared" si="22"/>
        <v>0.56076388888888873</v>
      </c>
      <c r="AD64" s="43">
        <f t="shared" si="22"/>
        <v>0.58159722222222276</v>
      </c>
      <c r="AE64" s="43">
        <f t="shared" si="22"/>
        <v>0.60243055555555569</v>
      </c>
      <c r="AF64" s="43">
        <f t="shared" si="22"/>
        <v>0.62326388888888873</v>
      </c>
      <c r="AG64" s="43">
        <f t="shared" si="22"/>
        <v>0.64409722222222276</v>
      </c>
      <c r="AH64" s="43">
        <f t="shared" si="22"/>
        <v>0.66493055555555569</v>
      </c>
      <c r="AI64" s="43">
        <f t="shared" si="22"/>
        <v>0.68576388888888873</v>
      </c>
      <c r="AJ64" s="43">
        <f t="shared" si="22"/>
        <v>0.70659722222222276</v>
      </c>
      <c r="AK64" s="43">
        <f t="shared" si="22"/>
        <v>0.72743055555555569</v>
      </c>
      <c r="AL64" s="43">
        <f t="shared" si="22"/>
        <v>0.74826388888888873</v>
      </c>
      <c r="AM64" s="43">
        <f t="shared" si="22"/>
        <v>0.76909722222222276</v>
      </c>
      <c r="AN64" s="43">
        <f t="shared" si="22"/>
        <v>0.78993055555555569</v>
      </c>
      <c r="AO64" s="43">
        <f t="shared" si="22"/>
        <v>0.81076388888888873</v>
      </c>
      <c r="AP64" s="43">
        <f t="shared" si="22"/>
        <v>0.83159722222222276</v>
      </c>
      <c r="AQ64" s="43">
        <f t="shared" si="22"/>
        <v>0.85243055555555569</v>
      </c>
      <c r="AR64" s="43">
        <f t="shared" si="21"/>
        <v>0.87326388888888873</v>
      </c>
      <c r="AS64" s="43">
        <f t="shared" si="19"/>
        <v>0.89409722222222276</v>
      </c>
      <c r="AT64" s="43">
        <f t="shared" si="19"/>
        <v>0.91493055555555569</v>
      </c>
      <c r="AU64" s="43">
        <f t="shared" si="19"/>
        <v>0.93576388888888873</v>
      </c>
      <c r="AV64" s="43">
        <f t="shared" si="19"/>
        <v>0.95659722222222276</v>
      </c>
      <c r="AW64" s="43">
        <f t="shared" si="19"/>
        <v>0.97743055555555569</v>
      </c>
      <c r="AX64" s="43">
        <f t="shared" si="19"/>
        <v>0.99826388888888873</v>
      </c>
      <c r="AY64" s="43">
        <f t="shared" si="19"/>
        <v>1.0190972222222228</v>
      </c>
      <c r="AZ64" s="4">
        <f t="shared" si="19"/>
        <v>1.0399305555555558</v>
      </c>
    </row>
    <row r="65" spans="1:52" x14ac:dyDescent="0.2">
      <c r="A65" s="9" t="s">
        <v>48</v>
      </c>
      <c r="B65" s="15">
        <v>1.2152777777777778E-3</v>
      </c>
      <c r="C65" s="4">
        <f t="shared" si="16"/>
        <v>4.9652777777777775E-2</v>
      </c>
      <c r="D65" s="51">
        <v>3.4722222222222224E-4</v>
      </c>
      <c r="E65" s="43">
        <f t="shared" si="20"/>
        <v>1.0623263888888879</v>
      </c>
      <c r="F65" s="43">
        <f t="shared" si="17"/>
        <v>1.0831597222222278</v>
      </c>
      <c r="G65" s="43">
        <f t="shared" si="17"/>
        <v>1.1039930555555577</v>
      </c>
      <c r="H65" s="43">
        <f t="shared" si="17"/>
        <v>0.12482638888888889</v>
      </c>
      <c r="I65" s="43">
        <f t="shared" si="17"/>
        <v>0.14565972222222223</v>
      </c>
      <c r="J65" s="43">
        <f t="shared" si="17"/>
        <v>0.16649305555555577</v>
      </c>
      <c r="K65" s="43">
        <f t="shared" si="17"/>
        <v>0.18732638888888878</v>
      </c>
      <c r="L65" s="43">
        <f t="shared" si="17"/>
        <v>0.20815972222222276</v>
      </c>
      <c r="M65" s="43">
        <f t="shared" si="17"/>
        <v>0.22899305555555577</v>
      </c>
      <c r="N65" s="43">
        <f t="shared" si="17"/>
        <v>0.24982638888888878</v>
      </c>
      <c r="O65" s="43">
        <f t="shared" si="17"/>
        <v>0.27065972222222179</v>
      </c>
      <c r="P65" s="43">
        <f t="shared" si="17"/>
        <v>0.29149305555555577</v>
      </c>
      <c r="Q65" s="43">
        <f t="shared" si="17"/>
        <v>0.31232638888888875</v>
      </c>
      <c r="R65" s="43">
        <f t="shared" si="17"/>
        <v>0.33315972222222179</v>
      </c>
      <c r="S65" s="43">
        <f t="shared" si="17"/>
        <v>0.35399305555555577</v>
      </c>
      <c r="T65" s="43">
        <f t="shared" si="17"/>
        <v>0.37482638888888875</v>
      </c>
      <c r="U65" s="43">
        <f t="shared" ref="U65:AP80" si="23">U$49+$C65</f>
        <v>0.39565972222222179</v>
      </c>
      <c r="V65" s="43">
        <f t="shared" si="23"/>
        <v>0.41649305555555577</v>
      </c>
      <c r="W65" s="43">
        <f t="shared" si="23"/>
        <v>0.43732638888888875</v>
      </c>
      <c r="X65" s="43">
        <f t="shared" si="23"/>
        <v>0.45815972222222179</v>
      </c>
      <c r="Y65" s="43">
        <f t="shared" si="23"/>
        <v>0.47899305555555577</v>
      </c>
      <c r="Z65" s="43">
        <f t="shared" si="23"/>
        <v>0.49982638888888875</v>
      </c>
      <c r="AA65" s="43">
        <f t="shared" si="23"/>
        <v>0.52065972222222179</v>
      </c>
      <c r="AB65" s="43">
        <f t="shared" si="23"/>
        <v>0.54149305555555582</v>
      </c>
      <c r="AC65" s="43">
        <f t="shared" si="23"/>
        <v>0.56232638888888875</v>
      </c>
      <c r="AD65" s="43">
        <f t="shared" si="23"/>
        <v>0.58315972222222279</v>
      </c>
      <c r="AE65" s="43">
        <f t="shared" si="23"/>
        <v>0.60399305555555571</v>
      </c>
      <c r="AF65" s="43">
        <f t="shared" si="22"/>
        <v>0.62482638888888875</v>
      </c>
      <c r="AG65" s="43">
        <f t="shared" si="22"/>
        <v>0.64565972222222279</v>
      </c>
      <c r="AH65" s="43">
        <f t="shared" si="22"/>
        <v>0.66649305555555571</v>
      </c>
      <c r="AI65" s="43">
        <f t="shared" si="22"/>
        <v>0.68732638888888875</v>
      </c>
      <c r="AJ65" s="43">
        <f t="shared" si="22"/>
        <v>0.70815972222222279</v>
      </c>
      <c r="AK65" s="43">
        <f t="shared" si="22"/>
        <v>0.72899305555555571</v>
      </c>
      <c r="AL65" s="43">
        <f t="shared" si="22"/>
        <v>0.74982638888888875</v>
      </c>
      <c r="AM65" s="43">
        <f t="shared" si="22"/>
        <v>0.77065972222222279</v>
      </c>
      <c r="AN65" s="43">
        <f t="shared" si="22"/>
        <v>0.79149305555555571</v>
      </c>
      <c r="AO65" s="43">
        <f t="shared" si="22"/>
        <v>0.81232638888888875</v>
      </c>
      <c r="AP65" s="43">
        <f t="shared" si="22"/>
        <v>0.83315972222222279</v>
      </c>
      <c r="AQ65" s="43">
        <f t="shared" si="22"/>
        <v>0.85399305555555571</v>
      </c>
      <c r="AR65" s="43">
        <f t="shared" si="21"/>
        <v>0.87482638888888875</v>
      </c>
      <c r="AS65" s="43">
        <f t="shared" si="19"/>
        <v>0.89565972222222279</v>
      </c>
      <c r="AT65" s="43">
        <f t="shared" si="19"/>
        <v>0.91649305555555571</v>
      </c>
      <c r="AU65" s="43">
        <f t="shared" si="19"/>
        <v>0.93732638888888875</v>
      </c>
      <c r="AV65" s="43">
        <f t="shared" si="19"/>
        <v>0.95815972222222279</v>
      </c>
      <c r="AW65" s="43">
        <f t="shared" si="19"/>
        <v>0.97899305555555571</v>
      </c>
      <c r="AX65" s="43">
        <f t="shared" si="19"/>
        <v>0.99982638888888875</v>
      </c>
      <c r="AY65" s="43">
        <f t="shared" si="19"/>
        <v>1.0206597222222229</v>
      </c>
      <c r="AZ65" s="4">
        <f t="shared" si="19"/>
        <v>1.0414930555555557</v>
      </c>
    </row>
    <row r="66" spans="1:52" x14ac:dyDescent="0.2">
      <c r="A66" s="9" t="s">
        <v>47</v>
      </c>
      <c r="B66" s="15">
        <v>1.3888888888888889E-3</v>
      </c>
      <c r="C66" s="4">
        <f t="shared" si="16"/>
        <v>5.1388888888888887E-2</v>
      </c>
      <c r="D66" s="51">
        <v>3.4722222222222224E-4</v>
      </c>
      <c r="E66" s="43">
        <f t="shared" si="20"/>
        <v>1.064062499999999</v>
      </c>
      <c r="F66" s="43">
        <f t="shared" si="20"/>
        <v>1.0848958333333389</v>
      </c>
      <c r="G66" s="43">
        <f t="shared" si="20"/>
        <v>1.1057291666666689</v>
      </c>
      <c r="H66" s="43">
        <f t="shared" si="20"/>
        <v>0.12656249999999999</v>
      </c>
      <c r="I66" s="43">
        <f t="shared" si="20"/>
        <v>0.14739583333333334</v>
      </c>
      <c r="J66" s="43">
        <f t="shared" si="20"/>
        <v>0.16822916666666687</v>
      </c>
      <c r="K66" s="43">
        <f t="shared" si="20"/>
        <v>0.18906249999999991</v>
      </c>
      <c r="L66" s="43">
        <f t="shared" si="20"/>
        <v>0.20989583333333389</v>
      </c>
      <c r="M66" s="43">
        <f t="shared" si="20"/>
        <v>0.23072916666666687</v>
      </c>
      <c r="N66" s="43">
        <f t="shared" si="20"/>
        <v>0.25156249999999991</v>
      </c>
      <c r="O66" s="43">
        <f t="shared" si="20"/>
        <v>0.27239583333333289</v>
      </c>
      <c r="P66" s="43">
        <f t="shared" si="20"/>
        <v>0.29322916666666687</v>
      </c>
      <c r="Q66" s="43">
        <f t="shared" si="20"/>
        <v>0.31406249999999986</v>
      </c>
      <c r="R66" s="43">
        <f t="shared" si="20"/>
        <v>0.33489583333333289</v>
      </c>
      <c r="S66" s="43">
        <f t="shared" si="20"/>
        <v>0.35572916666666687</v>
      </c>
      <c r="T66" s="43">
        <f t="shared" si="20"/>
        <v>0.37656249999999986</v>
      </c>
      <c r="U66" s="43">
        <f t="shared" si="23"/>
        <v>0.39739583333333289</v>
      </c>
      <c r="V66" s="43">
        <f t="shared" si="23"/>
        <v>0.41822916666666687</v>
      </c>
      <c r="W66" s="43">
        <f t="shared" si="23"/>
        <v>0.43906249999999986</v>
      </c>
      <c r="X66" s="43">
        <f t="shared" si="23"/>
        <v>0.45989583333333289</v>
      </c>
      <c r="Y66" s="43">
        <f t="shared" si="23"/>
        <v>0.48072916666666687</v>
      </c>
      <c r="Z66" s="43">
        <f t="shared" si="23"/>
        <v>0.50156249999999991</v>
      </c>
      <c r="AA66" s="43">
        <f t="shared" si="23"/>
        <v>0.52239583333333295</v>
      </c>
      <c r="AB66" s="43">
        <f t="shared" si="23"/>
        <v>0.54322916666666687</v>
      </c>
      <c r="AC66" s="43">
        <f t="shared" si="23"/>
        <v>0.56406249999999991</v>
      </c>
      <c r="AD66" s="43">
        <f t="shared" si="23"/>
        <v>0.58489583333333395</v>
      </c>
      <c r="AE66" s="43">
        <f t="shared" si="23"/>
        <v>0.60572916666666687</v>
      </c>
      <c r="AF66" s="43">
        <f t="shared" si="22"/>
        <v>0.62656249999999991</v>
      </c>
      <c r="AG66" s="43">
        <f t="shared" si="22"/>
        <v>0.64739583333333395</v>
      </c>
      <c r="AH66" s="43">
        <f t="shared" si="22"/>
        <v>0.66822916666666687</v>
      </c>
      <c r="AI66" s="43">
        <f t="shared" si="22"/>
        <v>0.68906249999999991</v>
      </c>
      <c r="AJ66" s="43">
        <f t="shared" si="22"/>
        <v>0.70989583333333395</v>
      </c>
      <c r="AK66" s="43">
        <f t="shared" si="22"/>
        <v>0.73072916666666687</v>
      </c>
      <c r="AL66" s="43">
        <f t="shared" si="22"/>
        <v>0.75156249999999991</v>
      </c>
      <c r="AM66" s="43">
        <f t="shared" si="22"/>
        <v>0.77239583333333395</v>
      </c>
      <c r="AN66" s="43">
        <f t="shared" si="22"/>
        <v>0.79322916666666687</v>
      </c>
      <c r="AO66" s="43">
        <f t="shared" si="22"/>
        <v>0.81406249999999991</v>
      </c>
      <c r="AP66" s="43">
        <f t="shared" si="22"/>
        <v>0.83489583333333395</v>
      </c>
      <c r="AQ66" s="43">
        <f t="shared" si="22"/>
        <v>0.85572916666666687</v>
      </c>
      <c r="AR66" s="43">
        <f t="shared" si="21"/>
        <v>0.87656249999999991</v>
      </c>
      <c r="AS66" s="43">
        <f t="shared" si="21"/>
        <v>0.89739583333333395</v>
      </c>
      <c r="AT66" s="43">
        <f t="shared" si="21"/>
        <v>0.91822916666666687</v>
      </c>
      <c r="AU66" s="43">
        <f t="shared" si="21"/>
        <v>0.93906249999999991</v>
      </c>
      <c r="AV66" s="43">
        <f t="shared" si="21"/>
        <v>0.95989583333333395</v>
      </c>
      <c r="AW66" s="43">
        <f t="shared" si="21"/>
        <v>0.98072916666666687</v>
      </c>
      <c r="AX66" s="43">
        <f t="shared" si="21"/>
        <v>1.0015624999999999</v>
      </c>
      <c r="AY66" s="43">
        <f t="shared" si="21"/>
        <v>1.0223958333333338</v>
      </c>
      <c r="AZ66" s="4">
        <f t="shared" si="21"/>
        <v>1.0432291666666669</v>
      </c>
    </row>
    <row r="67" spans="1:52" x14ac:dyDescent="0.2">
      <c r="A67" s="9" t="s">
        <v>46</v>
      </c>
      <c r="B67" s="15">
        <v>1.9097222222222222E-3</v>
      </c>
      <c r="C67" s="4">
        <f t="shared" si="16"/>
        <v>5.364583333333333E-2</v>
      </c>
      <c r="D67" s="51">
        <v>3.4722222222222224E-4</v>
      </c>
      <c r="E67" s="43">
        <f t="shared" si="20"/>
        <v>1.0663194444444435</v>
      </c>
      <c r="F67" s="43">
        <f t="shared" si="20"/>
        <v>1.0871527777777834</v>
      </c>
      <c r="G67" s="43">
        <f t="shared" si="20"/>
        <v>1.1079861111111133</v>
      </c>
      <c r="H67" s="43">
        <f t="shared" si="20"/>
        <v>0.12881944444444443</v>
      </c>
      <c r="I67" s="43">
        <f t="shared" si="20"/>
        <v>0.14965277777777777</v>
      </c>
      <c r="J67" s="43">
        <f t="shared" si="20"/>
        <v>0.17048611111111134</v>
      </c>
      <c r="K67" s="43">
        <f t="shared" si="20"/>
        <v>0.19131944444444435</v>
      </c>
      <c r="L67" s="43">
        <f t="shared" si="20"/>
        <v>0.21215277777777833</v>
      </c>
      <c r="M67" s="43">
        <f t="shared" si="20"/>
        <v>0.23298611111111134</v>
      </c>
      <c r="N67" s="43">
        <f t="shared" si="20"/>
        <v>0.25381944444444432</v>
      </c>
      <c r="O67" s="43">
        <f t="shared" si="20"/>
        <v>0.2746527777777773</v>
      </c>
      <c r="P67" s="43">
        <f t="shared" si="20"/>
        <v>0.29548611111111134</v>
      </c>
      <c r="Q67" s="43">
        <f t="shared" si="20"/>
        <v>0.31631944444444432</v>
      </c>
      <c r="R67" s="43">
        <f t="shared" si="20"/>
        <v>0.33715277777777736</v>
      </c>
      <c r="S67" s="43">
        <f t="shared" si="20"/>
        <v>0.35798611111111134</v>
      </c>
      <c r="T67" s="43">
        <f t="shared" si="20"/>
        <v>0.37881944444444432</v>
      </c>
      <c r="U67" s="43">
        <f t="shared" si="23"/>
        <v>0.39965277777777736</v>
      </c>
      <c r="V67" s="43">
        <f t="shared" si="23"/>
        <v>0.42048611111111134</v>
      </c>
      <c r="W67" s="43">
        <f t="shared" si="23"/>
        <v>0.44131944444444432</v>
      </c>
      <c r="X67" s="43">
        <f t="shared" si="23"/>
        <v>0.46215277777777736</v>
      </c>
      <c r="Y67" s="43">
        <f t="shared" si="23"/>
        <v>0.48298611111111134</v>
      </c>
      <c r="Z67" s="43">
        <f t="shared" si="23"/>
        <v>0.50381944444444426</v>
      </c>
      <c r="AA67" s="43">
        <f t="shared" si="23"/>
        <v>0.5246527777777773</v>
      </c>
      <c r="AB67" s="43">
        <f t="shared" si="23"/>
        <v>0.54548611111111134</v>
      </c>
      <c r="AC67" s="43">
        <f t="shared" si="23"/>
        <v>0.56631944444444426</v>
      </c>
      <c r="AD67" s="43">
        <f t="shared" si="23"/>
        <v>0.5871527777777783</v>
      </c>
      <c r="AE67" s="43">
        <f t="shared" si="23"/>
        <v>0.60798611111111123</v>
      </c>
      <c r="AF67" s="43">
        <f t="shared" si="22"/>
        <v>0.62881944444444426</v>
      </c>
      <c r="AG67" s="43">
        <f t="shared" si="22"/>
        <v>0.6496527777777783</v>
      </c>
      <c r="AH67" s="43">
        <f t="shared" si="22"/>
        <v>0.67048611111111123</v>
      </c>
      <c r="AI67" s="43">
        <f t="shared" si="22"/>
        <v>0.69131944444444426</v>
      </c>
      <c r="AJ67" s="43">
        <f t="shared" si="22"/>
        <v>0.7121527777777783</v>
      </c>
      <c r="AK67" s="43">
        <f t="shared" si="22"/>
        <v>0.73298611111111123</v>
      </c>
      <c r="AL67" s="43">
        <f t="shared" si="22"/>
        <v>0.75381944444444426</v>
      </c>
      <c r="AM67" s="43">
        <f t="shared" si="22"/>
        <v>0.7746527777777783</v>
      </c>
      <c r="AN67" s="43">
        <f t="shared" si="22"/>
        <v>0.79548611111111123</v>
      </c>
      <c r="AO67" s="43">
        <f t="shared" si="22"/>
        <v>0.81631944444444426</v>
      </c>
      <c r="AP67" s="43">
        <f t="shared" si="22"/>
        <v>0.8371527777777783</v>
      </c>
      <c r="AQ67" s="43">
        <f t="shared" si="22"/>
        <v>0.85798611111111123</v>
      </c>
      <c r="AR67" s="43">
        <f t="shared" si="21"/>
        <v>0.87881944444444426</v>
      </c>
      <c r="AS67" s="43">
        <f t="shared" si="21"/>
        <v>0.8996527777777783</v>
      </c>
      <c r="AT67" s="43">
        <f t="shared" si="21"/>
        <v>0.92048611111111123</v>
      </c>
      <c r="AU67" s="43">
        <f t="shared" si="21"/>
        <v>0.94131944444444426</v>
      </c>
      <c r="AV67" s="43">
        <f t="shared" si="21"/>
        <v>0.9621527777777783</v>
      </c>
      <c r="AW67" s="43">
        <f t="shared" si="21"/>
        <v>0.98298611111111123</v>
      </c>
      <c r="AX67" s="43">
        <f t="shared" si="21"/>
        <v>1.0038194444444444</v>
      </c>
      <c r="AY67" s="43">
        <f t="shared" si="21"/>
        <v>1.0246527777777783</v>
      </c>
      <c r="AZ67" s="4">
        <f t="shared" si="21"/>
        <v>1.0454861111111113</v>
      </c>
    </row>
    <row r="68" spans="1:52" x14ac:dyDescent="0.2">
      <c r="A68" s="9" t="s">
        <v>45</v>
      </c>
      <c r="B68" s="15">
        <v>2.0833333333333333E-3</v>
      </c>
      <c r="C68" s="4">
        <f t="shared" si="16"/>
        <v>5.6076388888888884E-2</v>
      </c>
      <c r="D68" s="51">
        <v>3.4722222222222224E-4</v>
      </c>
      <c r="E68" s="43">
        <f t="shared" si="20"/>
        <v>1.068749999999999</v>
      </c>
      <c r="F68" s="43">
        <f t="shared" si="20"/>
        <v>1.0895833333333389</v>
      </c>
      <c r="G68" s="43">
        <f t="shared" si="20"/>
        <v>1.1104166666666688</v>
      </c>
      <c r="H68" s="43">
        <f t="shared" si="20"/>
        <v>0.13124999999999998</v>
      </c>
      <c r="I68" s="43">
        <f t="shared" si="20"/>
        <v>0.15208333333333335</v>
      </c>
      <c r="J68" s="43">
        <f t="shared" si="20"/>
        <v>0.17291666666666689</v>
      </c>
      <c r="K68" s="43">
        <f t="shared" si="20"/>
        <v>0.19374999999999989</v>
      </c>
      <c r="L68" s="43">
        <f t="shared" si="20"/>
        <v>0.21458333333333388</v>
      </c>
      <c r="M68" s="43">
        <f t="shared" si="20"/>
        <v>0.23541666666666689</v>
      </c>
      <c r="N68" s="43">
        <f t="shared" si="20"/>
        <v>0.25624999999999987</v>
      </c>
      <c r="O68" s="43">
        <f t="shared" si="20"/>
        <v>0.2770833333333329</v>
      </c>
      <c r="P68" s="43">
        <f t="shared" si="20"/>
        <v>0.29791666666666689</v>
      </c>
      <c r="Q68" s="43">
        <f t="shared" si="20"/>
        <v>0.31874999999999987</v>
      </c>
      <c r="R68" s="43">
        <f t="shared" si="20"/>
        <v>0.3395833333333329</v>
      </c>
      <c r="S68" s="43">
        <f t="shared" si="20"/>
        <v>0.36041666666666689</v>
      </c>
      <c r="T68" s="43">
        <f t="shared" si="20"/>
        <v>0.38124999999999987</v>
      </c>
      <c r="U68" s="43">
        <f t="shared" si="23"/>
        <v>0.4020833333333329</v>
      </c>
      <c r="V68" s="43">
        <f t="shared" si="23"/>
        <v>0.42291666666666689</v>
      </c>
      <c r="W68" s="43">
        <f t="shared" si="23"/>
        <v>0.44374999999999987</v>
      </c>
      <c r="X68" s="43">
        <f t="shared" si="23"/>
        <v>0.4645833333333329</v>
      </c>
      <c r="Y68" s="43">
        <f t="shared" si="23"/>
        <v>0.48541666666666689</v>
      </c>
      <c r="Z68" s="43">
        <f t="shared" si="23"/>
        <v>0.50624999999999987</v>
      </c>
      <c r="AA68" s="43">
        <f t="shared" si="23"/>
        <v>0.5270833333333329</v>
      </c>
      <c r="AB68" s="43">
        <f t="shared" si="23"/>
        <v>0.54791666666666683</v>
      </c>
      <c r="AC68" s="43">
        <f t="shared" si="23"/>
        <v>0.56874999999999987</v>
      </c>
      <c r="AD68" s="43">
        <f t="shared" si="23"/>
        <v>0.5895833333333339</v>
      </c>
      <c r="AE68" s="43">
        <f t="shared" si="23"/>
        <v>0.61041666666666683</v>
      </c>
      <c r="AF68" s="43">
        <f t="shared" si="22"/>
        <v>0.63124999999999987</v>
      </c>
      <c r="AG68" s="43">
        <f t="shared" si="22"/>
        <v>0.6520833333333339</v>
      </c>
      <c r="AH68" s="43">
        <f t="shared" si="22"/>
        <v>0.67291666666666683</v>
      </c>
      <c r="AI68" s="43">
        <f t="shared" si="22"/>
        <v>0.69374999999999987</v>
      </c>
      <c r="AJ68" s="43">
        <f t="shared" si="22"/>
        <v>0.7145833333333339</v>
      </c>
      <c r="AK68" s="43">
        <f t="shared" si="22"/>
        <v>0.73541666666666683</v>
      </c>
      <c r="AL68" s="43">
        <f t="shared" si="22"/>
        <v>0.75624999999999987</v>
      </c>
      <c r="AM68" s="43">
        <f t="shared" si="22"/>
        <v>0.7770833333333339</v>
      </c>
      <c r="AN68" s="43">
        <f t="shared" si="22"/>
        <v>0.79791666666666683</v>
      </c>
      <c r="AO68" s="43">
        <f t="shared" si="22"/>
        <v>0.81874999999999987</v>
      </c>
      <c r="AP68" s="43">
        <f t="shared" si="22"/>
        <v>0.8395833333333339</v>
      </c>
      <c r="AQ68" s="43">
        <f t="shared" si="22"/>
        <v>0.86041666666666683</v>
      </c>
      <c r="AR68" s="43">
        <f t="shared" si="21"/>
        <v>0.88124999999999987</v>
      </c>
      <c r="AS68" s="43">
        <f t="shared" si="21"/>
        <v>0.9020833333333339</v>
      </c>
      <c r="AT68" s="43">
        <f t="shared" si="21"/>
        <v>0.92291666666666683</v>
      </c>
      <c r="AU68" s="43">
        <f t="shared" si="21"/>
        <v>0.94374999999999987</v>
      </c>
      <c r="AV68" s="43">
        <f t="shared" si="21"/>
        <v>0.9645833333333339</v>
      </c>
      <c r="AW68" s="43">
        <f t="shared" si="21"/>
        <v>0.98541666666666683</v>
      </c>
      <c r="AX68" s="43">
        <f t="shared" si="21"/>
        <v>1.0062499999999999</v>
      </c>
      <c r="AY68" s="43">
        <f t="shared" si="21"/>
        <v>1.027083333333334</v>
      </c>
      <c r="AZ68" s="4">
        <f t="shared" si="21"/>
        <v>1.0479166666666668</v>
      </c>
    </row>
    <row r="69" spans="1:52" x14ac:dyDescent="0.2">
      <c r="A69" s="9" t="s">
        <v>44</v>
      </c>
      <c r="B69" s="15">
        <v>1.0416666666666667E-3</v>
      </c>
      <c r="C69" s="4">
        <f t="shared" si="16"/>
        <v>5.7465277777777775E-2</v>
      </c>
      <c r="D69" s="51">
        <v>3.4722222222222224E-4</v>
      </c>
      <c r="E69" s="43">
        <f t="shared" si="20"/>
        <v>1.0701388888888879</v>
      </c>
      <c r="F69" s="43">
        <f t="shared" si="20"/>
        <v>1.0909722222222278</v>
      </c>
      <c r="G69" s="43">
        <f t="shared" si="20"/>
        <v>1.1118055555555577</v>
      </c>
      <c r="H69" s="43">
        <f t="shared" si="20"/>
        <v>0.13263888888888889</v>
      </c>
      <c r="I69" s="43">
        <f t="shared" si="20"/>
        <v>0.15347222222222223</v>
      </c>
      <c r="J69" s="43">
        <f t="shared" si="20"/>
        <v>0.17430555555555577</v>
      </c>
      <c r="K69" s="43">
        <f t="shared" si="20"/>
        <v>0.19513888888888878</v>
      </c>
      <c r="L69" s="43">
        <f t="shared" si="20"/>
        <v>0.21597222222222276</v>
      </c>
      <c r="M69" s="43">
        <f t="shared" si="20"/>
        <v>0.23680555555555577</v>
      </c>
      <c r="N69" s="43">
        <f t="shared" si="20"/>
        <v>0.25763888888888881</v>
      </c>
      <c r="O69" s="43">
        <f t="shared" si="20"/>
        <v>0.27847222222222179</v>
      </c>
      <c r="P69" s="43">
        <f t="shared" si="20"/>
        <v>0.29930555555555577</v>
      </c>
      <c r="Q69" s="43">
        <f t="shared" si="20"/>
        <v>0.32013888888888875</v>
      </c>
      <c r="R69" s="43">
        <f t="shared" si="20"/>
        <v>0.34097222222222179</v>
      </c>
      <c r="S69" s="43">
        <f t="shared" si="20"/>
        <v>0.36180555555555577</v>
      </c>
      <c r="T69" s="43">
        <f t="shared" si="20"/>
        <v>0.38263888888888875</v>
      </c>
      <c r="U69" s="43">
        <f t="shared" si="23"/>
        <v>0.40347222222222179</v>
      </c>
      <c r="V69" s="43">
        <f t="shared" si="23"/>
        <v>0.42430555555555577</v>
      </c>
      <c r="W69" s="43">
        <f t="shared" si="23"/>
        <v>0.44513888888888875</v>
      </c>
      <c r="X69" s="43">
        <f t="shared" si="23"/>
        <v>0.46597222222222179</v>
      </c>
      <c r="Y69" s="43">
        <f t="shared" si="23"/>
        <v>0.48680555555555577</v>
      </c>
      <c r="Z69" s="43">
        <f t="shared" si="23"/>
        <v>0.50763888888888875</v>
      </c>
      <c r="AA69" s="43">
        <f t="shared" si="23"/>
        <v>0.52847222222222179</v>
      </c>
      <c r="AB69" s="43">
        <f t="shared" si="23"/>
        <v>0.54930555555555582</v>
      </c>
      <c r="AC69" s="43">
        <f t="shared" si="23"/>
        <v>0.57013888888888875</v>
      </c>
      <c r="AD69" s="43">
        <f t="shared" si="23"/>
        <v>0.59097222222222279</v>
      </c>
      <c r="AE69" s="43">
        <f t="shared" si="23"/>
        <v>0.61180555555555571</v>
      </c>
      <c r="AF69" s="43">
        <f t="shared" si="22"/>
        <v>0.63263888888888875</v>
      </c>
      <c r="AG69" s="43">
        <f t="shared" si="22"/>
        <v>0.65347222222222279</v>
      </c>
      <c r="AH69" s="43">
        <f t="shared" si="22"/>
        <v>0.67430555555555571</v>
      </c>
      <c r="AI69" s="43">
        <f t="shared" si="22"/>
        <v>0.69513888888888875</v>
      </c>
      <c r="AJ69" s="43">
        <f t="shared" si="22"/>
        <v>0.71597222222222279</v>
      </c>
      <c r="AK69" s="43">
        <f t="shared" si="22"/>
        <v>0.73680555555555571</v>
      </c>
      <c r="AL69" s="43">
        <f t="shared" si="22"/>
        <v>0.75763888888888875</v>
      </c>
      <c r="AM69" s="43">
        <f t="shared" si="22"/>
        <v>0.77847222222222279</v>
      </c>
      <c r="AN69" s="43">
        <f t="shared" si="22"/>
        <v>0.79930555555555571</v>
      </c>
      <c r="AO69" s="43">
        <f t="shared" si="22"/>
        <v>0.82013888888888875</v>
      </c>
      <c r="AP69" s="43">
        <f t="shared" si="22"/>
        <v>0.84097222222222279</v>
      </c>
      <c r="AQ69" s="43">
        <f t="shared" si="22"/>
        <v>0.86180555555555571</v>
      </c>
      <c r="AR69" s="43">
        <f t="shared" si="21"/>
        <v>0.88263888888888875</v>
      </c>
      <c r="AS69" s="43">
        <f t="shared" si="21"/>
        <v>0.90347222222222279</v>
      </c>
      <c r="AT69" s="43">
        <f t="shared" si="21"/>
        <v>0.92430555555555571</v>
      </c>
      <c r="AU69" s="43">
        <f t="shared" si="21"/>
        <v>0.94513888888888875</v>
      </c>
      <c r="AV69" s="43">
        <f t="shared" si="21"/>
        <v>0.96597222222222279</v>
      </c>
      <c r="AW69" s="43">
        <f t="shared" si="21"/>
        <v>0.98680555555555571</v>
      </c>
      <c r="AX69" s="43">
        <f t="shared" si="21"/>
        <v>1.0076388888888888</v>
      </c>
      <c r="AY69" s="43">
        <f t="shared" si="21"/>
        <v>1.0284722222222229</v>
      </c>
      <c r="AZ69" s="4">
        <f t="shared" si="21"/>
        <v>1.0493055555555557</v>
      </c>
    </row>
    <row r="70" spans="1:52" x14ac:dyDescent="0.2">
      <c r="A70" s="9" t="s">
        <v>43</v>
      </c>
      <c r="B70" s="15">
        <v>1.3888888888888889E-3</v>
      </c>
      <c r="C70" s="4">
        <f t="shared" si="16"/>
        <v>5.9201388888888887E-2</v>
      </c>
      <c r="D70" s="51">
        <v>3.4722222222222224E-4</v>
      </c>
      <c r="E70" s="43">
        <f t="shared" si="20"/>
        <v>1.071874999999999</v>
      </c>
      <c r="F70" s="43">
        <f t="shared" si="20"/>
        <v>1.0927083333333389</v>
      </c>
      <c r="G70" s="43">
        <f t="shared" si="20"/>
        <v>1.1135416666666689</v>
      </c>
      <c r="H70" s="43">
        <f t="shared" si="20"/>
        <v>0.13437499999999999</v>
      </c>
      <c r="I70" s="43">
        <f t="shared" si="20"/>
        <v>0.15520833333333334</v>
      </c>
      <c r="J70" s="43">
        <f t="shared" si="20"/>
        <v>0.17604166666666687</v>
      </c>
      <c r="K70" s="43">
        <f t="shared" si="20"/>
        <v>0.19687499999999991</v>
      </c>
      <c r="L70" s="43">
        <f t="shared" si="20"/>
        <v>0.21770833333333389</v>
      </c>
      <c r="M70" s="43">
        <f t="shared" si="20"/>
        <v>0.23854166666666687</v>
      </c>
      <c r="N70" s="43">
        <f t="shared" si="20"/>
        <v>0.25937499999999991</v>
      </c>
      <c r="O70" s="43">
        <f t="shared" si="20"/>
        <v>0.28020833333333289</v>
      </c>
      <c r="P70" s="43">
        <f t="shared" si="20"/>
        <v>0.30104166666666687</v>
      </c>
      <c r="Q70" s="43">
        <f t="shared" si="20"/>
        <v>0.32187499999999986</v>
      </c>
      <c r="R70" s="43">
        <f t="shared" si="20"/>
        <v>0.34270833333333289</v>
      </c>
      <c r="S70" s="43">
        <f t="shared" si="20"/>
        <v>0.36354166666666687</v>
      </c>
      <c r="T70" s="43">
        <f t="shared" si="20"/>
        <v>0.38437499999999986</v>
      </c>
      <c r="U70" s="43">
        <f t="shared" si="23"/>
        <v>0.40520833333333289</v>
      </c>
      <c r="V70" s="43">
        <f t="shared" si="23"/>
        <v>0.42604166666666687</v>
      </c>
      <c r="W70" s="43">
        <f t="shared" si="23"/>
        <v>0.44687499999999986</v>
      </c>
      <c r="X70" s="43">
        <f t="shared" si="23"/>
        <v>0.46770833333333289</v>
      </c>
      <c r="Y70" s="43">
        <f t="shared" si="23"/>
        <v>0.48854166666666687</v>
      </c>
      <c r="Z70" s="43">
        <f t="shared" si="23"/>
        <v>0.50937499999999991</v>
      </c>
      <c r="AA70" s="43">
        <f t="shared" si="23"/>
        <v>0.53020833333333295</v>
      </c>
      <c r="AB70" s="43">
        <f t="shared" si="23"/>
        <v>0.55104166666666687</v>
      </c>
      <c r="AC70" s="43">
        <f t="shared" si="23"/>
        <v>0.57187499999999991</v>
      </c>
      <c r="AD70" s="43">
        <f t="shared" si="23"/>
        <v>0.59270833333333395</v>
      </c>
      <c r="AE70" s="43">
        <f t="shared" si="23"/>
        <v>0.61354166666666687</v>
      </c>
      <c r="AF70" s="43">
        <f t="shared" si="22"/>
        <v>0.63437499999999991</v>
      </c>
      <c r="AG70" s="43">
        <f t="shared" si="22"/>
        <v>0.65520833333333395</v>
      </c>
      <c r="AH70" s="43">
        <f t="shared" si="22"/>
        <v>0.67604166666666687</v>
      </c>
      <c r="AI70" s="43">
        <f t="shared" si="22"/>
        <v>0.69687499999999991</v>
      </c>
      <c r="AJ70" s="43">
        <f t="shared" si="22"/>
        <v>0.71770833333333395</v>
      </c>
      <c r="AK70" s="43">
        <f t="shared" si="22"/>
        <v>0.73854166666666687</v>
      </c>
      <c r="AL70" s="43">
        <f t="shared" si="22"/>
        <v>0.75937499999999991</v>
      </c>
      <c r="AM70" s="43">
        <f t="shared" si="22"/>
        <v>0.78020833333333395</v>
      </c>
      <c r="AN70" s="43">
        <f t="shared" si="22"/>
        <v>0.80104166666666687</v>
      </c>
      <c r="AO70" s="43">
        <f t="shared" si="22"/>
        <v>0.82187499999999991</v>
      </c>
      <c r="AP70" s="43">
        <f t="shared" si="22"/>
        <v>0.84270833333333395</v>
      </c>
      <c r="AQ70" s="43">
        <f t="shared" si="22"/>
        <v>0.86354166666666687</v>
      </c>
      <c r="AR70" s="43">
        <f t="shared" si="21"/>
        <v>0.88437499999999991</v>
      </c>
      <c r="AS70" s="43">
        <f t="shared" si="21"/>
        <v>0.90520833333333395</v>
      </c>
      <c r="AT70" s="43">
        <f t="shared" si="21"/>
        <v>0.92604166666666687</v>
      </c>
      <c r="AU70" s="43">
        <f t="shared" si="21"/>
        <v>0.94687499999999991</v>
      </c>
      <c r="AV70" s="43">
        <f t="shared" si="21"/>
        <v>0.96770833333333395</v>
      </c>
      <c r="AW70" s="43">
        <f t="shared" si="21"/>
        <v>0.98854166666666687</v>
      </c>
      <c r="AX70" s="43">
        <f t="shared" si="21"/>
        <v>1.0093749999999999</v>
      </c>
      <c r="AY70" s="43">
        <f t="shared" si="21"/>
        <v>1.0302083333333338</v>
      </c>
      <c r="AZ70" s="4">
        <f t="shared" si="21"/>
        <v>1.0510416666666669</v>
      </c>
    </row>
    <row r="71" spans="1:52" x14ac:dyDescent="0.2">
      <c r="A71" s="9" t="s">
        <v>42</v>
      </c>
      <c r="B71" s="15">
        <v>1.2152777777777778E-3</v>
      </c>
      <c r="C71" s="4">
        <f t="shared" si="16"/>
        <v>6.0763888888888888E-2</v>
      </c>
      <c r="D71" s="51">
        <v>3.4722222222222224E-4</v>
      </c>
      <c r="E71" s="43">
        <f t="shared" si="20"/>
        <v>1.0734374999999989</v>
      </c>
      <c r="F71" s="43">
        <f t="shared" si="20"/>
        <v>1.0942708333333389</v>
      </c>
      <c r="G71" s="43">
        <f t="shared" si="20"/>
        <v>1.1151041666666688</v>
      </c>
      <c r="H71" s="43">
        <f t="shared" si="20"/>
        <v>0.13593749999999999</v>
      </c>
      <c r="I71" s="43">
        <f t="shared" si="20"/>
        <v>0.15677083333333333</v>
      </c>
      <c r="J71" s="43">
        <f t="shared" si="20"/>
        <v>0.1776041666666669</v>
      </c>
      <c r="K71" s="43">
        <f t="shared" si="20"/>
        <v>0.19843749999999991</v>
      </c>
      <c r="L71" s="43">
        <f t="shared" si="20"/>
        <v>0.21927083333333389</v>
      </c>
      <c r="M71" s="43">
        <f t="shared" si="20"/>
        <v>0.2401041666666669</v>
      </c>
      <c r="N71" s="43">
        <f t="shared" si="20"/>
        <v>0.26093749999999988</v>
      </c>
      <c r="O71" s="43">
        <f t="shared" si="20"/>
        <v>0.28177083333333286</v>
      </c>
      <c r="P71" s="43">
        <f t="shared" si="20"/>
        <v>0.3026041666666669</v>
      </c>
      <c r="Q71" s="43">
        <f t="shared" si="20"/>
        <v>0.32343749999999988</v>
      </c>
      <c r="R71" s="43">
        <f t="shared" si="20"/>
        <v>0.34427083333333292</v>
      </c>
      <c r="S71" s="43">
        <f t="shared" si="20"/>
        <v>0.3651041666666669</v>
      </c>
      <c r="T71" s="43">
        <f t="shared" si="20"/>
        <v>0.38593749999999988</v>
      </c>
      <c r="U71" s="43">
        <f t="shared" si="23"/>
        <v>0.40677083333333292</v>
      </c>
      <c r="V71" s="43">
        <f t="shared" si="23"/>
        <v>0.4276041666666669</v>
      </c>
      <c r="W71" s="43">
        <f t="shared" si="23"/>
        <v>0.44843749999999988</v>
      </c>
      <c r="X71" s="43">
        <f t="shared" si="23"/>
        <v>0.46927083333333292</v>
      </c>
      <c r="Y71" s="43">
        <f t="shared" si="23"/>
        <v>0.4901041666666669</v>
      </c>
      <c r="Z71" s="43">
        <f t="shared" si="23"/>
        <v>0.51093749999999982</v>
      </c>
      <c r="AA71" s="43">
        <f t="shared" si="23"/>
        <v>0.53177083333333286</v>
      </c>
      <c r="AB71" s="43">
        <f t="shared" si="23"/>
        <v>0.5526041666666669</v>
      </c>
      <c r="AC71" s="43">
        <f t="shared" si="23"/>
        <v>0.57343749999999982</v>
      </c>
      <c r="AD71" s="43">
        <f t="shared" si="23"/>
        <v>0.59427083333333386</v>
      </c>
      <c r="AE71" s="43">
        <f t="shared" si="23"/>
        <v>0.61510416666666679</v>
      </c>
      <c r="AF71" s="43">
        <f t="shared" si="22"/>
        <v>0.63593749999999982</v>
      </c>
      <c r="AG71" s="43">
        <f t="shared" si="22"/>
        <v>0.65677083333333386</v>
      </c>
      <c r="AH71" s="43">
        <f t="shared" si="22"/>
        <v>0.67760416666666679</v>
      </c>
      <c r="AI71" s="43">
        <f t="shared" si="22"/>
        <v>0.69843749999999982</v>
      </c>
      <c r="AJ71" s="43">
        <f t="shared" si="22"/>
        <v>0.71927083333333386</v>
      </c>
      <c r="AK71" s="43">
        <f t="shared" si="22"/>
        <v>0.74010416666666679</v>
      </c>
      <c r="AL71" s="43">
        <f t="shared" si="22"/>
        <v>0.76093749999999982</v>
      </c>
      <c r="AM71" s="43">
        <f t="shared" si="22"/>
        <v>0.78177083333333386</v>
      </c>
      <c r="AN71" s="43">
        <f t="shared" si="22"/>
        <v>0.80260416666666679</v>
      </c>
      <c r="AO71" s="43">
        <f t="shared" si="22"/>
        <v>0.82343749999999982</v>
      </c>
      <c r="AP71" s="43">
        <f t="shared" si="22"/>
        <v>0.84427083333333386</v>
      </c>
      <c r="AQ71" s="43">
        <f t="shared" si="22"/>
        <v>0.86510416666666679</v>
      </c>
      <c r="AR71" s="43">
        <f t="shared" si="21"/>
        <v>0.88593749999999982</v>
      </c>
      <c r="AS71" s="43">
        <f t="shared" si="21"/>
        <v>0.90677083333333386</v>
      </c>
      <c r="AT71" s="43">
        <f t="shared" si="21"/>
        <v>0.92760416666666679</v>
      </c>
      <c r="AU71" s="43">
        <f t="shared" si="21"/>
        <v>0.94843749999999982</v>
      </c>
      <c r="AV71" s="43">
        <f t="shared" si="21"/>
        <v>0.96927083333333386</v>
      </c>
      <c r="AW71" s="43">
        <f t="shared" si="21"/>
        <v>0.99010416666666679</v>
      </c>
      <c r="AX71" s="43">
        <f t="shared" si="21"/>
        <v>1.0109374999999998</v>
      </c>
      <c r="AY71" s="43">
        <f t="shared" si="21"/>
        <v>1.031770833333334</v>
      </c>
      <c r="AZ71" s="4">
        <f t="shared" si="21"/>
        <v>1.0526041666666668</v>
      </c>
    </row>
    <row r="72" spans="1:52" x14ac:dyDescent="0.2">
      <c r="A72" s="9" t="s">
        <v>41</v>
      </c>
      <c r="B72" s="15">
        <v>1.5624999999999999E-3</v>
      </c>
      <c r="C72" s="4">
        <f t="shared" si="16"/>
        <v>6.267361111111111E-2</v>
      </c>
      <c r="D72" s="51">
        <v>3.4722222222222224E-4</v>
      </c>
      <c r="E72" s="43">
        <f t="shared" si="20"/>
        <v>1.0753472222222211</v>
      </c>
      <c r="F72" s="43">
        <f t="shared" si="20"/>
        <v>1.096180555555561</v>
      </c>
      <c r="G72" s="43">
        <f t="shared" si="20"/>
        <v>1.117013888888891</v>
      </c>
      <c r="H72" s="43">
        <f t="shared" si="20"/>
        <v>0.13784722222222223</v>
      </c>
      <c r="I72" s="43">
        <f t="shared" si="20"/>
        <v>0.15868055555555555</v>
      </c>
      <c r="J72" s="43">
        <f t="shared" si="20"/>
        <v>0.17951388888888911</v>
      </c>
      <c r="K72" s="43">
        <f t="shared" si="20"/>
        <v>0.20034722222222212</v>
      </c>
      <c r="L72" s="43">
        <f t="shared" si="20"/>
        <v>0.2211805555555561</v>
      </c>
      <c r="M72" s="43">
        <f t="shared" si="20"/>
        <v>0.24201388888888911</v>
      </c>
      <c r="N72" s="43">
        <f t="shared" si="20"/>
        <v>0.26284722222222212</v>
      </c>
      <c r="O72" s="43">
        <f t="shared" si="20"/>
        <v>0.2836805555555551</v>
      </c>
      <c r="P72" s="43">
        <f t="shared" si="20"/>
        <v>0.30451388888888908</v>
      </c>
      <c r="Q72" s="43">
        <f t="shared" si="20"/>
        <v>0.32534722222222212</v>
      </c>
      <c r="R72" s="43">
        <f t="shared" si="20"/>
        <v>0.34618055555555516</v>
      </c>
      <c r="S72" s="43">
        <f t="shared" si="20"/>
        <v>0.36701388888888908</v>
      </c>
      <c r="T72" s="43">
        <f t="shared" si="20"/>
        <v>0.38784722222222212</v>
      </c>
      <c r="U72" s="43">
        <f t="shared" si="23"/>
        <v>0.40868055555555516</v>
      </c>
      <c r="V72" s="43">
        <f t="shared" si="23"/>
        <v>0.42951388888888908</v>
      </c>
      <c r="W72" s="43">
        <f t="shared" si="23"/>
        <v>0.45034722222222212</v>
      </c>
      <c r="X72" s="43">
        <f t="shared" si="23"/>
        <v>0.47118055555555516</v>
      </c>
      <c r="Y72" s="43">
        <f t="shared" si="23"/>
        <v>0.49201388888888908</v>
      </c>
      <c r="Z72" s="43">
        <f t="shared" si="23"/>
        <v>0.51284722222222212</v>
      </c>
      <c r="AA72" s="43">
        <f t="shared" si="23"/>
        <v>0.53368055555555516</v>
      </c>
      <c r="AB72" s="43">
        <f t="shared" si="23"/>
        <v>0.55451388888888908</v>
      </c>
      <c r="AC72" s="43">
        <f t="shared" si="23"/>
        <v>0.57534722222222212</v>
      </c>
      <c r="AD72" s="43">
        <f t="shared" si="23"/>
        <v>0.59618055555555616</v>
      </c>
      <c r="AE72" s="43">
        <f t="shared" si="23"/>
        <v>0.61701388888888908</v>
      </c>
      <c r="AF72" s="43">
        <f t="shared" si="22"/>
        <v>0.63784722222222212</v>
      </c>
      <c r="AG72" s="43">
        <f t="shared" si="22"/>
        <v>0.65868055555555616</v>
      </c>
      <c r="AH72" s="43">
        <f t="shared" si="22"/>
        <v>0.67951388888888908</v>
      </c>
      <c r="AI72" s="43">
        <f t="shared" si="22"/>
        <v>0.70034722222222212</v>
      </c>
      <c r="AJ72" s="43">
        <f t="shared" si="22"/>
        <v>0.72118055555555616</v>
      </c>
      <c r="AK72" s="43">
        <f t="shared" si="22"/>
        <v>0.74201388888888908</v>
      </c>
      <c r="AL72" s="43">
        <f t="shared" si="22"/>
        <v>0.76284722222222212</v>
      </c>
      <c r="AM72" s="43">
        <f t="shared" si="22"/>
        <v>0.78368055555555616</v>
      </c>
      <c r="AN72" s="43">
        <f t="shared" si="22"/>
        <v>0.80451388888888908</v>
      </c>
      <c r="AO72" s="43">
        <f t="shared" si="22"/>
        <v>0.82534722222222212</v>
      </c>
      <c r="AP72" s="43">
        <f t="shared" si="22"/>
        <v>0.84618055555555616</v>
      </c>
      <c r="AQ72" s="43">
        <f t="shared" si="22"/>
        <v>0.86701388888888908</v>
      </c>
      <c r="AR72" s="43">
        <f t="shared" si="21"/>
        <v>0.88784722222222212</v>
      </c>
      <c r="AS72" s="43">
        <f t="shared" si="21"/>
        <v>0.90868055555555616</v>
      </c>
      <c r="AT72" s="43">
        <f t="shared" si="21"/>
        <v>0.92951388888888908</v>
      </c>
      <c r="AU72" s="43">
        <f t="shared" si="21"/>
        <v>0.95034722222222212</v>
      </c>
      <c r="AV72" s="43">
        <f t="shared" si="21"/>
        <v>0.97118055555555616</v>
      </c>
      <c r="AW72" s="43">
        <f t="shared" si="21"/>
        <v>0.99201388888888908</v>
      </c>
      <c r="AX72" s="43">
        <f t="shared" si="21"/>
        <v>1.012847222222222</v>
      </c>
      <c r="AY72" s="43">
        <f t="shared" si="21"/>
        <v>1.0336805555555562</v>
      </c>
      <c r="AZ72" s="4">
        <f t="shared" si="21"/>
        <v>1.054513888888889</v>
      </c>
    </row>
    <row r="73" spans="1:52" x14ac:dyDescent="0.2">
      <c r="A73" s="9" t="s">
        <v>40</v>
      </c>
      <c r="B73" s="15">
        <v>1.736111111111111E-3</v>
      </c>
      <c r="C73" s="4">
        <f t="shared" si="16"/>
        <v>6.4756944444444436E-2</v>
      </c>
      <c r="D73" s="51">
        <v>3.4722222222222224E-4</v>
      </c>
      <c r="E73" s="43">
        <f t="shared" si="20"/>
        <v>1.0774305555555546</v>
      </c>
      <c r="F73" s="43">
        <f t="shared" si="20"/>
        <v>1.0982638888888945</v>
      </c>
      <c r="G73" s="43">
        <f t="shared" si="20"/>
        <v>1.1190972222222244</v>
      </c>
      <c r="H73" s="43">
        <f t="shared" si="20"/>
        <v>0.13993055555555556</v>
      </c>
      <c r="I73" s="43">
        <f t="shared" si="20"/>
        <v>0.16076388888888887</v>
      </c>
      <c r="J73" s="43">
        <f t="shared" si="20"/>
        <v>0.18159722222222244</v>
      </c>
      <c r="K73" s="43">
        <f t="shared" si="20"/>
        <v>0.20243055555555545</v>
      </c>
      <c r="L73" s="43">
        <f t="shared" si="20"/>
        <v>0.22326388888888943</v>
      </c>
      <c r="M73" s="43">
        <f t="shared" si="20"/>
        <v>0.24409722222222244</v>
      </c>
      <c r="N73" s="43">
        <f t="shared" si="20"/>
        <v>0.26493055555555545</v>
      </c>
      <c r="O73" s="43">
        <f t="shared" si="20"/>
        <v>0.28576388888888843</v>
      </c>
      <c r="P73" s="43">
        <f t="shared" si="20"/>
        <v>0.30659722222222241</v>
      </c>
      <c r="Q73" s="43">
        <f t="shared" si="20"/>
        <v>0.32743055555555545</v>
      </c>
      <c r="R73" s="43">
        <f t="shared" si="20"/>
        <v>0.34826388888888848</v>
      </c>
      <c r="S73" s="43">
        <f t="shared" si="20"/>
        <v>0.36909722222222241</v>
      </c>
      <c r="T73" s="43">
        <f t="shared" si="20"/>
        <v>0.38993055555555545</v>
      </c>
      <c r="U73" s="43">
        <f t="shared" si="23"/>
        <v>0.41076388888888848</v>
      </c>
      <c r="V73" s="43">
        <f t="shared" si="23"/>
        <v>0.43159722222222241</v>
      </c>
      <c r="W73" s="43">
        <f t="shared" si="23"/>
        <v>0.45243055555555545</v>
      </c>
      <c r="X73" s="43">
        <f t="shared" si="23"/>
        <v>0.47326388888888848</v>
      </c>
      <c r="Y73" s="43">
        <f t="shared" si="23"/>
        <v>0.49409722222222241</v>
      </c>
      <c r="Z73" s="43">
        <f t="shared" si="23"/>
        <v>0.51493055555555545</v>
      </c>
      <c r="AA73" s="43">
        <f t="shared" si="23"/>
        <v>0.53576388888888848</v>
      </c>
      <c r="AB73" s="43">
        <f t="shared" si="23"/>
        <v>0.55659722222222241</v>
      </c>
      <c r="AC73" s="43">
        <f t="shared" si="23"/>
        <v>0.57743055555555545</v>
      </c>
      <c r="AD73" s="43">
        <f t="shared" si="23"/>
        <v>0.59826388888888948</v>
      </c>
      <c r="AE73" s="43">
        <f t="shared" si="23"/>
        <v>0.61909722222222241</v>
      </c>
      <c r="AF73" s="43">
        <f t="shared" si="23"/>
        <v>0.63993055555555545</v>
      </c>
      <c r="AG73" s="43">
        <f t="shared" si="23"/>
        <v>0.66076388888888948</v>
      </c>
      <c r="AH73" s="43">
        <f t="shared" si="23"/>
        <v>0.68159722222222241</v>
      </c>
      <c r="AI73" s="43">
        <f t="shared" si="23"/>
        <v>0.70243055555555545</v>
      </c>
      <c r="AJ73" s="43">
        <f t="shared" si="23"/>
        <v>0.72326388888888948</v>
      </c>
      <c r="AK73" s="43">
        <f t="shared" si="23"/>
        <v>0.74409722222222241</v>
      </c>
      <c r="AL73" s="43">
        <f t="shared" si="23"/>
        <v>0.76493055555555545</v>
      </c>
      <c r="AM73" s="43">
        <f t="shared" si="23"/>
        <v>0.78576388888888948</v>
      </c>
      <c r="AN73" s="43">
        <f t="shared" si="23"/>
        <v>0.80659722222222241</v>
      </c>
      <c r="AO73" s="43">
        <f t="shared" si="23"/>
        <v>0.82743055555555545</v>
      </c>
      <c r="AP73" s="43">
        <f t="shared" si="23"/>
        <v>0.84826388888888948</v>
      </c>
      <c r="AQ73" s="43">
        <f t="shared" si="22"/>
        <v>0.86909722222222241</v>
      </c>
      <c r="AR73" s="43">
        <f t="shared" si="21"/>
        <v>0.88993055555555545</v>
      </c>
      <c r="AS73" s="43">
        <f t="shared" si="21"/>
        <v>0.91076388888888948</v>
      </c>
      <c r="AT73" s="43">
        <f t="shared" si="21"/>
        <v>0.93159722222222241</v>
      </c>
      <c r="AU73" s="43">
        <f t="shared" si="21"/>
        <v>0.95243055555555545</v>
      </c>
      <c r="AV73" s="43">
        <f t="shared" si="21"/>
        <v>0.97326388888888948</v>
      </c>
      <c r="AW73" s="43">
        <f t="shared" si="21"/>
        <v>0.99409722222222241</v>
      </c>
      <c r="AX73" s="43">
        <f t="shared" si="21"/>
        <v>1.0149305555555554</v>
      </c>
      <c r="AY73" s="43">
        <f t="shared" si="21"/>
        <v>1.0357638888888894</v>
      </c>
      <c r="AZ73" s="4">
        <f t="shared" si="21"/>
        <v>1.0565972222222224</v>
      </c>
    </row>
    <row r="74" spans="1:52" x14ac:dyDescent="0.2">
      <c r="A74" s="9" t="s">
        <v>39</v>
      </c>
      <c r="B74" s="15">
        <v>1.736111111111111E-3</v>
      </c>
      <c r="C74" s="4">
        <f t="shared" si="16"/>
        <v>6.6840277777777762E-2</v>
      </c>
      <c r="D74" s="51">
        <v>3.4722222222222224E-4</v>
      </c>
      <c r="E74" s="43">
        <f t="shared" si="20"/>
        <v>1.0795138888888878</v>
      </c>
      <c r="F74" s="43">
        <f t="shared" si="20"/>
        <v>1.1003472222222277</v>
      </c>
      <c r="G74" s="43">
        <f t="shared" si="20"/>
        <v>1.1211805555555576</v>
      </c>
      <c r="H74" s="43">
        <f t="shared" si="20"/>
        <v>0.14201388888888888</v>
      </c>
      <c r="I74" s="43">
        <f t="shared" si="20"/>
        <v>0.1628472222222222</v>
      </c>
      <c r="J74" s="43">
        <f t="shared" si="20"/>
        <v>0.18368055555555576</v>
      </c>
      <c r="K74" s="43">
        <f t="shared" si="20"/>
        <v>0.20451388888888877</v>
      </c>
      <c r="L74" s="43">
        <f t="shared" si="20"/>
        <v>0.22534722222222275</v>
      </c>
      <c r="M74" s="43">
        <f t="shared" si="20"/>
        <v>0.24618055555555576</v>
      </c>
      <c r="N74" s="43">
        <f t="shared" si="20"/>
        <v>0.26701388888888877</v>
      </c>
      <c r="O74" s="43">
        <f t="shared" si="20"/>
        <v>0.28784722222222175</v>
      </c>
      <c r="P74" s="43">
        <f t="shared" si="20"/>
        <v>0.30868055555555574</v>
      </c>
      <c r="Q74" s="43">
        <f t="shared" si="20"/>
        <v>0.32951388888888877</v>
      </c>
      <c r="R74" s="43">
        <f t="shared" si="20"/>
        <v>0.35034722222222181</v>
      </c>
      <c r="S74" s="43">
        <f t="shared" si="20"/>
        <v>0.37118055555555574</v>
      </c>
      <c r="T74" s="43">
        <f t="shared" si="20"/>
        <v>0.39201388888888877</v>
      </c>
      <c r="U74" s="43">
        <f t="shared" si="23"/>
        <v>0.41284722222222181</v>
      </c>
      <c r="V74" s="43">
        <f t="shared" si="23"/>
        <v>0.43368055555555574</v>
      </c>
      <c r="W74" s="43">
        <f t="shared" si="23"/>
        <v>0.45451388888888877</v>
      </c>
      <c r="X74" s="43">
        <f t="shared" si="23"/>
        <v>0.47534722222222181</v>
      </c>
      <c r="Y74" s="43">
        <f t="shared" si="23"/>
        <v>0.49618055555555574</v>
      </c>
      <c r="Z74" s="43">
        <f t="shared" si="23"/>
        <v>0.51701388888888877</v>
      </c>
      <c r="AA74" s="43">
        <f t="shared" si="23"/>
        <v>0.53784722222222181</v>
      </c>
      <c r="AB74" s="43">
        <f t="shared" si="23"/>
        <v>0.55868055555555574</v>
      </c>
      <c r="AC74" s="43">
        <f t="shared" si="23"/>
        <v>0.57951388888888877</v>
      </c>
      <c r="AD74" s="43">
        <f t="shared" si="23"/>
        <v>0.60034722222222281</v>
      </c>
      <c r="AE74" s="43">
        <f t="shared" si="23"/>
        <v>0.62118055555555574</v>
      </c>
      <c r="AF74" s="43">
        <f t="shared" si="23"/>
        <v>0.64201388888888877</v>
      </c>
      <c r="AG74" s="43">
        <f t="shared" si="23"/>
        <v>0.66284722222222281</v>
      </c>
      <c r="AH74" s="43">
        <f t="shared" si="23"/>
        <v>0.68368055555555574</v>
      </c>
      <c r="AI74" s="43">
        <f t="shared" si="23"/>
        <v>0.70451388888888877</v>
      </c>
      <c r="AJ74" s="43">
        <f t="shared" si="23"/>
        <v>0.72534722222222281</v>
      </c>
      <c r="AK74" s="43">
        <f t="shared" si="23"/>
        <v>0.74618055555555574</v>
      </c>
      <c r="AL74" s="43">
        <f t="shared" si="23"/>
        <v>0.76701388888888877</v>
      </c>
      <c r="AM74" s="43">
        <f t="shared" si="23"/>
        <v>0.78784722222222281</v>
      </c>
      <c r="AN74" s="43">
        <f t="shared" si="23"/>
        <v>0.80868055555555574</v>
      </c>
      <c r="AO74" s="43">
        <f t="shared" si="23"/>
        <v>0.82951388888888877</v>
      </c>
      <c r="AP74" s="43">
        <f t="shared" si="23"/>
        <v>0.85034722222222281</v>
      </c>
      <c r="AQ74" s="43">
        <f t="shared" si="22"/>
        <v>0.87118055555555574</v>
      </c>
      <c r="AR74" s="43">
        <f t="shared" si="21"/>
        <v>0.89201388888888877</v>
      </c>
      <c r="AS74" s="43">
        <f t="shared" si="21"/>
        <v>0.91284722222222281</v>
      </c>
      <c r="AT74" s="43">
        <f t="shared" si="21"/>
        <v>0.93368055555555574</v>
      </c>
      <c r="AU74" s="43">
        <f t="shared" si="21"/>
        <v>0.95451388888888877</v>
      </c>
      <c r="AV74" s="43">
        <f t="shared" si="21"/>
        <v>0.97534722222222281</v>
      </c>
      <c r="AW74" s="43">
        <f t="shared" si="21"/>
        <v>0.99618055555555574</v>
      </c>
      <c r="AX74" s="43">
        <f t="shared" si="21"/>
        <v>1.0170138888888887</v>
      </c>
      <c r="AY74" s="43">
        <f t="shared" si="21"/>
        <v>1.0378472222222228</v>
      </c>
      <c r="AZ74" s="4">
        <f t="shared" si="21"/>
        <v>1.0586805555555556</v>
      </c>
    </row>
    <row r="75" spans="1:52" x14ac:dyDescent="0.2">
      <c r="A75" s="9" t="s">
        <v>38</v>
      </c>
      <c r="B75" s="15">
        <v>2.0833333333333333E-3</v>
      </c>
      <c r="C75" s="4">
        <f t="shared" si="16"/>
        <v>6.9270833333333323E-2</v>
      </c>
      <c r="D75" s="51">
        <v>3.4722222222222224E-4</v>
      </c>
      <c r="E75" s="43">
        <f t="shared" si="20"/>
        <v>1.0819444444444435</v>
      </c>
      <c r="F75" s="43">
        <f t="shared" si="20"/>
        <v>1.1027777777777834</v>
      </c>
      <c r="G75" s="43">
        <f t="shared" si="20"/>
        <v>1.1236111111111133</v>
      </c>
      <c r="H75" s="43">
        <f t="shared" si="20"/>
        <v>0.14444444444444443</v>
      </c>
      <c r="I75" s="43">
        <f t="shared" si="20"/>
        <v>0.16527777777777777</v>
      </c>
      <c r="J75" s="43">
        <f t="shared" si="20"/>
        <v>0.18611111111111134</v>
      </c>
      <c r="K75" s="43">
        <f t="shared" si="20"/>
        <v>0.20694444444444432</v>
      </c>
      <c r="L75" s="43">
        <f t="shared" si="20"/>
        <v>0.2277777777777783</v>
      </c>
      <c r="M75" s="43">
        <f t="shared" si="20"/>
        <v>0.24861111111111134</v>
      </c>
      <c r="N75" s="43">
        <f t="shared" si="20"/>
        <v>0.26944444444444432</v>
      </c>
      <c r="O75" s="43">
        <f t="shared" si="20"/>
        <v>0.2902777777777773</v>
      </c>
      <c r="P75" s="43">
        <f t="shared" si="20"/>
        <v>0.31111111111111134</v>
      </c>
      <c r="Q75" s="43">
        <f t="shared" si="20"/>
        <v>0.33194444444444432</v>
      </c>
      <c r="R75" s="43">
        <f t="shared" si="20"/>
        <v>0.35277777777777736</v>
      </c>
      <c r="S75" s="43">
        <f t="shared" si="20"/>
        <v>0.37361111111111134</v>
      </c>
      <c r="T75" s="43">
        <f t="shared" si="20"/>
        <v>0.39444444444444432</v>
      </c>
      <c r="U75" s="43">
        <f t="shared" si="23"/>
        <v>0.41527777777777736</v>
      </c>
      <c r="V75" s="43">
        <f t="shared" si="23"/>
        <v>0.43611111111111134</v>
      </c>
      <c r="W75" s="43">
        <f t="shared" si="23"/>
        <v>0.45694444444444432</v>
      </c>
      <c r="X75" s="43">
        <f t="shared" si="23"/>
        <v>0.47777777777777736</v>
      </c>
      <c r="Y75" s="43">
        <f t="shared" si="23"/>
        <v>0.49861111111111134</v>
      </c>
      <c r="Z75" s="43">
        <f t="shared" si="23"/>
        <v>0.51944444444444426</v>
      </c>
      <c r="AA75" s="43">
        <f t="shared" si="23"/>
        <v>0.5402777777777773</v>
      </c>
      <c r="AB75" s="43">
        <f t="shared" si="23"/>
        <v>0.56111111111111134</v>
      </c>
      <c r="AC75" s="43">
        <f t="shared" si="23"/>
        <v>0.58194444444444426</v>
      </c>
      <c r="AD75" s="43">
        <f t="shared" si="23"/>
        <v>0.6027777777777783</v>
      </c>
      <c r="AE75" s="43">
        <f t="shared" si="23"/>
        <v>0.62361111111111123</v>
      </c>
      <c r="AF75" s="43">
        <f t="shared" si="23"/>
        <v>0.64444444444444426</v>
      </c>
      <c r="AG75" s="43">
        <f t="shared" si="23"/>
        <v>0.6652777777777783</v>
      </c>
      <c r="AH75" s="43">
        <f t="shared" si="23"/>
        <v>0.68611111111111123</v>
      </c>
      <c r="AI75" s="43">
        <f t="shared" si="23"/>
        <v>0.70694444444444426</v>
      </c>
      <c r="AJ75" s="43">
        <f t="shared" si="23"/>
        <v>0.7277777777777783</v>
      </c>
      <c r="AK75" s="43">
        <f t="shared" si="23"/>
        <v>0.74861111111111123</v>
      </c>
      <c r="AL75" s="43">
        <f t="shared" si="23"/>
        <v>0.76944444444444426</v>
      </c>
      <c r="AM75" s="43">
        <f t="shared" si="23"/>
        <v>0.7902777777777783</v>
      </c>
      <c r="AN75" s="43">
        <f t="shared" si="23"/>
        <v>0.81111111111111123</v>
      </c>
      <c r="AO75" s="43">
        <f t="shared" si="23"/>
        <v>0.83194444444444426</v>
      </c>
      <c r="AP75" s="43">
        <f t="shared" si="23"/>
        <v>0.8527777777777783</v>
      </c>
      <c r="AQ75" s="43">
        <f t="shared" si="22"/>
        <v>0.87361111111111123</v>
      </c>
      <c r="AR75" s="43">
        <f t="shared" si="21"/>
        <v>0.89444444444444426</v>
      </c>
      <c r="AS75" s="43">
        <f t="shared" si="21"/>
        <v>0.9152777777777783</v>
      </c>
      <c r="AT75" s="43">
        <f t="shared" si="21"/>
        <v>0.93611111111111123</v>
      </c>
      <c r="AU75" s="43">
        <f t="shared" si="21"/>
        <v>0.95694444444444426</v>
      </c>
      <c r="AV75" s="43">
        <f t="shared" si="21"/>
        <v>0.9777777777777783</v>
      </c>
      <c r="AW75" s="43">
        <f t="shared" si="21"/>
        <v>0.99861111111111123</v>
      </c>
      <c r="AX75" s="43">
        <f t="shared" si="21"/>
        <v>1.0194444444444444</v>
      </c>
      <c r="AY75" s="43">
        <f t="shared" si="21"/>
        <v>1.0402777777777783</v>
      </c>
      <c r="AZ75" s="4">
        <f t="shared" si="21"/>
        <v>1.0611111111111113</v>
      </c>
    </row>
    <row r="76" spans="1:52" x14ac:dyDescent="0.2">
      <c r="A76" s="9" t="s">
        <v>16</v>
      </c>
      <c r="B76" s="15">
        <v>1.0416666666666667E-3</v>
      </c>
      <c r="C76" s="4">
        <f t="shared" si="16"/>
        <v>7.0659722222222207E-2</v>
      </c>
      <c r="D76" s="51">
        <v>3.4722222222222224E-4</v>
      </c>
      <c r="E76" s="43">
        <f t="shared" si="20"/>
        <v>1.0833333333333324</v>
      </c>
      <c r="F76" s="43">
        <f t="shared" si="20"/>
        <v>1.1041666666666723</v>
      </c>
      <c r="G76" s="43">
        <f t="shared" si="20"/>
        <v>1.1250000000000022</v>
      </c>
      <c r="H76" s="43">
        <f t="shared" si="20"/>
        <v>0.14583333333333331</v>
      </c>
      <c r="I76" s="43">
        <f t="shared" si="20"/>
        <v>0.16666666666666666</v>
      </c>
      <c r="J76" s="43">
        <f t="shared" si="20"/>
        <v>0.18750000000000022</v>
      </c>
      <c r="K76" s="43">
        <f t="shared" si="20"/>
        <v>0.2083333333333332</v>
      </c>
      <c r="L76" s="43">
        <f t="shared" si="20"/>
        <v>0.22916666666666718</v>
      </c>
      <c r="M76" s="43">
        <f t="shared" si="20"/>
        <v>0.25000000000000022</v>
      </c>
      <c r="N76" s="43">
        <f t="shared" si="20"/>
        <v>0.2708333333333332</v>
      </c>
      <c r="O76" s="43">
        <f t="shared" si="20"/>
        <v>0.29166666666666619</v>
      </c>
      <c r="P76" s="43">
        <f t="shared" si="20"/>
        <v>0.31250000000000022</v>
      </c>
      <c r="Q76" s="43">
        <f t="shared" si="20"/>
        <v>0.3333333333333332</v>
      </c>
      <c r="R76" s="43">
        <f t="shared" si="20"/>
        <v>0.35416666666666624</v>
      </c>
      <c r="S76" s="43">
        <f t="shared" si="20"/>
        <v>0.37500000000000022</v>
      </c>
      <c r="T76" s="43">
        <f t="shared" si="20"/>
        <v>0.3958333333333332</v>
      </c>
      <c r="U76" s="43">
        <f t="shared" si="23"/>
        <v>0.41666666666666624</v>
      </c>
      <c r="V76" s="43">
        <f t="shared" si="23"/>
        <v>0.43750000000000022</v>
      </c>
      <c r="W76" s="43">
        <f t="shared" si="23"/>
        <v>0.4583333333333332</v>
      </c>
      <c r="X76" s="43">
        <f t="shared" si="23"/>
        <v>0.47916666666666624</v>
      </c>
      <c r="Y76" s="43">
        <f t="shared" si="23"/>
        <v>0.50000000000000022</v>
      </c>
      <c r="Z76" s="43">
        <f t="shared" si="23"/>
        <v>0.52083333333333315</v>
      </c>
      <c r="AA76" s="43">
        <f t="shared" si="23"/>
        <v>0.54166666666666619</v>
      </c>
      <c r="AB76" s="43">
        <f t="shared" si="23"/>
        <v>0.56250000000000022</v>
      </c>
      <c r="AC76" s="43">
        <f t="shared" si="23"/>
        <v>0.58333333333333315</v>
      </c>
      <c r="AD76" s="43">
        <f t="shared" si="23"/>
        <v>0.60416666666666718</v>
      </c>
      <c r="AE76" s="43">
        <f t="shared" si="23"/>
        <v>0.62500000000000011</v>
      </c>
      <c r="AF76" s="43">
        <f t="shared" si="23"/>
        <v>0.64583333333333315</v>
      </c>
      <c r="AG76" s="43">
        <f t="shared" si="23"/>
        <v>0.66666666666666718</v>
      </c>
      <c r="AH76" s="43">
        <f t="shared" si="23"/>
        <v>0.68750000000000011</v>
      </c>
      <c r="AI76" s="43">
        <f t="shared" si="23"/>
        <v>0.70833333333333315</v>
      </c>
      <c r="AJ76" s="43">
        <f t="shared" si="23"/>
        <v>0.72916666666666718</v>
      </c>
      <c r="AK76" s="43">
        <f t="shared" si="23"/>
        <v>0.75000000000000011</v>
      </c>
      <c r="AL76" s="43">
        <f t="shared" si="23"/>
        <v>0.77083333333333315</v>
      </c>
      <c r="AM76" s="43">
        <f t="shared" si="23"/>
        <v>0.79166666666666718</v>
      </c>
      <c r="AN76" s="43">
        <f t="shared" si="23"/>
        <v>0.81250000000000011</v>
      </c>
      <c r="AO76" s="43">
        <f t="shared" si="23"/>
        <v>0.83333333333333315</v>
      </c>
      <c r="AP76" s="43">
        <f t="shared" si="23"/>
        <v>0.85416666666666718</v>
      </c>
      <c r="AQ76" s="43">
        <f t="shared" si="22"/>
        <v>0.87500000000000011</v>
      </c>
      <c r="AR76" s="43">
        <f t="shared" si="21"/>
        <v>0.89583333333333315</v>
      </c>
      <c r="AS76" s="43">
        <f t="shared" si="21"/>
        <v>0.91666666666666718</v>
      </c>
      <c r="AT76" s="43">
        <f t="shared" si="21"/>
        <v>0.93750000000000011</v>
      </c>
      <c r="AU76" s="43">
        <f t="shared" si="21"/>
        <v>0.95833333333333315</v>
      </c>
      <c r="AV76" s="43">
        <f t="shared" si="21"/>
        <v>0.97916666666666718</v>
      </c>
      <c r="AW76" s="43">
        <f t="shared" si="21"/>
        <v>1.0000000000000002</v>
      </c>
      <c r="AX76" s="43">
        <f t="shared" si="21"/>
        <v>1.0208333333333333</v>
      </c>
      <c r="AY76" s="43">
        <f t="shared" si="21"/>
        <v>1.0416666666666672</v>
      </c>
      <c r="AZ76" s="4">
        <f t="shared" si="21"/>
        <v>1.0625000000000002</v>
      </c>
    </row>
    <row r="77" spans="1:52" x14ac:dyDescent="0.2">
      <c r="A77" s="9" t="s">
        <v>15</v>
      </c>
      <c r="B77" s="15">
        <v>1.0416666666666667E-3</v>
      </c>
      <c r="C77" s="4">
        <f t="shared" si="16"/>
        <v>7.2048611111111091E-2</v>
      </c>
      <c r="D77" s="51">
        <v>6.9444444444444447E-4</v>
      </c>
      <c r="E77" s="43">
        <f t="shared" si="20"/>
        <v>1.0847222222222213</v>
      </c>
      <c r="F77" s="43">
        <f t="shared" si="20"/>
        <v>1.1055555555555612</v>
      </c>
      <c r="G77" s="43">
        <f t="shared" si="20"/>
        <v>1.1263888888888911</v>
      </c>
      <c r="H77" s="43">
        <f t="shared" si="20"/>
        <v>0.1472222222222222</v>
      </c>
      <c r="I77" s="43">
        <f t="shared" si="20"/>
        <v>0.16805555555555554</v>
      </c>
      <c r="J77" s="43">
        <f t="shared" si="20"/>
        <v>0.18888888888888911</v>
      </c>
      <c r="K77" s="43">
        <f t="shared" si="20"/>
        <v>0.20972222222222209</v>
      </c>
      <c r="L77" s="43">
        <f t="shared" si="20"/>
        <v>0.23055555555555607</v>
      </c>
      <c r="M77" s="43">
        <f t="shared" si="20"/>
        <v>0.25138888888888911</v>
      </c>
      <c r="N77" s="43">
        <f t="shared" si="20"/>
        <v>0.27222222222222209</v>
      </c>
      <c r="O77" s="43">
        <f t="shared" si="20"/>
        <v>0.29305555555555507</v>
      </c>
      <c r="P77" s="43">
        <f t="shared" si="20"/>
        <v>0.31388888888888911</v>
      </c>
      <c r="Q77" s="43">
        <f t="shared" si="20"/>
        <v>0.33472222222222209</v>
      </c>
      <c r="R77" s="43">
        <f t="shared" si="20"/>
        <v>0.35555555555555513</v>
      </c>
      <c r="S77" s="43">
        <f t="shared" si="20"/>
        <v>0.37638888888888911</v>
      </c>
      <c r="T77" s="43">
        <f t="shared" si="20"/>
        <v>0.39722222222222209</v>
      </c>
      <c r="U77" s="43">
        <f t="shared" si="23"/>
        <v>0.41805555555555513</v>
      </c>
      <c r="V77" s="43">
        <f t="shared" si="23"/>
        <v>0.43888888888888911</v>
      </c>
      <c r="W77" s="43">
        <f t="shared" si="23"/>
        <v>0.45972222222222209</v>
      </c>
      <c r="X77" s="43">
        <f t="shared" si="23"/>
        <v>0.48055555555555513</v>
      </c>
      <c r="Y77" s="43">
        <f t="shared" si="23"/>
        <v>0.50138888888888911</v>
      </c>
      <c r="Z77" s="43">
        <f t="shared" si="23"/>
        <v>0.52222222222222203</v>
      </c>
      <c r="AA77" s="43">
        <f t="shared" si="23"/>
        <v>0.54305555555555507</v>
      </c>
      <c r="AB77" s="43">
        <f t="shared" si="23"/>
        <v>0.56388888888888911</v>
      </c>
      <c r="AC77" s="43">
        <f t="shared" si="23"/>
        <v>0.58472222222222203</v>
      </c>
      <c r="AD77" s="43">
        <f t="shared" si="23"/>
        <v>0.60555555555555607</v>
      </c>
      <c r="AE77" s="43">
        <f t="shared" si="23"/>
        <v>0.62638888888888899</v>
      </c>
      <c r="AF77" s="43">
        <f t="shared" si="23"/>
        <v>0.64722222222222203</v>
      </c>
      <c r="AG77" s="43">
        <f t="shared" si="23"/>
        <v>0.66805555555555607</v>
      </c>
      <c r="AH77" s="43">
        <f t="shared" si="23"/>
        <v>0.68888888888888899</v>
      </c>
      <c r="AI77" s="43">
        <f t="shared" si="23"/>
        <v>0.70972222222222203</v>
      </c>
      <c r="AJ77" s="43">
        <f t="shared" si="23"/>
        <v>0.73055555555555607</v>
      </c>
      <c r="AK77" s="43">
        <f t="shared" si="23"/>
        <v>0.75138888888888899</v>
      </c>
      <c r="AL77" s="43">
        <f t="shared" si="23"/>
        <v>0.77222222222222203</v>
      </c>
      <c r="AM77" s="43">
        <f t="shared" si="23"/>
        <v>0.79305555555555607</v>
      </c>
      <c r="AN77" s="43">
        <f t="shared" si="23"/>
        <v>0.81388888888888899</v>
      </c>
      <c r="AO77" s="43">
        <f t="shared" si="23"/>
        <v>0.83472222222222203</v>
      </c>
      <c r="AP77" s="43">
        <f t="shared" si="23"/>
        <v>0.85555555555555607</v>
      </c>
      <c r="AQ77" s="43">
        <f t="shared" si="22"/>
        <v>0.87638888888888899</v>
      </c>
      <c r="AR77" s="43">
        <f t="shared" ref="AR77:AZ90" si="24">AR$49+$C77</f>
        <v>0.89722222222222203</v>
      </c>
      <c r="AS77" s="43">
        <f t="shared" si="24"/>
        <v>0.91805555555555607</v>
      </c>
      <c r="AT77" s="43">
        <f t="shared" si="24"/>
        <v>0.93888888888888899</v>
      </c>
      <c r="AU77" s="43">
        <f t="shared" si="24"/>
        <v>0.95972222222222203</v>
      </c>
      <c r="AV77" s="43">
        <f t="shared" si="24"/>
        <v>0.98055555555555607</v>
      </c>
      <c r="AW77" s="43">
        <f t="shared" si="24"/>
        <v>1.0013888888888891</v>
      </c>
      <c r="AX77" s="43">
        <f t="shared" si="24"/>
        <v>1.0222222222222221</v>
      </c>
      <c r="AY77" s="43">
        <f t="shared" si="24"/>
        <v>1.0430555555555561</v>
      </c>
      <c r="AZ77" s="4">
        <f t="shared" si="24"/>
        <v>1.0638888888888891</v>
      </c>
    </row>
    <row r="78" spans="1:52" x14ac:dyDescent="0.2">
      <c r="A78" s="8" t="s">
        <v>14</v>
      </c>
      <c r="B78" s="15">
        <v>2.7777777777777779E-3</v>
      </c>
      <c r="C78" s="4">
        <f t="shared" si="16"/>
        <v>7.5520833333333315E-2</v>
      </c>
      <c r="D78" s="51">
        <v>3.4722222222222224E-4</v>
      </c>
      <c r="E78" s="43">
        <f t="shared" si="20"/>
        <v>1.0881944444444434</v>
      </c>
      <c r="F78" s="43">
        <f t="shared" si="20"/>
        <v>1.1090277777777833</v>
      </c>
      <c r="G78" s="43">
        <f t="shared" si="20"/>
        <v>1.1298611111111132</v>
      </c>
      <c r="H78" s="43">
        <f t="shared" si="20"/>
        <v>0.15069444444444441</v>
      </c>
      <c r="I78" s="43">
        <f t="shared" si="20"/>
        <v>0.17152777777777778</v>
      </c>
      <c r="J78" s="43">
        <f t="shared" si="20"/>
        <v>0.19236111111111132</v>
      </c>
      <c r="K78" s="43">
        <f t="shared" si="20"/>
        <v>0.21319444444444433</v>
      </c>
      <c r="L78" s="43">
        <f t="shared" si="20"/>
        <v>0.23402777777777831</v>
      </c>
      <c r="M78" s="43">
        <f t="shared" si="20"/>
        <v>0.25486111111111132</v>
      </c>
      <c r="N78" s="43">
        <f t="shared" si="20"/>
        <v>0.27569444444444435</v>
      </c>
      <c r="O78" s="43">
        <f t="shared" si="20"/>
        <v>0.29652777777777728</v>
      </c>
      <c r="P78" s="43">
        <f t="shared" si="20"/>
        <v>0.31736111111111132</v>
      </c>
      <c r="Q78" s="43">
        <f t="shared" si="20"/>
        <v>0.3381944444444443</v>
      </c>
      <c r="R78" s="43">
        <f t="shared" si="20"/>
        <v>0.35902777777777733</v>
      </c>
      <c r="S78" s="43">
        <f t="shared" si="20"/>
        <v>0.37986111111111132</v>
      </c>
      <c r="T78" s="43">
        <f t="shared" si="20"/>
        <v>0.4006944444444443</v>
      </c>
      <c r="U78" s="43">
        <f t="shared" si="23"/>
        <v>0.42152777777777733</v>
      </c>
      <c r="V78" s="43">
        <f t="shared" si="23"/>
        <v>0.44236111111111132</v>
      </c>
      <c r="W78" s="43">
        <f t="shared" si="23"/>
        <v>0.4631944444444443</v>
      </c>
      <c r="X78" s="43">
        <f t="shared" si="23"/>
        <v>0.48402777777777733</v>
      </c>
      <c r="Y78" s="43">
        <f t="shared" si="23"/>
        <v>0.50486111111111132</v>
      </c>
      <c r="Z78" s="43">
        <f t="shared" si="23"/>
        <v>0.52569444444444424</v>
      </c>
      <c r="AA78" s="43">
        <f t="shared" si="23"/>
        <v>0.54652777777777728</v>
      </c>
      <c r="AB78" s="43">
        <f t="shared" si="23"/>
        <v>0.56736111111111132</v>
      </c>
      <c r="AC78" s="43">
        <f t="shared" si="23"/>
        <v>0.58819444444444424</v>
      </c>
      <c r="AD78" s="43">
        <f t="shared" si="23"/>
        <v>0.60902777777777839</v>
      </c>
      <c r="AE78" s="43">
        <f t="shared" si="23"/>
        <v>0.6298611111111112</v>
      </c>
      <c r="AF78" s="43">
        <f t="shared" si="23"/>
        <v>0.65069444444444424</v>
      </c>
      <c r="AG78" s="43">
        <f t="shared" si="23"/>
        <v>0.67152777777777839</v>
      </c>
      <c r="AH78" s="43">
        <f t="shared" si="23"/>
        <v>0.6923611111111112</v>
      </c>
      <c r="AI78" s="43">
        <f t="shared" si="23"/>
        <v>0.71319444444444424</v>
      </c>
      <c r="AJ78" s="43">
        <f t="shared" si="23"/>
        <v>0.73402777777777839</v>
      </c>
      <c r="AK78" s="43">
        <f t="shared" si="23"/>
        <v>0.7548611111111112</v>
      </c>
      <c r="AL78" s="43">
        <f t="shared" si="23"/>
        <v>0.77569444444444424</v>
      </c>
      <c r="AM78" s="43">
        <f t="shared" si="23"/>
        <v>0.79652777777777839</v>
      </c>
      <c r="AN78" s="43">
        <f t="shared" si="23"/>
        <v>0.8173611111111112</v>
      </c>
      <c r="AO78" s="43">
        <f t="shared" si="23"/>
        <v>0.83819444444444424</v>
      </c>
      <c r="AP78" s="43">
        <f t="shared" si="23"/>
        <v>0.85902777777777839</v>
      </c>
      <c r="AQ78" s="43">
        <f t="shared" ref="AQ78:AR79" si="25">AQ$49+$C78</f>
        <v>0.8798611111111112</v>
      </c>
      <c r="AR78" s="43">
        <f t="shared" si="25"/>
        <v>0.90069444444444424</v>
      </c>
      <c r="AS78" s="43">
        <f t="shared" si="24"/>
        <v>0.92152777777777839</v>
      </c>
      <c r="AT78" s="43">
        <f t="shared" si="24"/>
        <v>0.9423611111111112</v>
      </c>
      <c r="AU78" s="43">
        <f t="shared" si="24"/>
        <v>0.96319444444444424</v>
      </c>
      <c r="AV78" s="43">
        <f t="shared" si="24"/>
        <v>0.98402777777777839</v>
      </c>
      <c r="AW78" s="43">
        <f t="shared" si="24"/>
        <v>1.0048611111111112</v>
      </c>
      <c r="AX78" s="43">
        <f t="shared" si="24"/>
        <v>1.0256944444444442</v>
      </c>
      <c r="AY78" s="43">
        <f t="shared" si="24"/>
        <v>1.0465277777777784</v>
      </c>
      <c r="AZ78" s="4">
        <f t="shared" si="24"/>
        <v>1.0673611111111112</v>
      </c>
    </row>
    <row r="79" spans="1:52" x14ac:dyDescent="0.2">
      <c r="A79" s="8" t="s">
        <v>114</v>
      </c>
      <c r="B79" s="15">
        <v>2.9513888888888888E-3</v>
      </c>
      <c r="C79" s="4">
        <f t="shared" si="16"/>
        <v>7.8819444444444428E-2</v>
      </c>
      <c r="D79" s="51">
        <v>3.4722222222222224E-4</v>
      </c>
      <c r="E79" s="43">
        <f t="shared" si="20"/>
        <v>1.0914930555555544</v>
      </c>
      <c r="F79" s="43">
        <f t="shared" si="20"/>
        <v>1.1123263888888943</v>
      </c>
      <c r="G79" s="43">
        <f t="shared" si="20"/>
        <v>1.1331597222222243</v>
      </c>
      <c r="H79" s="43">
        <f t="shared" si="20"/>
        <v>0.15399305555555554</v>
      </c>
      <c r="I79" s="43">
        <f t="shared" si="20"/>
        <v>0.17482638888888888</v>
      </c>
      <c r="J79" s="43">
        <f t="shared" si="20"/>
        <v>0.19565972222222244</v>
      </c>
      <c r="K79" s="43">
        <f t="shared" si="20"/>
        <v>0.21649305555555542</v>
      </c>
      <c r="L79" s="43">
        <f t="shared" si="20"/>
        <v>0.23732638888888941</v>
      </c>
      <c r="M79" s="43">
        <f t="shared" si="20"/>
        <v>0.25815972222222244</v>
      </c>
      <c r="N79" s="43">
        <f t="shared" si="20"/>
        <v>0.27899305555555542</v>
      </c>
      <c r="O79" s="43">
        <f t="shared" si="20"/>
        <v>0.29982638888888841</v>
      </c>
      <c r="P79" s="43">
        <f t="shared" si="20"/>
        <v>0.32065972222222244</v>
      </c>
      <c r="Q79" s="43">
        <f t="shared" si="20"/>
        <v>0.34149305555555542</v>
      </c>
      <c r="R79" s="43">
        <f t="shared" si="20"/>
        <v>0.36232638888888846</v>
      </c>
      <c r="S79" s="43">
        <f t="shared" si="20"/>
        <v>0.38315972222222244</v>
      </c>
      <c r="T79" s="43">
        <f t="shared" si="20"/>
        <v>0.40399305555555542</v>
      </c>
      <c r="U79" s="43">
        <f t="shared" si="23"/>
        <v>0.42482638888888846</v>
      </c>
      <c r="V79" s="43">
        <f t="shared" si="23"/>
        <v>0.44565972222222244</v>
      </c>
      <c r="W79" s="43">
        <f t="shared" si="23"/>
        <v>0.46649305555555542</v>
      </c>
      <c r="X79" s="43">
        <f t="shared" si="23"/>
        <v>0.48732638888888846</v>
      </c>
      <c r="Y79" s="43">
        <f t="shared" si="23"/>
        <v>0.50815972222222239</v>
      </c>
      <c r="Z79" s="43">
        <f t="shared" si="23"/>
        <v>0.52899305555555542</v>
      </c>
      <c r="AA79" s="43">
        <f t="shared" si="23"/>
        <v>0.54982638888888846</v>
      </c>
      <c r="AB79" s="43">
        <f t="shared" si="23"/>
        <v>0.57065972222222239</v>
      </c>
      <c r="AC79" s="43">
        <f t="shared" si="23"/>
        <v>0.59149305555555542</v>
      </c>
      <c r="AD79" s="43">
        <f t="shared" si="23"/>
        <v>0.61232638888888946</v>
      </c>
      <c r="AE79" s="43">
        <f t="shared" si="23"/>
        <v>0.63315972222222239</v>
      </c>
      <c r="AF79" s="43">
        <f t="shared" si="23"/>
        <v>0.65399305555555542</v>
      </c>
      <c r="AG79" s="43">
        <f t="shared" si="23"/>
        <v>0.67482638888888946</v>
      </c>
      <c r="AH79" s="43">
        <f t="shared" si="23"/>
        <v>0.69565972222222239</v>
      </c>
      <c r="AI79" s="43">
        <f t="shared" si="23"/>
        <v>0.71649305555555542</v>
      </c>
      <c r="AJ79" s="43">
        <f t="shared" si="23"/>
        <v>0.73732638888888946</v>
      </c>
      <c r="AK79" s="43">
        <f t="shared" si="23"/>
        <v>0.75815972222222239</v>
      </c>
      <c r="AL79" s="43">
        <f t="shared" si="23"/>
        <v>0.77899305555555542</v>
      </c>
      <c r="AM79" s="43">
        <f t="shared" si="23"/>
        <v>0.79982638888888946</v>
      </c>
      <c r="AN79" s="43">
        <f t="shared" si="23"/>
        <v>0.82065972222222239</v>
      </c>
      <c r="AO79" s="43">
        <f t="shared" si="23"/>
        <v>0.84149305555555542</v>
      </c>
      <c r="AP79" s="43">
        <f t="shared" si="23"/>
        <v>0.86232638888888946</v>
      </c>
      <c r="AQ79" s="43">
        <f t="shared" si="25"/>
        <v>0.88315972222222239</v>
      </c>
      <c r="AR79" s="43">
        <f t="shared" si="25"/>
        <v>0.90399305555555542</v>
      </c>
      <c r="AS79" s="43">
        <f t="shared" si="24"/>
        <v>0.92482638888888946</v>
      </c>
      <c r="AT79" s="43">
        <f t="shared" si="24"/>
        <v>0.94565972222222239</v>
      </c>
      <c r="AU79" s="43">
        <f t="shared" si="24"/>
        <v>0.96649305555555542</v>
      </c>
      <c r="AV79" s="43">
        <f t="shared" si="24"/>
        <v>0.98732638888888946</v>
      </c>
      <c r="AW79" s="43">
        <f t="shared" si="24"/>
        <v>1.0081597222222223</v>
      </c>
      <c r="AX79" s="43">
        <f t="shared" si="24"/>
        <v>1.0289930555555553</v>
      </c>
      <c r="AY79" s="43">
        <f t="shared" si="24"/>
        <v>1.0498263888888895</v>
      </c>
      <c r="AZ79" s="4">
        <f t="shared" si="24"/>
        <v>1.0706597222222223</v>
      </c>
    </row>
    <row r="80" spans="1:52" x14ac:dyDescent="0.2">
      <c r="A80" s="8" t="s">
        <v>12</v>
      </c>
      <c r="B80" s="15">
        <v>1.0416666666666667E-3</v>
      </c>
      <c r="C80" s="4">
        <f t="shared" si="16"/>
        <v>8.0208333333333312E-2</v>
      </c>
      <c r="D80" s="51">
        <v>3.4722222222222224E-4</v>
      </c>
      <c r="E80" s="43">
        <f t="shared" si="20"/>
        <v>1.0928819444444433</v>
      </c>
      <c r="F80" s="43">
        <f t="shared" si="20"/>
        <v>1.1137152777777832</v>
      </c>
      <c r="G80" s="43">
        <f t="shared" si="20"/>
        <v>1.1345486111111132</v>
      </c>
      <c r="H80" s="43">
        <f t="shared" si="20"/>
        <v>0.15538194444444442</v>
      </c>
      <c r="I80" s="43">
        <f t="shared" si="20"/>
        <v>0.17621527777777776</v>
      </c>
      <c r="J80" s="43">
        <f t="shared" si="20"/>
        <v>0.19704861111111133</v>
      </c>
      <c r="K80" s="43">
        <f t="shared" si="20"/>
        <v>0.21788194444444431</v>
      </c>
      <c r="L80" s="43">
        <f t="shared" si="20"/>
        <v>0.23871527777777829</v>
      </c>
      <c r="M80" s="43">
        <f t="shared" si="20"/>
        <v>0.25954861111111133</v>
      </c>
      <c r="N80" s="43">
        <f t="shared" si="20"/>
        <v>0.28038194444444431</v>
      </c>
      <c r="O80" s="43">
        <f t="shared" si="20"/>
        <v>0.30121527777777729</v>
      </c>
      <c r="P80" s="43">
        <f t="shared" si="20"/>
        <v>0.32204861111111133</v>
      </c>
      <c r="Q80" s="43">
        <f t="shared" si="20"/>
        <v>0.34288194444444431</v>
      </c>
      <c r="R80" s="43">
        <f t="shared" si="20"/>
        <v>0.36371527777777735</v>
      </c>
      <c r="S80" s="43">
        <f t="shared" si="20"/>
        <v>0.38454861111111133</v>
      </c>
      <c r="T80" s="43">
        <f t="shared" si="20"/>
        <v>0.40538194444444431</v>
      </c>
      <c r="U80" s="43">
        <f t="shared" si="23"/>
        <v>0.42621527777777735</v>
      </c>
      <c r="V80" s="43">
        <f t="shared" si="23"/>
        <v>0.44704861111111133</v>
      </c>
      <c r="W80" s="43">
        <f t="shared" si="23"/>
        <v>0.46788194444444431</v>
      </c>
      <c r="X80" s="43">
        <f t="shared" si="23"/>
        <v>0.48871527777777735</v>
      </c>
      <c r="Y80" s="43">
        <f t="shared" si="23"/>
        <v>0.50954861111111127</v>
      </c>
      <c r="Z80" s="43">
        <f t="shared" si="23"/>
        <v>0.53038194444444431</v>
      </c>
      <c r="AA80" s="43">
        <f t="shared" si="23"/>
        <v>0.55121527777777735</v>
      </c>
      <c r="AB80" s="43">
        <f t="shared" si="23"/>
        <v>0.57204861111111127</v>
      </c>
      <c r="AC80" s="43">
        <f t="shared" si="23"/>
        <v>0.59288194444444431</v>
      </c>
      <c r="AD80" s="43">
        <f t="shared" si="23"/>
        <v>0.61371527777777835</v>
      </c>
      <c r="AE80" s="43">
        <f t="shared" si="23"/>
        <v>0.63454861111111127</v>
      </c>
      <c r="AF80" s="43">
        <f t="shared" si="23"/>
        <v>0.65538194444444431</v>
      </c>
      <c r="AG80" s="43">
        <f t="shared" si="23"/>
        <v>0.67621527777777835</v>
      </c>
      <c r="AH80" s="43">
        <f t="shared" ref="AH80:AR90" si="26">AH$49+$C80</f>
        <v>0.69704861111111127</v>
      </c>
      <c r="AI80" s="43">
        <f t="shared" si="26"/>
        <v>0.71788194444444431</v>
      </c>
      <c r="AJ80" s="43">
        <f t="shared" si="26"/>
        <v>0.73871527777777835</v>
      </c>
      <c r="AK80" s="43">
        <f t="shared" si="26"/>
        <v>0.75954861111111127</v>
      </c>
      <c r="AL80" s="43">
        <f t="shared" si="26"/>
        <v>0.78038194444444431</v>
      </c>
      <c r="AM80" s="43">
        <f t="shared" si="26"/>
        <v>0.80121527777777835</v>
      </c>
      <c r="AN80" s="43">
        <f t="shared" si="26"/>
        <v>0.82204861111111127</v>
      </c>
      <c r="AO80" s="43">
        <f t="shared" si="26"/>
        <v>0.84288194444444431</v>
      </c>
      <c r="AP80" s="43">
        <f t="shared" si="26"/>
        <v>0.86371527777777835</v>
      </c>
      <c r="AQ80" s="43">
        <f t="shared" si="26"/>
        <v>0.88454861111111127</v>
      </c>
      <c r="AR80" s="43">
        <f t="shared" si="26"/>
        <v>0.90538194444444431</v>
      </c>
      <c r="AS80" s="43">
        <f t="shared" si="24"/>
        <v>0.92621527777777835</v>
      </c>
      <c r="AT80" s="43">
        <f t="shared" si="24"/>
        <v>0.94704861111111127</v>
      </c>
      <c r="AU80" s="43">
        <f t="shared" si="24"/>
        <v>0.96788194444444431</v>
      </c>
      <c r="AV80" s="43">
        <f t="shared" si="24"/>
        <v>0.98871527777777835</v>
      </c>
      <c r="AW80" s="43">
        <f t="shared" si="24"/>
        <v>1.0095486111111112</v>
      </c>
      <c r="AX80" s="43">
        <f t="shared" si="24"/>
        <v>1.0303819444444442</v>
      </c>
      <c r="AY80" s="43">
        <f t="shared" si="24"/>
        <v>1.0512152777777783</v>
      </c>
      <c r="AZ80" s="4">
        <f t="shared" si="24"/>
        <v>1.0720486111111112</v>
      </c>
    </row>
    <row r="81" spans="1:52" x14ac:dyDescent="0.2">
      <c r="A81" s="8" t="s">
        <v>11</v>
      </c>
      <c r="B81" s="15">
        <v>1.3888888888888889E-3</v>
      </c>
      <c r="C81" s="4">
        <f t="shared" si="16"/>
        <v>8.1944444444444417E-2</v>
      </c>
      <c r="D81" s="51">
        <v>6.9444444444444447E-4</v>
      </c>
      <c r="E81" s="43">
        <f t="shared" ref="E81:T90" si="27">E$49+$C81</f>
        <v>1.0946180555555545</v>
      </c>
      <c r="F81" s="43">
        <f t="shared" si="27"/>
        <v>1.1154513888888944</v>
      </c>
      <c r="G81" s="43">
        <f t="shared" si="27"/>
        <v>1.1362847222222243</v>
      </c>
      <c r="H81" s="43">
        <f t="shared" si="27"/>
        <v>0.15711805555555552</v>
      </c>
      <c r="I81" s="43">
        <f t="shared" si="27"/>
        <v>0.17795138888888887</v>
      </c>
      <c r="J81" s="43">
        <f t="shared" si="27"/>
        <v>0.19878472222222243</v>
      </c>
      <c r="K81" s="43">
        <f t="shared" si="27"/>
        <v>0.21961805555555541</v>
      </c>
      <c r="L81" s="43">
        <f t="shared" si="27"/>
        <v>0.24045138888888939</v>
      </c>
      <c r="M81" s="43">
        <f t="shared" si="27"/>
        <v>0.26128472222222243</v>
      </c>
      <c r="N81" s="43">
        <f t="shared" si="27"/>
        <v>0.28211805555555541</v>
      </c>
      <c r="O81" s="43">
        <f t="shared" si="27"/>
        <v>0.3029513888888884</v>
      </c>
      <c r="P81" s="43">
        <f t="shared" si="27"/>
        <v>0.32378472222222243</v>
      </c>
      <c r="Q81" s="43">
        <f t="shared" si="27"/>
        <v>0.34461805555555541</v>
      </c>
      <c r="R81" s="43">
        <f t="shared" si="27"/>
        <v>0.36545138888888845</v>
      </c>
      <c r="S81" s="43">
        <f t="shared" si="27"/>
        <v>0.38628472222222243</v>
      </c>
      <c r="T81" s="43">
        <f t="shared" si="27"/>
        <v>0.40711805555555541</v>
      </c>
      <c r="U81" s="43">
        <f t="shared" ref="U81:AP90" si="28">U$49+$C81</f>
        <v>0.42795138888888845</v>
      </c>
      <c r="V81" s="43">
        <f t="shared" si="28"/>
        <v>0.44878472222222243</v>
      </c>
      <c r="W81" s="43">
        <f t="shared" si="28"/>
        <v>0.46961805555555541</v>
      </c>
      <c r="X81" s="43">
        <f t="shared" si="28"/>
        <v>0.49045138888888845</v>
      </c>
      <c r="Y81" s="43">
        <f t="shared" si="28"/>
        <v>0.51128472222222243</v>
      </c>
      <c r="Z81" s="43">
        <f t="shared" si="28"/>
        <v>0.53211805555555536</v>
      </c>
      <c r="AA81" s="43">
        <f t="shared" si="28"/>
        <v>0.5529513888888884</v>
      </c>
      <c r="AB81" s="43">
        <f t="shared" si="28"/>
        <v>0.57378472222222243</v>
      </c>
      <c r="AC81" s="43">
        <f t="shared" si="28"/>
        <v>0.59461805555555536</v>
      </c>
      <c r="AD81" s="43">
        <f t="shared" si="28"/>
        <v>0.61545138888888939</v>
      </c>
      <c r="AE81" s="43">
        <f t="shared" si="28"/>
        <v>0.63628472222222232</v>
      </c>
      <c r="AF81" s="43">
        <f t="shared" si="28"/>
        <v>0.65711805555555536</v>
      </c>
      <c r="AG81" s="43">
        <f t="shared" si="28"/>
        <v>0.67795138888888939</v>
      </c>
      <c r="AH81" s="43">
        <f t="shared" si="28"/>
        <v>0.69878472222222232</v>
      </c>
      <c r="AI81" s="43">
        <f t="shared" si="28"/>
        <v>0.71961805555555536</v>
      </c>
      <c r="AJ81" s="43">
        <f t="shared" si="28"/>
        <v>0.74045138888888939</v>
      </c>
      <c r="AK81" s="43">
        <f t="shared" si="28"/>
        <v>0.76128472222222232</v>
      </c>
      <c r="AL81" s="43">
        <f t="shared" si="28"/>
        <v>0.78211805555555536</v>
      </c>
      <c r="AM81" s="43">
        <f t="shared" si="28"/>
        <v>0.80295138888888939</v>
      </c>
      <c r="AN81" s="43">
        <f t="shared" si="28"/>
        <v>0.82378472222222232</v>
      </c>
      <c r="AO81" s="43">
        <f t="shared" si="28"/>
        <v>0.84461805555555536</v>
      </c>
      <c r="AP81" s="43">
        <f t="shared" si="28"/>
        <v>0.86545138888888939</v>
      </c>
      <c r="AQ81" s="43">
        <f t="shared" si="26"/>
        <v>0.88628472222222232</v>
      </c>
      <c r="AR81" s="43">
        <f t="shared" si="26"/>
        <v>0.90711805555555536</v>
      </c>
      <c r="AS81" s="43">
        <f t="shared" si="24"/>
        <v>0.92795138888888939</v>
      </c>
      <c r="AT81" s="43">
        <f t="shared" si="24"/>
        <v>0.94878472222222232</v>
      </c>
      <c r="AU81" s="43">
        <f t="shared" si="24"/>
        <v>0.96961805555555536</v>
      </c>
      <c r="AV81" s="43">
        <f t="shared" si="24"/>
        <v>0.99045138888888939</v>
      </c>
      <c r="AW81" s="43">
        <f t="shared" si="24"/>
        <v>1.0112847222222223</v>
      </c>
      <c r="AX81" s="43">
        <f t="shared" si="24"/>
        <v>1.0321180555555554</v>
      </c>
      <c r="AY81" s="43">
        <f t="shared" si="24"/>
        <v>1.0529513888888895</v>
      </c>
      <c r="AZ81" s="4">
        <f t="shared" si="24"/>
        <v>1.0737847222222223</v>
      </c>
    </row>
    <row r="82" spans="1:52" x14ac:dyDescent="0.2">
      <c r="A82" s="8" t="s">
        <v>10</v>
      </c>
      <c r="B82" s="15">
        <v>8.6805555555555551E-4</v>
      </c>
      <c r="C82" s="4">
        <f t="shared" si="16"/>
        <v>8.3506944444444411E-2</v>
      </c>
      <c r="D82" s="51">
        <v>3.4722222222222224E-4</v>
      </c>
      <c r="E82" s="43">
        <f t="shared" si="27"/>
        <v>1.0961805555555546</v>
      </c>
      <c r="F82" s="43">
        <f t="shared" si="27"/>
        <v>1.1170138888888945</v>
      </c>
      <c r="G82" s="43">
        <f t="shared" si="27"/>
        <v>1.1378472222222245</v>
      </c>
      <c r="H82" s="43">
        <f t="shared" si="27"/>
        <v>0.15868055555555552</v>
      </c>
      <c r="I82" s="43">
        <f t="shared" si="27"/>
        <v>0.17951388888888886</v>
      </c>
      <c r="J82" s="43">
        <f t="shared" si="27"/>
        <v>0.2003472222222224</v>
      </c>
      <c r="K82" s="43">
        <f t="shared" si="27"/>
        <v>0.22118055555555544</v>
      </c>
      <c r="L82" s="43">
        <f t="shared" si="27"/>
        <v>0.24201388888888942</v>
      </c>
      <c r="M82" s="43">
        <f t="shared" si="27"/>
        <v>0.2628472222222224</v>
      </c>
      <c r="N82" s="43">
        <f t="shared" si="27"/>
        <v>0.28368055555555544</v>
      </c>
      <c r="O82" s="43">
        <f t="shared" si="27"/>
        <v>0.30451388888888842</v>
      </c>
      <c r="P82" s="43">
        <f t="shared" si="27"/>
        <v>0.3253472222222224</v>
      </c>
      <c r="Q82" s="43">
        <f t="shared" si="27"/>
        <v>0.34618055555555538</v>
      </c>
      <c r="R82" s="43">
        <f t="shared" si="27"/>
        <v>0.36701388888888842</v>
      </c>
      <c r="S82" s="43">
        <f t="shared" si="27"/>
        <v>0.3878472222222224</v>
      </c>
      <c r="T82" s="43">
        <f t="shared" si="27"/>
        <v>0.40868055555555538</v>
      </c>
      <c r="U82" s="43">
        <f t="shared" si="28"/>
        <v>0.42951388888888842</v>
      </c>
      <c r="V82" s="43">
        <f t="shared" si="28"/>
        <v>0.4503472222222224</v>
      </c>
      <c r="W82" s="43">
        <f t="shared" si="28"/>
        <v>0.47118055555555538</v>
      </c>
      <c r="X82" s="43">
        <f t="shared" si="28"/>
        <v>0.49201388888888842</v>
      </c>
      <c r="Y82" s="43">
        <f t="shared" si="28"/>
        <v>0.51284722222222245</v>
      </c>
      <c r="Z82" s="43">
        <f t="shared" si="28"/>
        <v>0.53368055555555538</v>
      </c>
      <c r="AA82" s="43">
        <f t="shared" si="28"/>
        <v>0.55451388888888842</v>
      </c>
      <c r="AB82" s="43">
        <f t="shared" si="28"/>
        <v>0.57534722222222245</v>
      </c>
      <c r="AC82" s="43">
        <f t="shared" si="28"/>
        <v>0.59618055555555538</v>
      </c>
      <c r="AD82" s="43">
        <f t="shared" si="28"/>
        <v>0.61701388888888942</v>
      </c>
      <c r="AE82" s="43">
        <f t="shared" si="28"/>
        <v>0.63784722222222234</v>
      </c>
      <c r="AF82" s="43">
        <f t="shared" si="28"/>
        <v>0.65868055555555538</v>
      </c>
      <c r="AG82" s="43">
        <f t="shared" si="28"/>
        <v>0.67951388888888942</v>
      </c>
      <c r="AH82" s="43">
        <f t="shared" si="28"/>
        <v>0.70034722222222234</v>
      </c>
      <c r="AI82" s="43">
        <f t="shared" si="28"/>
        <v>0.72118055555555538</v>
      </c>
      <c r="AJ82" s="43">
        <f t="shared" si="28"/>
        <v>0.74201388888888942</v>
      </c>
      <c r="AK82" s="43">
        <f t="shared" si="28"/>
        <v>0.76284722222222234</v>
      </c>
      <c r="AL82" s="43">
        <f t="shared" si="28"/>
        <v>0.78368055555555538</v>
      </c>
      <c r="AM82" s="43">
        <f t="shared" si="28"/>
        <v>0.80451388888888942</v>
      </c>
      <c r="AN82" s="43">
        <f t="shared" si="28"/>
        <v>0.82534722222222234</v>
      </c>
      <c r="AO82" s="43">
        <f t="shared" si="28"/>
        <v>0.84618055555555538</v>
      </c>
      <c r="AP82" s="43">
        <f t="shared" si="28"/>
        <v>0.86701388888888942</v>
      </c>
      <c r="AQ82" s="43">
        <f t="shared" si="26"/>
        <v>0.88784722222222234</v>
      </c>
      <c r="AR82" s="43">
        <f t="shared" si="26"/>
        <v>0.90868055555555538</v>
      </c>
      <c r="AS82" s="43">
        <f t="shared" si="24"/>
        <v>0.92951388888888942</v>
      </c>
      <c r="AT82" s="43">
        <f t="shared" si="24"/>
        <v>0.95034722222222234</v>
      </c>
      <c r="AU82" s="43">
        <f t="shared" si="24"/>
        <v>0.97118055555555538</v>
      </c>
      <c r="AV82" s="43">
        <f t="shared" si="24"/>
        <v>0.99201388888888942</v>
      </c>
      <c r="AW82" s="43">
        <f t="shared" si="24"/>
        <v>1.0128472222222225</v>
      </c>
      <c r="AX82" s="43">
        <f t="shared" si="24"/>
        <v>1.0336805555555555</v>
      </c>
      <c r="AY82" s="43">
        <f t="shared" si="24"/>
        <v>1.0545138888888894</v>
      </c>
      <c r="AZ82" s="4">
        <f t="shared" si="24"/>
        <v>1.0753472222222225</v>
      </c>
    </row>
    <row r="83" spans="1:52" x14ac:dyDescent="0.2">
      <c r="A83" s="8" t="s">
        <v>9</v>
      </c>
      <c r="B83" s="15">
        <v>8.6805555555555551E-4</v>
      </c>
      <c r="C83" s="4">
        <f t="shared" si="16"/>
        <v>8.4722222222222185E-2</v>
      </c>
      <c r="D83" s="51">
        <v>3.4722222222222224E-4</v>
      </c>
      <c r="E83" s="43">
        <f t="shared" si="27"/>
        <v>1.0973958333333322</v>
      </c>
      <c r="F83" s="43">
        <f t="shared" si="27"/>
        <v>1.1182291666666722</v>
      </c>
      <c r="G83" s="43">
        <f t="shared" si="27"/>
        <v>1.1390625000000021</v>
      </c>
      <c r="H83" s="43">
        <f t="shared" si="27"/>
        <v>0.15989583333333329</v>
      </c>
      <c r="I83" s="43">
        <f t="shared" si="27"/>
        <v>0.18072916666666664</v>
      </c>
      <c r="J83" s="43">
        <f t="shared" si="27"/>
        <v>0.2015625000000002</v>
      </c>
      <c r="K83" s="43">
        <f t="shared" si="27"/>
        <v>0.22239583333333318</v>
      </c>
      <c r="L83" s="43">
        <f t="shared" si="27"/>
        <v>0.24322916666666716</v>
      </c>
      <c r="M83" s="43">
        <f t="shared" si="27"/>
        <v>0.2640625000000002</v>
      </c>
      <c r="N83" s="43">
        <f t="shared" si="27"/>
        <v>0.28489583333333318</v>
      </c>
      <c r="O83" s="43">
        <f t="shared" si="27"/>
        <v>0.30572916666666616</v>
      </c>
      <c r="P83" s="43">
        <f t="shared" si="27"/>
        <v>0.3265625000000002</v>
      </c>
      <c r="Q83" s="43">
        <f t="shared" si="27"/>
        <v>0.34739583333333318</v>
      </c>
      <c r="R83" s="43">
        <f t="shared" si="27"/>
        <v>0.36822916666666622</v>
      </c>
      <c r="S83" s="43">
        <f t="shared" si="27"/>
        <v>0.3890625000000002</v>
      </c>
      <c r="T83" s="43">
        <f t="shared" si="27"/>
        <v>0.40989583333333318</v>
      </c>
      <c r="U83" s="43">
        <f t="shared" si="28"/>
        <v>0.43072916666666622</v>
      </c>
      <c r="V83" s="43">
        <f t="shared" si="28"/>
        <v>0.4515625000000002</v>
      </c>
      <c r="W83" s="43">
        <f t="shared" si="28"/>
        <v>0.47239583333333318</v>
      </c>
      <c r="X83" s="43">
        <f t="shared" si="28"/>
        <v>0.49322916666666622</v>
      </c>
      <c r="Y83" s="43">
        <f t="shared" si="28"/>
        <v>0.5140625000000002</v>
      </c>
      <c r="Z83" s="43">
        <f t="shared" si="28"/>
        <v>0.53489583333333313</v>
      </c>
      <c r="AA83" s="43">
        <f t="shared" si="28"/>
        <v>0.55572916666666616</v>
      </c>
      <c r="AB83" s="43">
        <f t="shared" si="28"/>
        <v>0.5765625000000002</v>
      </c>
      <c r="AC83" s="43">
        <f t="shared" si="28"/>
        <v>0.59739583333333313</v>
      </c>
      <c r="AD83" s="43">
        <f t="shared" si="28"/>
        <v>0.61822916666666716</v>
      </c>
      <c r="AE83" s="43">
        <f t="shared" si="28"/>
        <v>0.63906250000000009</v>
      </c>
      <c r="AF83" s="43">
        <f t="shared" si="28"/>
        <v>0.65989583333333313</v>
      </c>
      <c r="AG83" s="43">
        <f t="shared" si="28"/>
        <v>0.68072916666666716</v>
      </c>
      <c r="AH83" s="43">
        <f t="shared" si="28"/>
        <v>0.70156250000000009</v>
      </c>
      <c r="AI83" s="43">
        <f t="shared" si="28"/>
        <v>0.72239583333333313</v>
      </c>
      <c r="AJ83" s="43">
        <f t="shared" si="28"/>
        <v>0.74322916666666716</v>
      </c>
      <c r="AK83" s="43">
        <f t="shared" si="28"/>
        <v>0.76406250000000009</v>
      </c>
      <c r="AL83" s="43">
        <f t="shared" si="28"/>
        <v>0.78489583333333313</v>
      </c>
      <c r="AM83" s="43">
        <f t="shared" si="28"/>
        <v>0.80572916666666716</v>
      </c>
      <c r="AN83" s="43">
        <f t="shared" si="28"/>
        <v>0.82656250000000009</v>
      </c>
      <c r="AO83" s="43">
        <f t="shared" si="28"/>
        <v>0.84739583333333313</v>
      </c>
      <c r="AP83" s="43">
        <f t="shared" si="28"/>
        <v>0.86822916666666716</v>
      </c>
      <c r="AQ83" s="43">
        <f t="shared" si="26"/>
        <v>0.88906250000000009</v>
      </c>
      <c r="AR83" s="43">
        <f t="shared" si="26"/>
        <v>0.90989583333333313</v>
      </c>
      <c r="AS83" s="43">
        <f t="shared" si="24"/>
        <v>0.93072916666666716</v>
      </c>
      <c r="AT83" s="43">
        <f t="shared" si="24"/>
        <v>0.95156250000000009</v>
      </c>
      <c r="AU83" s="43">
        <f t="shared" si="24"/>
        <v>0.97239583333333313</v>
      </c>
      <c r="AV83" s="43">
        <f t="shared" si="24"/>
        <v>0.99322916666666716</v>
      </c>
      <c r="AW83" s="43">
        <f t="shared" si="24"/>
        <v>1.0140625000000001</v>
      </c>
      <c r="AX83" s="43">
        <f t="shared" si="24"/>
        <v>1.0348958333333331</v>
      </c>
      <c r="AY83" s="43">
        <f t="shared" si="24"/>
        <v>1.0557291666666673</v>
      </c>
      <c r="AZ83" s="4">
        <f t="shared" si="24"/>
        <v>1.0765625000000001</v>
      </c>
    </row>
    <row r="84" spans="1:52" x14ac:dyDescent="0.2">
      <c r="A84" s="8" t="s">
        <v>115</v>
      </c>
      <c r="B84" s="15">
        <v>1.0416666666666667E-3</v>
      </c>
      <c r="C84" s="4">
        <f t="shared" si="16"/>
        <v>8.6111111111111069E-2</v>
      </c>
      <c r="D84" s="51">
        <v>3.4722222222222224E-4</v>
      </c>
      <c r="E84" s="43">
        <f t="shared" si="27"/>
        <v>1.0987847222222211</v>
      </c>
      <c r="F84" s="43">
        <f t="shared" si="27"/>
        <v>1.119618055555561</v>
      </c>
      <c r="G84" s="43">
        <f t="shared" si="27"/>
        <v>1.140451388888891</v>
      </c>
      <c r="H84" s="43">
        <f t="shared" si="27"/>
        <v>0.16128472222222218</v>
      </c>
      <c r="I84" s="43">
        <f t="shared" si="27"/>
        <v>0.18211805555555552</v>
      </c>
      <c r="J84" s="43">
        <f t="shared" si="27"/>
        <v>0.20295138888888908</v>
      </c>
      <c r="K84" s="43">
        <f t="shared" si="27"/>
        <v>0.22378472222222207</v>
      </c>
      <c r="L84" s="43">
        <f t="shared" si="27"/>
        <v>0.24461805555555605</v>
      </c>
      <c r="M84" s="43">
        <f t="shared" si="27"/>
        <v>0.26545138888888908</v>
      </c>
      <c r="N84" s="43">
        <f t="shared" si="27"/>
        <v>0.28628472222222207</v>
      </c>
      <c r="O84" s="43">
        <f t="shared" si="27"/>
        <v>0.30711805555555505</v>
      </c>
      <c r="P84" s="43">
        <f t="shared" si="27"/>
        <v>0.32795138888888908</v>
      </c>
      <c r="Q84" s="43">
        <f t="shared" si="27"/>
        <v>0.34878472222222207</v>
      </c>
      <c r="R84" s="43">
        <f t="shared" si="27"/>
        <v>0.3696180555555551</v>
      </c>
      <c r="S84" s="43">
        <f t="shared" si="27"/>
        <v>0.39045138888888908</v>
      </c>
      <c r="T84" s="43">
        <f t="shared" si="27"/>
        <v>0.41128472222222207</v>
      </c>
      <c r="U84" s="43">
        <f t="shared" si="28"/>
        <v>0.4321180555555551</v>
      </c>
      <c r="V84" s="43">
        <f t="shared" si="28"/>
        <v>0.45295138888888908</v>
      </c>
      <c r="W84" s="43">
        <f t="shared" si="28"/>
        <v>0.47378472222222207</v>
      </c>
      <c r="X84" s="43">
        <f t="shared" si="28"/>
        <v>0.4946180555555551</v>
      </c>
      <c r="Y84" s="43">
        <f t="shared" si="28"/>
        <v>0.51545138888888908</v>
      </c>
      <c r="Z84" s="43">
        <f t="shared" si="28"/>
        <v>0.53628472222222201</v>
      </c>
      <c r="AA84" s="43">
        <f t="shared" si="28"/>
        <v>0.55711805555555505</v>
      </c>
      <c r="AB84" s="43">
        <f t="shared" si="28"/>
        <v>0.57795138888888908</v>
      </c>
      <c r="AC84" s="43">
        <f t="shared" si="28"/>
        <v>0.59878472222222201</v>
      </c>
      <c r="AD84" s="43">
        <f t="shared" si="28"/>
        <v>0.61961805555555605</v>
      </c>
      <c r="AE84" s="43">
        <f t="shared" si="28"/>
        <v>0.64045138888888897</v>
      </c>
      <c r="AF84" s="43">
        <f t="shared" si="28"/>
        <v>0.66128472222222201</v>
      </c>
      <c r="AG84" s="43">
        <f t="shared" si="28"/>
        <v>0.68211805555555605</v>
      </c>
      <c r="AH84" s="43">
        <f t="shared" si="28"/>
        <v>0.70295138888888897</v>
      </c>
      <c r="AI84" s="43">
        <f t="shared" si="28"/>
        <v>0.72378472222222201</v>
      </c>
      <c r="AJ84" s="43">
        <f t="shared" si="28"/>
        <v>0.74461805555555605</v>
      </c>
      <c r="AK84" s="43">
        <f t="shared" si="28"/>
        <v>0.76545138888888897</v>
      </c>
      <c r="AL84" s="43">
        <f t="shared" si="28"/>
        <v>0.78628472222222201</v>
      </c>
      <c r="AM84" s="43">
        <f t="shared" si="28"/>
        <v>0.80711805555555605</v>
      </c>
      <c r="AN84" s="43">
        <f t="shared" si="28"/>
        <v>0.82795138888888897</v>
      </c>
      <c r="AO84" s="43">
        <f t="shared" si="28"/>
        <v>0.84878472222222201</v>
      </c>
      <c r="AP84" s="43">
        <f t="shared" si="28"/>
        <v>0.86961805555555605</v>
      </c>
      <c r="AQ84" s="43">
        <f t="shared" si="26"/>
        <v>0.89045138888888897</v>
      </c>
      <c r="AR84" s="43">
        <f t="shared" si="26"/>
        <v>0.91128472222222201</v>
      </c>
      <c r="AS84" s="43">
        <f t="shared" si="24"/>
        <v>0.93211805555555605</v>
      </c>
      <c r="AT84" s="43">
        <f t="shared" si="24"/>
        <v>0.95295138888888897</v>
      </c>
      <c r="AU84" s="43">
        <f t="shared" si="24"/>
        <v>0.97378472222222201</v>
      </c>
      <c r="AV84" s="43">
        <f t="shared" si="24"/>
        <v>0.99461805555555605</v>
      </c>
      <c r="AW84" s="43">
        <f t="shared" si="24"/>
        <v>1.015451388888889</v>
      </c>
      <c r="AX84" s="43">
        <f t="shared" si="24"/>
        <v>1.036284722222222</v>
      </c>
      <c r="AY84" s="43">
        <f t="shared" si="24"/>
        <v>1.0571180555555562</v>
      </c>
      <c r="AZ84" s="4">
        <f t="shared" si="24"/>
        <v>1.077951388888889</v>
      </c>
    </row>
    <row r="85" spans="1:52" x14ac:dyDescent="0.2">
      <c r="A85" s="8" t="s">
        <v>7</v>
      </c>
      <c r="B85" s="15">
        <v>1.0416666666666667E-3</v>
      </c>
      <c r="C85" s="4">
        <f t="shared" si="16"/>
        <v>8.7499999999999953E-2</v>
      </c>
      <c r="D85" s="51">
        <v>3.4722222222222224E-4</v>
      </c>
      <c r="E85" s="43">
        <f t="shared" si="27"/>
        <v>1.10017361111111</v>
      </c>
      <c r="F85" s="43">
        <f t="shared" si="27"/>
        <v>1.1210069444444499</v>
      </c>
      <c r="G85" s="43">
        <f t="shared" si="27"/>
        <v>1.1418402777777799</v>
      </c>
      <c r="H85" s="43">
        <f t="shared" si="27"/>
        <v>0.16267361111111106</v>
      </c>
      <c r="I85" s="43">
        <f t="shared" si="27"/>
        <v>0.1835069444444444</v>
      </c>
      <c r="J85" s="43">
        <f t="shared" si="27"/>
        <v>0.20434027777777797</v>
      </c>
      <c r="K85" s="43">
        <f t="shared" si="27"/>
        <v>0.22517361111111095</v>
      </c>
      <c r="L85" s="43">
        <f t="shared" si="27"/>
        <v>0.24600694444444493</v>
      </c>
      <c r="M85" s="43">
        <f t="shared" si="27"/>
        <v>0.26684027777777797</v>
      </c>
      <c r="N85" s="43">
        <f t="shared" si="27"/>
        <v>0.28767361111111095</v>
      </c>
      <c r="O85" s="43">
        <f t="shared" si="27"/>
        <v>0.30850694444444393</v>
      </c>
      <c r="P85" s="43">
        <f t="shared" si="27"/>
        <v>0.32934027777777797</v>
      </c>
      <c r="Q85" s="43">
        <f t="shared" si="27"/>
        <v>0.35017361111111095</v>
      </c>
      <c r="R85" s="43">
        <f t="shared" si="27"/>
        <v>0.37100694444444399</v>
      </c>
      <c r="S85" s="43">
        <f t="shared" si="27"/>
        <v>0.39184027777777797</v>
      </c>
      <c r="T85" s="43">
        <f t="shared" si="27"/>
        <v>0.41267361111111095</v>
      </c>
      <c r="U85" s="43">
        <f t="shared" si="28"/>
        <v>0.43350694444444399</v>
      </c>
      <c r="V85" s="43">
        <f t="shared" si="28"/>
        <v>0.45434027777777797</v>
      </c>
      <c r="W85" s="43">
        <f t="shared" si="28"/>
        <v>0.47517361111111095</v>
      </c>
      <c r="X85" s="43">
        <f t="shared" si="28"/>
        <v>0.49600694444444399</v>
      </c>
      <c r="Y85" s="43">
        <f t="shared" si="28"/>
        <v>0.51684027777777797</v>
      </c>
      <c r="Z85" s="43">
        <f t="shared" si="28"/>
        <v>0.53767361111111089</v>
      </c>
      <c r="AA85" s="43">
        <f t="shared" si="28"/>
        <v>0.55850694444444393</v>
      </c>
      <c r="AB85" s="43">
        <f t="shared" si="28"/>
        <v>0.57934027777777797</v>
      </c>
      <c r="AC85" s="43">
        <f t="shared" si="28"/>
        <v>0.60017361111111089</v>
      </c>
      <c r="AD85" s="43">
        <f t="shared" si="28"/>
        <v>0.62100694444444493</v>
      </c>
      <c r="AE85" s="43">
        <f t="shared" si="28"/>
        <v>0.64184027777777786</v>
      </c>
      <c r="AF85" s="43">
        <f t="shared" si="28"/>
        <v>0.66267361111111089</v>
      </c>
      <c r="AG85" s="43">
        <f t="shared" si="28"/>
        <v>0.68350694444444493</v>
      </c>
      <c r="AH85" s="43">
        <f t="shared" si="28"/>
        <v>0.70434027777777786</v>
      </c>
      <c r="AI85" s="43">
        <f t="shared" si="28"/>
        <v>0.72517361111111089</v>
      </c>
      <c r="AJ85" s="43">
        <f t="shared" si="28"/>
        <v>0.74600694444444493</v>
      </c>
      <c r="AK85" s="43">
        <f t="shared" si="28"/>
        <v>0.76684027777777786</v>
      </c>
      <c r="AL85" s="43">
        <f t="shared" si="28"/>
        <v>0.78767361111111089</v>
      </c>
      <c r="AM85" s="43">
        <f t="shared" si="28"/>
        <v>0.80850694444444493</v>
      </c>
      <c r="AN85" s="43">
        <f t="shared" si="28"/>
        <v>0.82934027777777786</v>
      </c>
      <c r="AO85" s="43">
        <f t="shared" si="28"/>
        <v>0.85017361111111089</v>
      </c>
      <c r="AP85" s="43">
        <f t="shared" si="28"/>
        <v>0.87100694444444493</v>
      </c>
      <c r="AQ85" s="43">
        <f t="shared" si="26"/>
        <v>0.89184027777777786</v>
      </c>
      <c r="AR85" s="43">
        <f t="shared" si="26"/>
        <v>0.91267361111111089</v>
      </c>
      <c r="AS85" s="43">
        <f t="shared" si="24"/>
        <v>0.93350694444444493</v>
      </c>
      <c r="AT85" s="43">
        <f t="shared" si="24"/>
        <v>0.95434027777777786</v>
      </c>
      <c r="AU85" s="43">
        <f t="shared" si="24"/>
        <v>0.97517361111111089</v>
      </c>
      <c r="AV85" s="43">
        <f t="shared" si="24"/>
        <v>0.99600694444444493</v>
      </c>
      <c r="AW85" s="43">
        <f t="shared" si="24"/>
        <v>1.0168402777777779</v>
      </c>
      <c r="AX85" s="43">
        <f t="shared" si="24"/>
        <v>1.0376736111111109</v>
      </c>
      <c r="AY85" s="43">
        <f t="shared" si="24"/>
        <v>1.058506944444445</v>
      </c>
      <c r="AZ85" s="4">
        <f t="shared" si="24"/>
        <v>1.0793402777777779</v>
      </c>
    </row>
    <row r="86" spans="1:52" x14ac:dyDescent="0.2">
      <c r="A86" s="8" t="s">
        <v>121</v>
      </c>
      <c r="B86" s="15">
        <v>1.2152777777777778E-3</v>
      </c>
      <c r="C86" s="4">
        <f t="shared" si="16"/>
        <v>8.9062499999999947E-2</v>
      </c>
      <c r="D86" s="51">
        <v>3.4722222222222224E-4</v>
      </c>
      <c r="E86" s="43">
        <f t="shared" si="27"/>
        <v>1.1017361111111101</v>
      </c>
      <c r="F86" s="43">
        <f t="shared" si="27"/>
        <v>1.1225694444444501</v>
      </c>
      <c r="G86" s="43">
        <f t="shared" si="27"/>
        <v>1.14340277777778</v>
      </c>
      <c r="H86" s="43">
        <f t="shared" si="27"/>
        <v>0.16423611111111105</v>
      </c>
      <c r="I86" s="43">
        <f t="shared" si="27"/>
        <v>0.1850694444444444</v>
      </c>
      <c r="J86" s="43">
        <f t="shared" si="27"/>
        <v>0.20590277777777793</v>
      </c>
      <c r="K86" s="43">
        <f t="shared" si="27"/>
        <v>0.22673611111111097</v>
      </c>
      <c r="L86" s="43">
        <f t="shared" si="27"/>
        <v>0.24756944444444495</v>
      </c>
      <c r="M86" s="43">
        <f t="shared" si="27"/>
        <v>0.26840277777777793</v>
      </c>
      <c r="N86" s="43">
        <f t="shared" si="27"/>
        <v>0.28923611111111097</v>
      </c>
      <c r="O86" s="43">
        <f t="shared" si="27"/>
        <v>0.31006944444444395</v>
      </c>
      <c r="P86" s="43">
        <f t="shared" si="27"/>
        <v>0.33090277777777793</v>
      </c>
      <c r="Q86" s="43">
        <f t="shared" si="27"/>
        <v>0.35173611111111092</v>
      </c>
      <c r="R86" s="43">
        <f t="shared" si="27"/>
        <v>0.37256944444444395</v>
      </c>
      <c r="S86" s="43">
        <f t="shared" si="27"/>
        <v>0.39340277777777793</v>
      </c>
      <c r="T86" s="43">
        <f t="shared" si="27"/>
        <v>0.41423611111111092</v>
      </c>
      <c r="U86" s="43">
        <f t="shared" si="28"/>
        <v>0.43506944444444395</v>
      </c>
      <c r="V86" s="43">
        <f t="shared" si="28"/>
        <v>0.45590277777777793</v>
      </c>
      <c r="W86" s="43">
        <f t="shared" si="28"/>
        <v>0.47673611111111092</v>
      </c>
      <c r="X86" s="43">
        <f t="shared" si="28"/>
        <v>0.49756944444444395</v>
      </c>
      <c r="Y86" s="43">
        <f t="shared" si="28"/>
        <v>0.51840277777777799</v>
      </c>
      <c r="Z86" s="43">
        <f t="shared" si="28"/>
        <v>0.53923611111111092</v>
      </c>
      <c r="AA86" s="43">
        <f t="shared" si="28"/>
        <v>0.56006944444444395</v>
      </c>
      <c r="AB86" s="43">
        <f t="shared" si="28"/>
        <v>0.58090277777777799</v>
      </c>
      <c r="AC86" s="43">
        <f t="shared" si="28"/>
        <v>0.60173611111111092</v>
      </c>
      <c r="AD86" s="43">
        <f t="shared" si="28"/>
        <v>0.62256944444444495</v>
      </c>
      <c r="AE86" s="43">
        <f t="shared" si="28"/>
        <v>0.64340277777777788</v>
      </c>
      <c r="AF86" s="43">
        <f t="shared" si="28"/>
        <v>0.66423611111111092</v>
      </c>
      <c r="AG86" s="43">
        <f t="shared" si="28"/>
        <v>0.68506944444444495</v>
      </c>
      <c r="AH86" s="43">
        <f t="shared" si="28"/>
        <v>0.70590277777777788</v>
      </c>
      <c r="AI86" s="43">
        <f t="shared" si="28"/>
        <v>0.72673611111111092</v>
      </c>
      <c r="AJ86" s="43">
        <f t="shared" si="28"/>
        <v>0.74756944444444495</v>
      </c>
      <c r="AK86" s="43">
        <f t="shared" si="28"/>
        <v>0.76840277777777788</v>
      </c>
      <c r="AL86" s="43">
        <f t="shared" si="28"/>
        <v>0.78923611111111092</v>
      </c>
      <c r="AM86" s="43">
        <f t="shared" si="28"/>
        <v>0.81006944444444495</v>
      </c>
      <c r="AN86" s="43">
        <f t="shared" si="28"/>
        <v>0.83090277777777788</v>
      </c>
      <c r="AO86" s="43">
        <f t="shared" si="28"/>
        <v>0.85173611111111092</v>
      </c>
      <c r="AP86" s="43">
        <f t="shared" si="28"/>
        <v>0.87256944444444495</v>
      </c>
      <c r="AQ86" s="43">
        <f t="shared" si="26"/>
        <v>0.89340277777777788</v>
      </c>
      <c r="AR86" s="43">
        <f t="shared" si="26"/>
        <v>0.91423611111111092</v>
      </c>
      <c r="AS86" s="43">
        <f t="shared" si="24"/>
        <v>0.93506944444444495</v>
      </c>
      <c r="AT86" s="43">
        <f t="shared" si="24"/>
        <v>0.95590277777777788</v>
      </c>
      <c r="AU86" s="43">
        <f t="shared" si="24"/>
        <v>0.97673611111111092</v>
      </c>
      <c r="AV86" s="43">
        <f t="shared" si="24"/>
        <v>0.99756944444444495</v>
      </c>
      <c r="AW86" s="43">
        <f t="shared" si="24"/>
        <v>1.018402777777778</v>
      </c>
      <c r="AX86" s="43">
        <f t="shared" si="24"/>
        <v>1.039236111111111</v>
      </c>
      <c r="AY86" s="43">
        <f t="shared" si="24"/>
        <v>1.060069444444445</v>
      </c>
      <c r="AZ86" s="4">
        <f t="shared" si="24"/>
        <v>1.080902777777778</v>
      </c>
    </row>
    <row r="87" spans="1:52" x14ac:dyDescent="0.2">
      <c r="A87" s="8" t="s">
        <v>116</v>
      </c>
      <c r="B87" s="15">
        <v>1.2152777777777778E-3</v>
      </c>
      <c r="C87" s="4">
        <f t="shared" si="16"/>
        <v>9.0624999999999942E-2</v>
      </c>
      <c r="D87" s="51">
        <v>3.4722222222222224E-4</v>
      </c>
      <c r="E87" s="43">
        <f t="shared" si="27"/>
        <v>1.1032986111111101</v>
      </c>
      <c r="F87" s="43">
        <f t="shared" si="27"/>
        <v>1.12413194444445</v>
      </c>
      <c r="G87" s="43">
        <f t="shared" si="27"/>
        <v>1.1449652777777799</v>
      </c>
      <c r="H87" s="43">
        <f t="shared" si="27"/>
        <v>0.16579861111111105</v>
      </c>
      <c r="I87" s="43">
        <f t="shared" si="27"/>
        <v>0.18663194444444439</v>
      </c>
      <c r="J87" s="43">
        <f t="shared" si="27"/>
        <v>0.20746527777777796</v>
      </c>
      <c r="K87" s="43">
        <f t="shared" si="27"/>
        <v>0.22829861111111094</v>
      </c>
      <c r="L87" s="43">
        <f t="shared" si="27"/>
        <v>0.24913194444444492</v>
      </c>
      <c r="M87" s="43">
        <f t="shared" si="27"/>
        <v>0.26996527777777796</v>
      </c>
      <c r="N87" s="43">
        <f t="shared" si="27"/>
        <v>0.29079861111111094</v>
      </c>
      <c r="O87" s="43">
        <f t="shared" si="27"/>
        <v>0.31163194444444392</v>
      </c>
      <c r="P87" s="43">
        <f t="shared" si="27"/>
        <v>0.33246527777777796</v>
      </c>
      <c r="Q87" s="43">
        <f t="shared" si="27"/>
        <v>0.35329861111111094</v>
      </c>
      <c r="R87" s="43">
        <f t="shared" si="27"/>
        <v>0.37413194444444398</v>
      </c>
      <c r="S87" s="43">
        <f t="shared" si="27"/>
        <v>0.39496527777777796</v>
      </c>
      <c r="T87" s="43">
        <f t="shared" si="27"/>
        <v>0.41579861111111094</v>
      </c>
      <c r="U87" s="43">
        <f t="shared" si="28"/>
        <v>0.43663194444444398</v>
      </c>
      <c r="V87" s="43">
        <f t="shared" si="28"/>
        <v>0.45746527777777796</v>
      </c>
      <c r="W87" s="43">
        <f t="shared" si="28"/>
        <v>0.47829861111111094</v>
      </c>
      <c r="X87" s="43">
        <f t="shared" si="28"/>
        <v>0.49913194444444398</v>
      </c>
      <c r="Y87" s="43">
        <f t="shared" si="28"/>
        <v>0.5199652777777779</v>
      </c>
      <c r="Z87" s="43">
        <f t="shared" si="28"/>
        <v>0.54079861111111094</v>
      </c>
      <c r="AA87" s="43">
        <f t="shared" si="28"/>
        <v>0.56163194444444398</v>
      </c>
      <c r="AB87" s="43">
        <f t="shared" si="28"/>
        <v>0.5824652777777779</v>
      </c>
      <c r="AC87" s="43">
        <f t="shared" si="28"/>
        <v>0.60329861111111094</v>
      </c>
      <c r="AD87" s="43">
        <f t="shared" si="28"/>
        <v>0.62413194444444497</v>
      </c>
      <c r="AE87" s="43">
        <f t="shared" si="28"/>
        <v>0.6449652777777779</v>
      </c>
      <c r="AF87" s="43">
        <f t="shared" si="28"/>
        <v>0.66579861111111094</v>
      </c>
      <c r="AG87" s="43">
        <f t="shared" si="28"/>
        <v>0.68663194444444497</v>
      </c>
      <c r="AH87" s="43">
        <f t="shared" si="28"/>
        <v>0.7074652777777779</v>
      </c>
      <c r="AI87" s="43">
        <f t="shared" si="28"/>
        <v>0.72829861111111094</v>
      </c>
      <c r="AJ87" s="43">
        <f t="shared" si="28"/>
        <v>0.74913194444444497</v>
      </c>
      <c r="AK87" s="43">
        <f t="shared" si="28"/>
        <v>0.7699652777777779</v>
      </c>
      <c r="AL87" s="43">
        <f t="shared" si="28"/>
        <v>0.79079861111111094</v>
      </c>
      <c r="AM87" s="43">
        <f t="shared" si="28"/>
        <v>0.81163194444444497</v>
      </c>
      <c r="AN87" s="43">
        <f t="shared" si="28"/>
        <v>0.8324652777777779</v>
      </c>
      <c r="AO87" s="43">
        <f t="shared" si="28"/>
        <v>0.85329861111111094</v>
      </c>
      <c r="AP87" s="43">
        <f t="shared" si="28"/>
        <v>0.87413194444444497</v>
      </c>
      <c r="AQ87" s="43">
        <f t="shared" si="26"/>
        <v>0.8949652777777779</v>
      </c>
      <c r="AR87" s="43">
        <f t="shared" si="26"/>
        <v>0.91579861111111094</v>
      </c>
      <c r="AS87" s="43">
        <f t="shared" si="24"/>
        <v>0.93663194444444497</v>
      </c>
      <c r="AT87" s="43">
        <f t="shared" si="24"/>
        <v>0.9574652777777779</v>
      </c>
      <c r="AU87" s="43">
        <f t="shared" si="24"/>
        <v>0.97829861111111094</v>
      </c>
      <c r="AV87" s="43">
        <f t="shared" si="24"/>
        <v>0.99913194444444497</v>
      </c>
      <c r="AW87" s="43">
        <f t="shared" si="24"/>
        <v>1.0199652777777779</v>
      </c>
      <c r="AX87" s="43">
        <f t="shared" si="24"/>
        <v>1.0407986111111109</v>
      </c>
      <c r="AY87" s="43">
        <f t="shared" si="24"/>
        <v>1.0616319444444449</v>
      </c>
      <c r="AZ87" s="4">
        <f t="shared" si="24"/>
        <v>1.0824652777777779</v>
      </c>
    </row>
    <row r="88" spans="1:52" x14ac:dyDescent="0.2">
      <c r="A88" s="8" t="s">
        <v>5</v>
      </c>
      <c r="B88" s="15">
        <v>1.3888888888888889E-3</v>
      </c>
      <c r="C88" s="4">
        <f t="shared" si="16"/>
        <v>9.2361111111111047E-2</v>
      </c>
      <c r="D88" s="51">
        <v>3.4722222222222224E-4</v>
      </c>
      <c r="E88" s="43">
        <f t="shared" si="27"/>
        <v>1.1050347222222212</v>
      </c>
      <c r="F88" s="43">
        <f t="shared" si="27"/>
        <v>1.1258680555555611</v>
      </c>
      <c r="G88" s="43">
        <f t="shared" si="27"/>
        <v>1.1467013888888911</v>
      </c>
      <c r="H88" s="43">
        <f t="shared" si="27"/>
        <v>0.16753472222222215</v>
      </c>
      <c r="I88" s="43">
        <f t="shared" si="27"/>
        <v>0.1883680555555555</v>
      </c>
      <c r="J88" s="43">
        <f t="shared" si="27"/>
        <v>0.20920138888888906</v>
      </c>
      <c r="K88" s="43">
        <f t="shared" si="27"/>
        <v>0.23003472222222204</v>
      </c>
      <c r="L88" s="43">
        <f t="shared" si="27"/>
        <v>0.25086805555555602</v>
      </c>
      <c r="M88" s="43">
        <f t="shared" si="27"/>
        <v>0.27170138888888906</v>
      </c>
      <c r="N88" s="43">
        <f t="shared" si="27"/>
        <v>0.29253472222222204</v>
      </c>
      <c r="O88" s="43">
        <f t="shared" si="27"/>
        <v>0.31336805555555503</v>
      </c>
      <c r="P88" s="43">
        <f t="shared" si="27"/>
        <v>0.33420138888888906</v>
      </c>
      <c r="Q88" s="43">
        <f t="shared" si="27"/>
        <v>0.35503472222222204</v>
      </c>
      <c r="R88" s="43">
        <f t="shared" si="27"/>
        <v>0.37586805555555508</v>
      </c>
      <c r="S88" s="43">
        <f t="shared" si="27"/>
        <v>0.39670138888888906</v>
      </c>
      <c r="T88" s="43">
        <f t="shared" si="27"/>
        <v>0.41753472222222204</v>
      </c>
      <c r="U88" s="43">
        <f t="shared" si="28"/>
        <v>0.43836805555555508</v>
      </c>
      <c r="V88" s="43">
        <f t="shared" si="28"/>
        <v>0.45920138888888906</v>
      </c>
      <c r="W88" s="43">
        <f t="shared" si="28"/>
        <v>0.48003472222222204</v>
      </c>
      <c r="X88" s="43">
        <f t="shared" si="28"/>
        <v>0.50086805555555503</v>
      </c>
      <c r="Y88" s="43">
        <f t="shared" si="28"/>
        <v>0.52170138888888906</v>
      </c>
      <c r="Z88" s="43">
        <f t="shared" si="28"/>
        <v>0.54253472222222199</v>
      </c>
      <c r="AA88" s="43">
        <f t="shared" si="28"/>
        <v>0.56336805555555503</v>
      </c>
      <c r="AB88" s="43">
        <f t="shared" si="28"/>
        <v>0.58420138888888906</v>
      </c>
      <c r="AC88" s="43">
        <f t="shared" si="28"/>
        <v>0.60503472222222199</v>
      </c>
      <c r="AD88" s="43">
        <f t="shared" si="28"/>
        <v>0.62586805555555602</v>
      </c>
      <c r="AE88" s="43">
        <f t="shared" si="28"/>
        <v>0.64670138888888895</v>
      </c>
      <c r="AF88" s="43">
        <f t="shared" si="28"/>
        <v>0.66753472222222199</v>
      </c>
      <c r="AG88" s="43">
        <f t="shared" si="28"/>
        <v>0.68836805555555602</v>
      </c>
      <c r="AH88" s="43">
        <f t="shared" si="28"/>
        <v>0.70920138888888895</v>
      </c>
      <c r="AI88" s="43">
        <f t="shared" si="28"/>
        <v>0.73003472222222199</v>
      </c>
      <c r="AJ88" s="43">
        <f t="shared" si="28"/>
        <v>0.75086805555555602</v>
      </c>
      <c r="AK88" s="43">
        <f t="shared" si="28"/>
        <v>0.77170138888888895</v>
      </c>
      <c r="AL88" s="43">
        <f t="shared" si="28"/>
        <v>0.79253472222222199</v>
      </c>
      <c r="AM88" s="43">
        <f t="shared" si="28"/>
        <v>0.81336805555555602</v>
      </c>
      <c r="AN88" s="43">
        <f t="shared" si="28"/>
        <v>0.83420138888888895</v>
      </c>
      <c r="AO88" s="43">
        <f t="shared" si="28"/>
        <v>0.85503472222222199</v>
      </c>
      <c r="AP88" s="43">
        <f t="shared" si="28"/>
        <v>0.87586805555555602</v>
      </c>
      <c r="AQ88" s="43">
        <f t="shared" si="26"/>
        <v>0.89670138888888895</v>
      </c>
      <c r="AR88" s="43">
        <f t="shared" si="26"/>
        <v>0.91753472222222199</v>
      </c>
      <c r="AS88" s="43">
        <f t="shared" si="24"/>
        <v>0.93836805555555602</v>
      </c>
      <c r="AT88" s="43">
        <f t="shared" si="24"/>
        <v>0.95920138888888895</v>
      </c>
      <c r="AU88" s="43">
        <f t="shared" si="24"/>
        <v>0.98003472222222199</v>
      </c>
      <c r="AV88" s="43">
        <f t="shared" si="24"/>
        <v>1.000868055555556</v>
      </c>
      <c r="AW88" s="43">
        <f t="shared" si="24"/>
        <v>1.0217013888888891</v>
      </c>
      <c r="AX88" s="43">
        <f t="shared" si="24"/>
        <v>1.0425347222222221</v>
      </c>
      <c r="AY88" s="43">
        <f t="shared" si="24"/>
        <v>1.063368055555556</v>
      </c>
      <c r="AZ88" s="4">
        <f t="shared" si="24"/>
        <v>1.0842013888888891</v>
      </c>
    </row>
    <row r="89" spans="1:52" x14ac:dyDescent="0.2">
      <c r="A89" s="8" t="s">
        <v>4</v>
      </c>
      <c r="B89" s="15">
        <v>6.9444444444444447E-4</v>
      </c>
      <c r="C89" s="4">
        <f t="shared" si="16"/>
        <v>9.340277777777771E-2</v>
      </c>
      <c r="D89" s="51">
        <v>3.4722222222222224E-4</v>
      </c>
      <c r="E89" s="43">
        <f t="shared" si="27"/>
        <v>1.1060763888888878</v>
      </c>
      <c r="F89" s="43">
        <f t="shared" si="27"/>
        <v>1.1269097222222277</v>
      </c>
      <c r="G89" s="43">
        <f t="shared" si="27"/>
        <v>1.1477430555555577</v>
      </c>
      <c r="H89" s="43">
        <f t="shared" si="27"/>
        <v>0.16857638888888882</v>
      </c>
      <c r="I89" s="43">
        <f t="shared" si="27"/>
        <v>0.18940972222222216</v>
      </c>
      <c r="J89" s="43">
        <f t="shared" si="27"/>
        <v>0.21024305555555572</v>
      </c>
      <c r="K89" s="43">
        <f t="shared" si="27"/>
        <v>0.23107638888888871</v>
      </c>
      <c r="L89" s="43">
        <f t="shared" si="27"/>
        <v>0.25190972222222269</v>
      </c>
      <c r="M89" s="43">
        <f t="shared" si="27"/>
        <v>0.27274305555555572</v>
      </c>
      <c r="N89" s="43">
        <f t="shared" si="27"/>
        <v>0.29357638888888871</v>
      </c>
      <c r="O89" s="43">
        <f t="shared" si="27"/>
        <v>0.31440972222222169</v>
      </c>
      <c r="P89" s="43">
        <f t="shared" si="27"/>
        <v>0.33524305555555572</v>
      </c>
      <c r="Q89" s="43">
        <f t="shared" si="27"/>
        <v>0.35607638888888871</v>
      </c>
      <c r="R89" s="43">
        <f t="shared" si="27"/>
        <v>0.37690972222222174</v>
      </c>
      <c r="S89" s="43">
        <f t="shared" si="27"/>
        <v>0.39774305555555572</v>
      </c>
      <c r="T89" s="43">
        <f t="shared" si="27"/>
        <v>0.41857638888888871</v>
      </c>
      <c r="U89" s="43">
        <f t="shared" si="28"/>
        <v>0.43940972222222174</v>
      </c>
      <c r="V89" s="43">
        <f t="shared" si="28"/>
        <v>0.46024305555555572</v>
      </c>
      <c r="W89" s="43">
        <f t="shared" si="28"/>
        <v>0.48107638888888871</v>
      </c>
      <c r="X89" s="43">
        <f t="shared" si="28"/>
        <v>0.50190972222222174</v>
      </c>
      <c r="Y89" s="43">
        <f t="shared" si="28"/>
        <v>0.52274305555555567</v>
      </c>
      <c r="Z89" s="43">
        <f t="shared" si="28"/>
        <v>0.54357638888888871</v>
      </c>
      <c r="AA89" s="43">
        <f t="shared" si="28"/>
        <v>0.56440972222222174</v>
      </c>
      <c r="AB89" s="43">
        <f t="shared" si="28"/>
        <v>0.58524305555555567</v>
      </c>
      <c r="AC89" s="43">
        <f t="shared" si="28"/>
        <v>0.60607638888888871</v>
      </c>
      <c r="AD89" s="43">
        <f t="shared" si="28"/>
        <v>0.62690972222222274</v>
      </c>
      <c r="AE89" s="43">
        <f t="shared" si="28"/>
        <v>0.64774305555555567</v>
      </c>
      <c r="AF89" s="43">
        <f t="shared" si="28"/>
        <v>0.66857638888888871</v>
      </c>
      <c r="AG89" s="43">
        <f t="shared" si="28"/>
        <v>0.68940972222222274</v>
      </c>
      <c r="AH89" s="43">
        <f t="shared" si="28"/>
        <v>0.71024305555555567</v>
      </c>
      <c r="AI89" s="43">
        <f t="shared" si="28"/>
        <v>0.73107638888888871</v>
      </c>
      <c r="AJ89" s="43">
        <f t="shared" si="28"/>
        <v>0.75190972222222274</v>
      </c>
      <c r="AK89" s="43">
        <f t="shared" si="28"/>
        <v>0.77274305555555567</v>
      </c>
      <c r="AL89" s="43">
        <f t="shared" si="28"/>
        <v>0.79357638888888871</v>
      </c>
      <c r="AM89" s="43">
        <f t="shared" si="28"/>
        <v>0.81440972222222274</v>
      </c>
      <c r="AN89" s="43">
        <f t="shared" si="28"/>
        <v>0.83524305555555567</v>
      </c>
      <c r="AO89" s="43">
        <f t="shared" si="28"/>
        <v>0.85607638888888871</v>
      </c>
      <c r="AP89" s="43">
        <f t="shared" si="28"/>
        <v>0.87690972222222274</v>
      </c>
      <c r="AQ89" s="43">
        <f t="shared" si="26"/>
        <v>0.89774305555555567</v>
      </c>
      <c r="AR89" s="43">
        <f t="shared" si="26"/>
        <v>0.91857638888888871</v>
      </c>
      <c r="AS89" s="43">
        <f t="shared" si="24"/>
        <v>0.93940972222222274</v>
      </c>
      <c r="AT89" s="43">
        <f t="shared" si="24"/>
        <v>0.96024305555555567</v>
      </c>
      <c r="AU89" s="43">
        <f t="shared" si="24"/>
        <v>0.98107638888888871</v>
      </c>
      <c r="AV89" s="43">
        <f t="shared" si="24"/>
        <v>1.0019097222222226</v>
      </c>
      <c r="AW89" s="43">
        <f t="shared" si="24"/>
        <v>1.0227430555555557</v>
      </c>
      <c r="AX89" s="43">
        <f t="shared" si="24"/>
        <v>1.0435763888888887</v>
      </c>
      <c r="AY89" s="43">
        <f t="shared" si="24"/>
        <v>1.0644097222222226</v>
      </c>
      <c r="AZ89" s="4">
        <f t="shared" si="24"/>
        <v>1.0852430555555557</v>
      </c>
    </row>
    <row r="90" spans="1:52" ht="17" thickBot="1" x14ac:dyDescent="0.25">
      <c r="A90" s="21" t="s">
        <v>0</v>
      </c>
      <c r="B90" s="38">
        <v>1.2152777777777778E-3</v>
      </c>
      <c r="C90" s="37">
        <f t="shared" si="16"/>
        <v>9.4965277777777704E-2</v>
      </c>
      <c r="D90" s="53">
        <v>0</v>
      </c>
      <c r="E90" s="44">
        <f t="shared" si="27"/>
        <v>1.1076388888888877</v>
      </c>
      <c r="F90" s="44">
        <f t="shared" si="27"/>
        <v>1.1284722222222276</v>
      </c>
      <c r="G90" s="44">
        <f t="shared" si="27"/>
        <v>1.1493055555555576</v>
      </c>
      <c r="H90" s="44">
        <f t="shared" si="27"/>
        <v>0.17013888888888881</v>
      </c>
      <c r="I90" s="44">
        <f t="shared" si="27"/>
        <v>0.19097222222222215</v>
      </c>
      <c r="J90" s="44">
        <f t="shared" si="27"/>
        <v>0.21180555555555569</v>
      </c>
      <c r="K90" s="44">
        <f t="shared" si="27"/>
        <v>0.23263888888888873</v>
      </c>
      <c r="L90" s="44">
        <f t="shared" si="27"/>
        <v>0.25347222222222271</v>
      </c>
      <c r="M90" s="44">
        <f t="shared" si="27"/>
        <v>0.27430555555555569</v>
      </c>
      <c r="N90" s="44">
        <f t="shared" si="27"/>
        <v>0.29513888888888873</v>
      </c>
      <c r="O90" s="44">
        <f t="shared" si="27"/>
        <v>0.31597222222222171</v>
      </c>
      <c r="P90" s="44">
        <f t="shared" si="27"/>
        <v>0.33680555555555569</v>
      </c>
      <c r="Q90" s="44">
        <f t="shared" si="27"/>
        <v>0.35763888888888867</v>
      </c>
      <c r="R90" s="44">
        <f t="shared" si="27"/>
        <v>0.37847222222222171</v>
      </c>
      <c r="S90" s="44">
        <f t="shared" si="27"/>
        <v>0.39930555555555569</v>
      </c>
      <c r="T90" s="44">
        <f t="shared" si="27"/>
        <v>0.42013888888888867</v>
      </c>
      <c r="U90" s="44">
        <f t="shared" si="28"/>
        <v>0.44097222222222171</v>
      </c>
      <c r="V90" s="44">
        <f t="shared" si="28"/>
        <v>0.46180555555555569</v>
      </c>
      <c r="W90" s="44">
        <f t="shared" si="28"/>
        <v>0.48263888888888867</v>
      </c>
      <c r="X90" s="44">
        <f t="shared" si="28"/>
        <v>0.50347222222222177</v>
      </c>
      <c r="Y90" s="44">
        <f t="shared" si="28"/>
        <v>0.52430555555555569</v>
      </c>
      <c r="Z90" s="44">
        <f t="shared" si="28"/>
        <v>0.54513888888888873</v>
      </c>
      <c r="AA90" s="44">
        <f t="shared" si="28"/>
        <v>0.56597222222222177</v>
      </c>
      <c r="AB90" s="44">
        <f t="shared" si="28"/>
        <v>0.58680555555555569</v>
      </c>
      <c r="AC90" s="44">
        <f t="shared" si="28"/>
        <v>0.60763888888888873</v>
      </c>
      <c r="AD90" s="44">
        <f t="shared" si="28"/>
        <v>0.62847222222222276</v>
      </c>
      <c r="AE90" s="44">
        <f t="shared" si="28"/>
        <v>0.64930555555555569</v>
      </c>
      <c r="AF90" s="44">
        <f t="shared" si="28"/>
        <v>0.67013888888888873</v>
      </c>
      <c r="AG90" s="44">
        <f t="shared" si="28"/>
        <v>0.69097222222222276</v>
      </c>
      <c r="AH90" s="44">
        <f t="shared" si="28"/>
        <v>0.71180555555555569</v>
      </c>
      <c r="AI90" s="44">
        <f t="shared" si="28"/>
        <v>0.73263888888888873</v>
      </c>
      <c r="AJ90" s="44">
        <f t="shared" si="28"/>
        <v>0.75347222222222276</v>
      </c>
      <c r="AK90" s="44">
        <f t="shared" si="28"/>
        <v>0.77430555555555569</v>
      </c>
      <c r="AL90" s="44">
        <f t="shared" si="28"/>
        <v>0.79513888888888873</v>
      </c>
      <c r="AM90" s="44">
        <f t="shared" si="28"/>
        <v>0.81597222222222276</v>
      </c>
      <c r="AN90" s="44">
        <f t="shared" si="28"/>
        <v>0.83680555555555569</v>
      </c>
      <c r="AO90" s="44">
        <f t="shared" si="28"/>
        <v>0.85763888888888873</v>
      </c>
      <c r="AP90" s="44">
        <f t="shared" si="28"/>
        <v>0.87847222222222276</v>
      </c>
      <c r="AQ90" s="44">
        <f t="shared" si="26"/>
        <v>0.89930555555555569</v>
      </c>
      <c r="AR90" s="44">
        <f t="shared" si="26"/>
        <v>0.92013888888888873</v>
      </c>
      <c r="AS90" s="44">
        <f t="shared" si="24"/>
        <v>0.94097222222222276</v>
      </c>
      <c r="AT90" s="44">
        <f t="shared" si="24"/>
        <v>0.96180555555555569</v>
      </c>
      <c r="AU90" s="44">
        <f t="shared" si="24"/>
        <v>0.98263888888888873</v>
      </c>
      <c r="AV90" s="44">
        <f t="shared" si="24"/>
        <v>1.0034722222222228</v>
      </c>
      <c r="AW90" s="44">
        <f t="shared" si="24"/>
        <v>1.0243055555555556</v>
      </c>
      <c r="AX90" s="44">
        <f t="shared" si="24"/>
        <v>1.0451388888888886</v>
      </c>
      <c r="AY90" s="44">
        <f t="shared" si="24"/>
        <v>1.0659722222222228</v>
      </c>
      <c r="AZ90" s="37">
        <f t="shared" si="24"/>
        <v>1.0868055555555556</v>
      </c>
    </row>
  </sheetData>
  <mergeCells count="4">
    <mergeCell ref="A2:D2"/>
    <mergeCell ref="A3:D3"/>
    <mergeCell ref="A4:D4"/>
    <mergeCell ref="A5:D5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D6127-8460-4E46-BE2A-7C0CD90D16C9}">
  <dimension ref="A1:BA72"/>
  <sheetViews>
    <sheetView workbookViewId="0"/>
  </sheetViews>
  <sheetFormatPr baseColWidth="10" defaultRowHeight="16" x14ac:dyDescent="0.2"/>
  <cols>
    <col min="1" max="1" width="42.83203125" bestFit="1" customWidth="1"/>
    <col min="2" max="4" width="8.1640625" bestFit="1" customWidth="1"/>
    <col min="5" max="5" width="8.6640625" bestFit="1" customWidth="1"/>
    <col min="6" max="53" width="8.1640625" bestFit="1" customWidth="1"/>
  </cols>
  <sheetData>
    <row r="1" spans="1:53" s="1" customFormat="1" thickBot="1" x14ac:dyDescent="0.25">
      <c r="A1" s="32" t="s">
        <v>147</v>
      </c>
      <c r="B1" s="33" t="s">
        <v>147</v>
      </c>
      <c r="C1" s="34" t="s">
        <v>1</v>
      </c>
      <c r="D1" s="35" t="s">
        <v>2</v>
      </c>
      <c r="E1" s="34" t="s">
        <v>3</v>
      </c>
      <c r="F1" s="59">
        <v>6</v>
      </c>
      <c r="G1" s="60">
        <v>7</v>
      </c>
      <c r="H1" s="60">
        <v>8</v>
      </c>
      <c r="I1" s="60">
        <v>1</v>
      </c>
      <c r="J1" s="60">
        <v>2</v>
      </c>
      <c r="K1" s="60">
        <v>3</v>
      </c>
      <c r="L1" s="60">
        <v>4</v>
      </c>
      <c r="M1" s="60">
        <v>5</v>
      </c>
      <c r="N1" s="60">
        <v>6</v>
      </c>
      <c r="O1" s="60">
        <v>7</v>
      </c>
      <c r="P1" s="60">
        <v>8</v>
      </c>
      <c r="Q1" s="60">
        <v>1</v>
      </c>
      <c r="R1" s="60">
        <v>2</v>
      </c>
      <c r="S1" s="60">
        <v>3</v>
      </c>
      <c r="T1" s="60">
        <v>4</v>
      </c>
      <c r="U1" s="60">
        <v>5</v>
      </c>
      <c r="V1" s="60">
        <v>6</v>
      </c>
      <c r="W1" s="60">
        <v>7</v>
      </c>
      <c r="X1" s="60">
        <v>8</v>
      </c>
      <c r="Y1" s="60">
        <v>1</v>
      </c>
      <c r="Z1" s="60">
        <v>2</v>
      </c>
      <c r="AA1" s="60">
        <v>3</v>
      </c>
      <c r="AB1" s="60">
        <v>4</v>
      </c>
      <c r="AC1" s="60">
        <v>5</v>
      </c>
      <c r="AD1" s="60">
        <v>6</v>
      </c>
      <c r="AE1" s="60">
        <v>7</v>
      </c>
      <c r="AF1" s="60">
        <v>8</v>
      </c>
      <c r="AG1" s="60">
        <v>1</v>
      </c>
      <c r="AH1" s="60">
        <v>2</v>
      </c>
      <c r="AI1" s="60">
        <v>3</v>
      </c>
      <c r="AJ1" s="60">
        <v>4</v>
      </c>
      <c r="AK1" s="60">
        <v>5</v>
      </c>
      <c r="AL1" s="60">
        <v>6</v>
      </c>
      <c r="AM1" s="60">
        <v>7</v>
      </c>
      <c r="AN1" s="60">
        <v>8</v>
      </c>
      <c r="AO1" s="60">
        <v>1</v>
      </c>
      <c r="AP1" s="60">
        <v>2</v>
      </c>
      <c r="AQ1" s="60">
        <v>3</v>
      </c>
      <c r="AR1" s="60">
        <v>4</v>
      </c>
      <c r="AS1" s="60">
        <v>5</v>
      </c>
      <c r="AT1" s="60">
        <v>6</v>
      </c>
      <c r="AU1" s="60">
        <v>7</v>
      </c>
      <c r="AV1" s="60">
        <v>8</v>
      </c>
      <c r="AW1" s="60">
        <v>1</v>
      </c>
      <c r="AX1" s="60">
        <v>2</v>
      </c>
      <c r="AY1" s="60">
        <v>3</v>
      </c>
      <c r="AZ1" s="60">
        <v>4</v>
      </c>
      <c r="BA1" s="61">
        <v>5</v>
      </c>
    </row>
    <row r="2" spans="1:53" x14ac:dyDescent="0.2">
      <c r="A2" s="8" t="s">
        <v>0</v>
      </c>
      <c r="B2" s="28">
        <v>0</v>
      </c>
      <c r="C2" s="29">
        <v>0</v>
      </c>
      <c r="D2" s="14">
        <v>0</v>
      </c>
      <c r="E2" s="4"/>
      <c r="F2" s="24">
        <v>0.93750000000000111</v>
      </c>
      <c r="G2" s="42">
        <v>0.95833333333333448</v>
      </c>
      <c r="H2" s="42">
        <v>0.97916666666666785</v>
      </c>
      <c r="I2" s="42">
        <v>0</v>
      </c>
      <c r="J2" s="42">
        <v>2.0833333333333332E-2</v>
      </c>
      <c r="K2" s="42">
        <v>4.1666666666666664E-2</v>
      </c>
      <c r="L2" s="42">
        <v>6.25E-2</v>
      </c>
      <c r="M2" s="42">
        <v>8.3333333333333329E-2</v>
      </c>
      <c r="N2" s="42">
        <v>0.10416666666666667</v>
      </c>
      <c r="O2" s="42">
        <v>0.125</v>
      </c>
      <c r="P2" s="42">
        <v>0.14583333333333334</v>
      </c>
      <c r="Q2" s="42">
        <v>0.16666666666666666</v>
      </c>
      <c r="R2" s="42">
        <v>0.18749999999999997</v>
      </c>
      <c r="S2" s="42">
        <v>0.20833333333333329</v>
      </c>
      <c r="T2" s="42">
        <v>0.2291666666666666</v>
      </c>
      <c r="U2" s="42">
        <v>0.24999999999999992</v>
      </c>
      <c r="V2" s="42">
        <v>0.27083333333333326</v>
      </c>
      <c r="W2" s="42">
        <v>0.29166666666666663</v>
      </c>
      <c r="X2" s="42">
        <v>0.3125</v>
      </c>
      <c r="Y2" s="42">
        <v>0.33333333333333337</v>
      </c>
      <c r="Z2" s="42">
        <v>0.35416666666666674</v>
      </c>
      <c r="AA2" s="42">
        <v>0.37500000000000011</v>
      </c>
      <c r="AB2" s="42">
        <v>0.39583333333333348</v>
      </c>
      <c r="AC2" s="42">
        <v>0.41666666666666685</v>
      </c>
      <c r="AD2" s="42">
        <v>0.43750000000000022</v>
      </c>
      <c r="AE2" s="42">
        <v>0.45833333333333359</v>
      </c>
      <c r="AF2" s="42">
        <v>0.47916666666666696</v>
      </c>
      <c r="AG2" s="42">
        <v>0.50000000000000033</v>
      </c>
      <c r="AH2" s="42">
        <v>0.5208333333333337</v>
      </c>
      <c r="AI2" s="42">
        <v>0.54166666666666707</v>
      </c>
      <c r="AJ2" s="42">
        <v>0.56250000000000044</v>
      </c>
      <c r="AK2" s="42">
        <v>0.58333333333333381</v>
      </c>
      <c r="AL2" s="42">
        <v>0.60416666666666718</v>
      </c>
      <c r="AM2" s="42">
        <v>0.62500000000000056</v>
      </c>
      <c r="AN2" s="42">
        <v>0.64583333333333393</v>
      </c>
      <c r="AO2" s="42">
        <v>0.6666666666666673</v>
      </c>
      <c r="AP2" s="42">
        <v>0.68750000000000067</v>
      </c>
      <c r="AQ2" s="42">
        <v>0.70833333333333404</v>
      </c>
      <c r="AR2" s="42">
        <v>0.72916666666666741</v>
      </c>
      <c r="AS2" s="42">
        <v>0.75000000000000078</v>
      </c>
      <c r="AT2" s="42">
        <v>0.77083333333333415</v>
      </c>
      <c r="AU2" s="42">
        <v>0.79166666666666752</v>
      </c>
      <c r="AV2" s="42">
        <v>0.81250000000000089</v>
      </c>
      <c r="AW2" s="42">
        <v>0.83333333333333426</v>
      </c>
      <c r="AX2" s="42">
        <v>0.85416666666666763</v>
      </c>
      <c r="AY2" s="42">
        <v>0.875000000000001</v>
      </c>
      <c r="AZ2" s="42">
        <v>0.89583333333333437</v>
      </c>
      <c r="BA2" s="25">
        <v>0.91666666666666774</v>
      </c>
    </row>
    <row r="3" spans="1:53" x14ac:dyDescent="0.2">
      <c r="A3" s="8" t="s">
        <v>4</v>
      </c>
      <c r="B3" s="15">
        <v>1.2152777777777778E-3</v>
      </c>
      <c r="C3" s="4">
        <f>C2+B3+$D2</f>
        <v>1.2152777777777778E-3</v>
      </c>
      <c r="D3" s="14">
        <v>3.4722222222222224E-4</v>
      </c>
      <c r="E3" s="5"/>
      <c r="F3" s="15">
        <f>F$2+$C3</f>
        <v>0.93871527777777886</v>
      </c>
      <c r="G3" s="43">
        <f>G$2+$C3</f>
        <v>0.95954861111111223</v>
      </c>
      <c r="H3" s="43">
        <f>H$2+$C3</f>
        <v>0.9803819444444456</v>
      </c>
      <c r="I3" s="43">
        <f>I$2+$C3</f>
        <v>1.2152777777777778E-3</v>
      </c>
      <c r="J3" s="43">
        <f t="shared" ref="J3:Y18" si="0">J$2+$C3</f>
        <v>2.2048611111111109E-2</v>
      </c>
      <c r="K3" s="43">
        <f t="shared" si="0"/>
        <v>4.2881944444444445E-2</v>
      </c>
      <c r="L3" s="43">
        <f t="shared" si="0"/>
        <v>6.3715277777777773E-2</v>
      </c>
      <c r="M3" s="43">
        <f t="shared" si="0"/>
        <v>8.4548611111111102E-2</v>
      </c>
      <c r="N3" s="43">
        <f t="shared" si="0"/>
        <v>0.10538194444444444</v>
      </c>
      <c r="O3" s="43">
        <f t="shared" si="0"/>
        <v>0.12621527777777777</v>
      </c>
      <c r="P3" s="43">
        <f t="shared" si="0"/>
        <v>0.14704861111111112</v>
      </c>
      <c r="Q3" s="43">
        <f t="shared" si="0"/>
        <v>0.16788194444444443</v>
      </c>
      <c r="R3" s="43">
        <f t="shared" si="0"/>
        <v>0.18871527777777775</v>
      </c>
      <c r="S3" s="43">
        <f t="shared" si="0"/>
        <v>0.20954861111111106</v>
      </c>
      <c r="T3" s="43">
        <f t="shared" si="0"/>
        <v>0.23038194444444438</v>
      </c>
      <c r="U3" s="43">
        <f t="shared" si="0"/>
        <v>0.25121527777777769</v>
      </c>
      <c r="V3" s="43">
        <f t="shared" si="0"/>
        <v>0.27204861111111106</v>
      </c>
      <c r="W3" s="43">
        <f t="shared" si="0"/>
        <v>0.29288194444444443</v>
      </c>
      <c r="X3" s="43">
        <f t="shared" si="0"/>
        <v>0.3137152777777778</v>
      </c>
      <c r="Y3" s="43">
        <f t="shared" si="0"/>
        <v>0.33454861111111117</v>
      </c>
      <c r="Z3" s="43">
        <f t="shared" ref="Z3:BA12" si="1">Z$2+$C3</f>
        <v>0.35538194444444454</v>
      </c>
      <c r="AA3" s="43">
        <f t="shared" si="1"/>
        <v>0.37621527777777791</v>
      </c>
      <c r="AB3" s="43">
        <f t="shared" si="1"/>
        <v>0.39704861111111128</v>
      </c>
      <c r="AC3" s="43">
        <f t="shared" si="1"/>
        <v>0.41788194444444465</v>
      </c>
      <c r="AD3" s="43">
        <f t="shared" si="1"/>
        <v>0.43871527777777802</v>
      </c>
      <c r="AE3" s="43">
        <f t="shared" si="1"/>
        <v>0.45954861111111139</v>
      </c>
      <c r="AF3" s="43">
        <f t="shared" si="1"/>
        <v>0.48038194444444476</v>
      </c>
      <c r="AG3" s="43">
        <f t="shared" si="1"/>
        <v>0.50121527777777808</v>
      </c>
      <c r="AH3" s="43">
        <f t="shared" si="1"/>
        <v>0.52204861111111145</v>
      </c>
      <c r="AI3" s="43">
        <f t="shared" si="1"/>
        <v>0.54288194444444482</v>
      </c>
      <c r="AJ3" s="43">
        <f t="shared" si="1"/>
        <v>0.56371527777777819</v>
      </c>
      <c r="AK3" s="43">
        <f t="shared" si="1"/>
        <v>0.58454861111111156</v>
      </c>
      <c r="AL3" s="43">
        <f t="shared" si="1"/>
        <v>0.60538194444444493</v>
      </c>
      <c r="AM3" s="43">
        <f t="shared" si="1"/>
        <v>0.6262152777777783</v>
      </c>
      <c r="AN3" s="43">
        <f t="shared" si="1"/>
        <v>0.64704861111111167</v>
      </c>
      <c r="AO3" s="43">
        <f t="shared" si="1"/>
        <v>0.66788194444444504</v>
      </c>
      <c r="AP3" s="43">
        <f t="shared" si="1"/>
        <v>0.68871527777777841</v>
      </c>
      <c r="AQ3" s="43">
        <f t="shared" si="1"/>
        <v>0.70954861111111178</v>
      </c>
      <c r="AR3" s="43">
        <f t="shared" si="1"/>
        <v>0.73038194444444515</v>
      </c>
      <c r="AS3" s="43">
        <f t="shared" si="1"/>
        <v>0.75121527777777852</v>
      </c>
      <c r="AT3" s="43">
        <f t="shared" si="1"/>
        <v>0.77204861111111189</v>
      </c>
      <c r="AU3" s="43">
        <f t="shared" si="1"/>
        <v>0.79288194444444526</v>
      </c>
      <c r="AV3" s="43">
        <f t="shared" si="1"/>
        <v>0.81371527777777863</v>
      </c>
      <c r="AW3" s="43">
        <f t="shared" si="1"/>
        <v>0.834548611111112</v>
      </c>
      <c r="AX3" s="43">
        <f t="shared" si="1"/>
        <v>0.85538194444444537</v>
      </c>
      <c r="AY3" s="43">
        <f t="shared" si="1"/>
        <v>0.87621527777777874</v>
      </c>
      <c r="AZ3" s="43">
        <f t="shared" si="1"/>
        <v>0.89704861111111212</v>
      </c>
      <c r="BA3" s="4">
        <f t="shared" si="1"/>
        <v>0.91788194444444549</v>
      </c>
    </row>
    <row r="4" spans="1:53" x14ac:dyDescent="0.2">
      <c r="A4" s="8" t="s">
        <v>5</v>
      </c>
      <c r="B4" s="15">
        <v>8.6805555555555551E-4</v>
      </c>
      <c r="C4" s="4">
        <f t="shared" ref="C4:C14" si="2">C3+B4+$D3</f>
        <v>2.4305555555555556E-3</v>
      </c>
      <c r="D4" s="14">
        <v>3.4722222222222224E-4</v>
      </c>
      <c r="E4" s="5"/>
      <c r="F4" s="15">
        <f t="shared" ref="F4:H23" si="3">F$2+$C4</f>
        <v>0.93993055555555671</v>
      </c>
      <c r="G4" s="43">
        <f t="shared" si="3"/>
        <v>0.96076388888889008</v>
      </c>
      <c r="H4" s="43">
        <f t="shared" si="3"/>
        <v>0.98159722222222345</v>
      </c>
      <c r="I4" s="43">
        <f t="shared" ref="I4:X19" si="4">I$2+$C4</f>
        <v>2.4305555555555556E-3</v>
      </c>
      <c r="J4" s="43">
        <f t="shared" si="0"/>
        <v>2.326388888888889E-2</v>
      </c>
      <c r="K4" s="43">
        <f t="shared" si="0"/>
        <v>4.4097222222222218E-2</v>
      </c>
      <c r="L4" s="43">
        <f t="shared" si="0"/>
        <v>6.4930555555555561E-2</v>
      </c>
      <c r="M4" s="43">
        <f t="shared" si="0"/>
        <v>8.576388888888889E-2</v>
      </c>
      <c r="N4" s="43">
        <f t="shared" si="0"/>
        <v>0.10659722222222223</v>
      </c>
      <c r="O4" s="43">
        <f t="shared" si="0"/>
        <v>0.12743055555555555</v>
      </c>
      <c r="P4" s="43">
        <f t="shared" si="0"/>
        <v>0.14826388888888889</v>
      </c>
      <c r="Q4" s="43">
        <f t="shared" si="0"/>
        <v>0.1690972222222222</v>
      </c>
      <c r="R4" s="43">
        <f t="shared" si="0"/>
        <v>0.18993055555555552</v>
      </c>
      <c r="S4" s="43">
        <f t="shared" si="0"/>
        <v>0.21076388888888883</v>
      </c>
      <c r="T4" s="43">
        <f t="shared" si="0"/>
        <v>0.23159722222222215</v>
      </c>
      <c r="U4" s="43">
        <f t="shared" si="0"/>
        <v>0.25243055555555549</v>
      </c>
      <c r="V4" s="43">
        <f t="shared" si="0"/>
        <v>0.27326388888888881</v>
      </c>
      <c r="W4" s="43">
        <f t="shared" si="0"/>
        <v>0.29409722222222218</v>
      </c>
      <c r="X4" s="43">
        <f t="shared" si="0"/>
        <v>0.31493055555555555</v>
      </c>
      <c r="Y4" s="43">
        <f t="shared" si="0"/>
        <v>0.33576388888888892</v>
      </c>
      <c r="Z4" s="43">
        <f t="shared" si="1"/>
        <v>0.35659722222222229</v>
      </c>
      <c r="AA4" s="43">
        <f t="shared" si="1"/>
        <v>0.37743055555555566</v>
      </c>
      <c r="AB4" s="43">
        <f t="shared" si="1"/>
        <v>0.39826388888888903</v>
      </c>
      <c r="AC4" s="43">
        <f t="shared" si="1"/>
        <v>0.4190972222222224</v>
      </c>
      <c r="AD4" s="43">
        <f t="shared" si="1"/>
        <v>0.43993055555555577</v>
      </c>
      <c r="AE4" s="43">
        <f t="shared" si="1"/>
        <v>0.46076388888888914</v>
      </c>
      <c r="AF4" s="43">
        <f t="shared" si="1"/>
        <v>0.48159722222222251</v>
      </c>
      <c r="AG4" s="43">
        <f t="shared" si="1"/>
        <v>0.50243055555555594</v>
      </c>
      <c r="AH4" s="43">
        <f t="shared" si="1"/>
        <v>0.52326388888888931</v>
      </c>
      <c r="AI4" s="43">
        <f t="shared" si="1"/>
        <v>0.54409722222222268</v>
      </c>
      <c r="AJ4" s="43">
        <f t="shared" si="1"/>
        <v>0.56493055555555605</v>
      </c>
      <c r="AK4" s="43">
        <f t="shared" si="1"/>
        <v>0.58576388888888942</v>
      </c>
      <c r="AL4" s="43">
        <f t="shared" si="1"/>
        <v>0.60659722222222279</v>
      </c>
      <c r="AM4" s="43">
        <f t="shared" si="1"/>
        <v>0.62743055555555616</v>
      </c>
      <c r="AN4" s="43">
        <f t="shared" si="1"/>
        <v>0.64826388888888953</v>
      </c>
      <c r="AO4" s="43">
        <f t="shared" si="1"/>
        <v>0.6690972222222229</v>
      </c>
      <c r="AP4" s="43">
        <f t="shared" si="1"/>
        <v>0.68993055555555627</v>
      </c>
      <c r="AQ4" s="43">
        <f t="shared" si="1"/>
        <v>0.71076388888888964</v>
      </c>
      <c r="AR4" s="43">
        <f t="shared" si="1"/>
        <v>0.73159722222222301</v>
      </c>
      <c r="AS4" s="43">
        <f t="shared" si="1"/>
        <v>0.75243055555555638</v>
      </c>
      <c r="AT4" s="43">
        <f t="shared" si="1"/>
        <v>0.77326388888888975</v>
      </c>
      <c r="AU4" s="43">
        <f t="shared" si="1"/>
        <v>0.79409722222222312</v>
      </c>
      <c r="AV4" s="43">
        <f t="shared" si="1"/>
        <v>0.81493055555555649</v>
      </c>
      <c r="AW4" s="43">
        <f t="shared" si="1"/>
        <v>0.83576388888888986</v>
      </c>
      <c r="AX4" s="43">
        <f t="shared" si="1"/>
        <v>0.85659722222222323</v>
      </c>
      <c r="AY4" s="43">
        <f t="shared" si="1"/>
        <v>0.8774305555555566</v>
      </c>
      <c r="AZ4" s="43">
        <f t="shared" si="1"/>
        <v>0.89826388888888997</v>
      </c>
      <c r="BA4" s="4">
        <f t="shared" si="1"/>
        <v>0.91909722222222334</v>
      </c>
    </row>
    <row r="5" spans="1:53" x14ac:dyDescent="0.2">
      <c r="A5" s="8" t="s">
        <v>6</v>
      </c>
      <c r="B5" s="15">
        <v>1.3888888888888889E-3</v>
      </c>
      <c r="C5" s="4">
        <f t="shared" si="2"/>
        <v>4.1666666666666666E-3</v>
      </c>
      <c r="D5" s="14">
        <v>3.4722222222222224E-4</v>
      </c>
      <c r="E5" s="5"/>
      <c r="F5" s="15">
        <f t="shared" si="3"/>
        <v>0.94166666666666776</v>
      </c>
      <c r="G5" s="43">
        <f t="shared" si="3"/>
        <v>0.96250000000000113</v>
      </c>
      <c r="H5" s="43">
        <f t="shared" si="3"/>
        <v>0.9833333333333345</v>
      </c>
      <c r="I5" s="43">
        <f t="shared" si="4"/>
        <v>4.1666666666666666E-3</v>
      </c>
      <c r="J5" s="43">
        <f t="shared" si="0"/>
        <v>2.4999999999999998E-2</v>
      </c>
      <c r="K5" s="43">
        <f t="shared" si="0"/>
        <v>4.583333333333333E-2</v>
      </c>
      <c r="L5" s="43">
        <f t="shared" si="0"/>
        <v>6.6666666666666666E-2</v>
      </c>
      <c r="M5" s="43">
        <f t="shared" si="0"/>
        <v>8.7499999999999994E-2</v>
      </c>
      <c r="N5" s="43">
        <f t="shared" si="0"/>
        <v>0.10833333333333334</v>
      </c>
      <c r="O5" s="43">
        <f t="shared" si="0"/>
        <v>0.12916666666666668</v>
      </c>
      <c r="P5" s="43">
        <f t="shared" si="0"/>
        <v>0.15000000000000002</v>
      </c>
      <c r="Q5" s="43">
        <f t="shared" si="0"/>
        <v>0.17083333333333334</v>
      </c>
      <c r="R5" s="43">
        <f t="shared" si="0"/>
        <v>0.19166666666666665</v>
      </c>
      <c r="S5" s="43">
        <f t="shared" si="0"/>
        <v>0.21249999999999997</v>
      </c>
      <c r="T5" s="43">
        <f t="shared" si="0"/>
        <v>0.23333333333333328</v>
      </c>
      <c r="U5" s="43">
        <f t="shared" si="0"/>
        <v>0.2541666666666666</v>
      </c>
      <c r="V5" s="43">
        <f t="shared" si="0"/>
        <v>0.27499999999999991</v>
      </c>
      <c r="W5" s="43">
        <f t="shared" si="0"/>
        <v>0.29583333333333328</v>
      </c>
      <c r="X5" s="43">
        <f t="shared" si="0"/>
        <v>0.31666666666666665</v>
      </c>
      <c r="Y5" s="43">
        <f t="shared" si="0"/>
        <v>0.33750000000000002</v>
      </c>
      <c r="Z5" s="43">
        <f t="shared" si="1"/>
        <v>0.35833333333333339</v>
      </c>
      <c r="AA5" s="43">
        <f t="shared" si="1"/>
        <v>0.37916666666666676</v>
      </c>
      <c r="AB5" s="43">
        <f t="shared" si="1"/>
        <v>0.40000000000000013</v>
      </c>
      <c r="AC5" s="43">
        <f t="shared" si="1"/>
        <v>0.4208333333333335</v>
      </c>
      <c r="AD5" s="43">
        <f t="shared" si="1"/>
        <v>0.44166666666666687</v>
      </c>
      <c r="AE5" s="43">
        <f t="shared" si="1"/>
        <v>0.46250000000000024</v>
      </c>
      <c r="AF5" s="43">
        <f t="shared" si="1"/>
        <v>0.48333333333333361</v>
      </c>
      <c r="AG5" s="43">
        <f t="shared" si="1"/>
        <v>0.50416666666666698</v>
      </c>
      <c r="AH5" s="43">
        <f t="shared" si="1"/>
        <v>0.52500000000000036</v>
      </c>
      <c r="AI5" s="43">
        <f t="shared" si="1"/>
        <v>0.54583333333333373</v>
      </c>
      <c r="AJ5" s="43">
        <f t="shared" si="1"/>
        <v>0.5666666666666671</v>
      </c>
      <c r="AK5" s="43">
        <f t="shared" si="1"/>
        <v>0.58750000000000047</v>
      </c>
      <c r="AL5" s="43">
        <f t="shared" si="1"/>
        <v>0.60833333333333384</v>
      </c>
      <c r="AM5" s="43">
        <f t="shared" si="1"/>
        <v>0.62916666666666721</v>
      </c>
      <c r="AN5" s="43">
        <f t="shared" si="1"/>
        <v>0.65000000000000058</v>
      </c>
      <c r="AO5" s="43">
        <f t="shared" si="1"/>
        <v>0.67083333333333395</v>
      </c>
      <c r="AP5" s="43">
        <f t="shared" si="1"/>
        <v>0.69166666666666732</v>
      </c>
      <c r="AQ5" s="43">
        <f t="shared" si="1"/>
        <v>0.71250000000000069</v>
      </c>
      <c r="AR5" s="43">
        <f t="shared" si="1"/>
        <v>0.73333333333333406</v>
      </c>
      <c r="AS5" s="43">
        <f t="shared" si="1"/>
        <v>0.75416666666666743</v>
      </c>
      <c r="AT5" s="43">
        <f t="shared" si="1"/>
        <v>0.7750000000000008</v>
      </c>
      <c r="AU5" s="43">
        <f t="shared" si="1"/>
        <v>0.79583333333333417</v>
      </c>
      <c r="AV5" s="43">
        <f t="shared" si="1"/>
        <v>0.81666666666666754</v>
      </c>
      <c r="AW5" s="43">
        <f t="shared" si="1"/>
        <v>0.83750000000000091</v>
      </c>
      <c r="AX5" s="43">
        <f t="shared" si="1"/>
        <v>0.85833333333333428</v>
      </c>
      <c r="AY5" s="43">
        <f t="shared" si="1"/>
        <v>0.87916666666666765</v>
      </c>
      <c r="AZ5" s="43">
        <f t="shared" si="1"/>
        <v>0.90000000000000102</v>
      </c>
      <c r="BA5" s="4">
        <f t="shared" si="1"/>
        <v>0.92083333333333439</v>
      </c>
    </row>
    <row r="6" spans="1:53" x14ac:dyDescent="0.2">
      <c r="A6" s="8" t="s">
        <v>121</v>
      </c>
      <c r="B6" s="15">
        <v>1.2152777777777778E-3</v>
      </c>
      <c r="C6" s="4">
        <f t="shared" si="2"/>
        <v>5.7291666666666663E-3</v>
      </c>
      <c r="D6" s="14">
        <v>3.4722222222222224E-4</v>
      </c>
      <c r="E6" s="5"/>
      <c r="F6" s="15">
        <f t="shared" si="3"/>
        <v>0.94322916666666778</v>
      </c>
      <c r="G6" s="43">
        <f t="shared" si="3"/>
        <v>0.96406250000000115</v>
      </c>
      <c r="H6" s="43">
        <f t="shared" si="3"/>
        <v>0.98489583333333452</v>
      </c>
      <c r="I6" s="43">
        <f t="shared" si="4"/>
        <v>5.7291666666666663E-3</v>
      </c>
      <c r="J6" s="43">
        <f t="shared" si="0"/>
        <v>2.6562499999999999E-2</v>
      </c>
      <c r="K6" s="43">
        <f t="shared" si="0"/>
        <v>4.7395833333333331E-2</v>
      </c>
      <c r="L6" s="43">
        <f t="shared" si="0"/>
        <v>6.822916666666666E-2</v>
      </c>
      <c r="M6" s="43">
        <f t="shared" si="0"/>
        <v>8.9062499999999989E-2</v>
      </c>
      <c r="N6" s="43">
        <f t="shared" si="0"/>
        <v>0.10989583333333333</v>
      </c>
      <c r="O6" s="43">
        <f t="shared" si="0"/>
        <v>0.13072916666666667</v>
      </c>
      <c r="P6" s="43">
        <f t="shared" si="0"/>
        <v>0.15156250000000002</v>
      </c>
      <c r="Q6" s="43">
        <f t="shared" si="0"/>
        <v>0.17239583333333333</v>
      </c>
      <c r="R6" s="43">
        <f t="shared" si="0"/>
        <v>0.19322916666666665</v>
      </c>
      <c r="S6" s="43">
        <f t="shared" si="0"/>
        <v>0.21406249999999996</v>
      </c>
      <c r="T6" s="43">
        <f t="shared" si="0"/>
        <v>0.23489583333333328</v>
      </c>
      <c r="U6" s="43">
        <f t="shared" si="0"/>
        <v>0.25572916666666656</v>
      </c>
      <c r="V6" s="43">
        <f t="shared" si="0"/>
        <v>0.27656249999999993</v>
      </c>
      <c r="W6" s="43">
        <f t="shared" si="0"/>
        <v>0.2973958333333333</v>
      </c>
      <c r="X6" s="43">
        <f t="shared" si="0"/>
        <v>0.31822916666666667</v>
      </c>
      <c r="Y6" s="43">
        <f t="shared" si="0"/>
        <v>0.33906250000000004</v>
      </c>
      <c r="Z6" s="43">
        <f t="shared" si="1"/>
        <v>0.35989583333333341</v>
      </c>
      <c r="AA6" s="43">
        <f t="shared" si="1"/>
        <v>0.38072916666666679</v>
      </c>
      <c r="AB6" s="43">
        <f t="shared" si="1"/>
        <v>0.40156250000000016</v>
      </c>
      <c r="AC6" s="43">
        <f t="shared" si="1"/>
        <v>0.42239583333333353</v>
      </c>
      <c r="AD6" s="43">
        <f t="shared" si="1"/>
        <v>0.4432291666666669</v>
      </c>
      <c r="AE6" s="43">
        <f t="shared" si="1"/>
        <v>0.46406250000000027</v>
      </c>
      <c r="AF6" s="43">
        <f t="shared" si="1"/>
        <v>0.48489583333333364</v>
      </c>
      <c r="AG6" s="43">
        <f t="shared" si="1"/>
        <v>0.50572916666666701</v>
      </c>
      <c r="AH6" s="43">
        <f t="shared" si="1"/>
        <v>0.52656250000000038</v>
      </c>
      <c r="AI6" s="43">
        <f t="shared" si="1"/>
        <v>0.54739583333333375</v>
      </c>
      <c r="AJ6" s="43">
        <f t="shared" si="1"/>
        <v>0.56822916666666712</v>
      </c>
      <c r="AK6" s="43">
        <f t="shared" si="1"/>
        <v>0.58906250000000049</v>
      </c>
      <c r="AL6" s="43">
        <f t="shared" si="1"/>
        <v>0.60989583333333386</v>
      </c>
      <c r="AM6" s="43">
        <f t="shared" si="1"/>
        <v>0.63072916666666723</v>
      </c>
      <c r="AN6" s="43">
        <f t="shared" si="1"/>
        <v>0.6515625000000006</v>
      </c>
      <c r="AO6" s="43">
        <f t="shared" si="1"/>
        <v>0.67239583333333397</v>
      </c>
      <c r="AP6" s="43">
        <f t="shared" si="1"/>
        <v>0.69322916666666734</v>
      </c>
      <c r="AQ6" s="43">
        <f t="shared" si="1"/>
        <v>0.71406250000000071</v>
      </c>
      <c r="AR6" s="43">
        <f t="shared" si="1"/>
        <v>0.73489583333333408</v>
      </c>
      <c r="AS6" s="43">
        <f t="shared" si="1"/>
        <v>0.75572916666666745</v>
      </c>
      <c r="AT6" s="43">
        <f t="shared" si="1"/>
        <v>0.77656250000000082</v>
      </c>
      <c r="AU6" s="43">
        <f t="shared" si="1"/>
        <v>0.79739583333333419</v>
      </c>
      <c r="AV6" s="43">
        <f t="shared" si="1"/>
        <v>0.81822916666666756</v>
      </c>
      <c r="AW6" s="43">
        <f t="shared" si="1"/>
        <v>0.83906250000000093</v>
      </c>
      <c r="AX6" s="43">
        <f t="shared" si="1"/>
        <v>0.8598958333333343</v>
      </c>
      <c r="AY6" s="43">
        <f t="shared" si="1"/>
        <v>0.88072916666666767</v>
      </c>
      <c r="AZ6" s="43">
        <f t="shared" si="1"/>
        <v>0.90156250000000104</v>
      </c>
      <c r="BA6" s="4">
        <f t="shared" si="1"/>
        <v>0.92239583333333441</v>
      </c>
    </row>
    <row r="7" spans="1:53" x14ac:dyDescent="0.2">
      <c r="A7" s="8" t="s">
        <v>7</v>
      </c>
      <c r="B7" s="15">
        <v>1.2152777777777778E-3</v>
      </c>
      <c r="C7" s="4">
        <f t="shared" si="2"/>
        <v>7.2916666666666659E-3</v>
      </c>
      <c r="D7" s="14">
        <v>3.4722222222222224E-4</v>
      </c>
      <c r="E7" s="5"/>
      <c r="F7" s="15">
        <f t="shared" si="3"/>
        <v>0.94479166666666781</v>
      </c>
      <c r="G7" s="43">
        <f t="shared" si="3"/>
        <v>0.96562500000000118</v>
      </c>
      <c r="H7" s="43">
        <f t="shared" si="3"/>
        <v>0.98645833333333455</v>
      </c>
      <c r="I7" s="43">
        <f t="shared" si="4"/>
        <v>7.2916666666666659E-3</v>
      </c>
      <c r="J7" s="43">
        <f t="shared" si="0"/>
        <v>2.8124999999999997E-2</v>
      </c>
      <c r="K7" s="43">
        <f t="shared" si="0"/>
        <v>4.8958333333333333E-2</v>
      </c>
      <c r="L7" s="43">
        <f t="shared" si="0"/>
        <v>6.9791666666666669E-2</v>
      </c>
      <c r="M7" s="43">
        <f t="shared" si="0"/>
        <v>9.0624999999999997E-2</v>
      </c>
      <c r="N7" s="43">
        <f t="shared" si="0"/>
        <v>0.11145833333333334</v>
      </c>
      <c r="O7" s="43">
        <f t="shared" si="0"/>
        <v>0.13229166666666667</v>
      </c>
      <c r="P7" s="43">
        <f t="shared" si="0"/>
        <v>0.15312500000000001</v>
      </c>
      <c r="Q7" s="43">
        <f t="shared" si="0"/>
        <v>0.17395833333333333</v>
      </c>
      <c r="R7" s="43">
        <f t="shared" si="0"/>
        <v>0.19479166666666664</v>
      </c>
      <c r="S7" s="43">
        <f t="shared" si="0"/>
        <v>0.21562499999999996</v>
      </c>
      <c r="T7" s="43">
        <f t="shared" si="0"/>
        <v>0.23645833333333327</v>
      </c>
      <c r="U7" s="43">
        <f t="shared" si="0"/>
        <v>0.25729166666666659</v>
      </c>
      <c r="V7" s="43">
        <f t="shared" si="0"/>
        <v>0.2781249999999999</v>
      </c>
      <c r="W7" s="43">
        <f t="shared" si="0"/>
        <v>0.29895833333333327</v>
      </c>
      <c r="X7" s="43">
        <f t="shared" si="0"/>
        <v>0.31979166666666664</v>
      </c>
      <c r="Y7" s="43">
        <f t="shared" si="0"/>
        <v>0.34062500000000001</v>
      </c>
      <c r="Z7" s="43">
        <f t="shared" si="1"/>
        <v>0.36145833333333338</v>
      </c>
      <c r="AA7" s="43">
        <f t="shared" si="1"/>
        <v>0.38229166666666675</v>
      </c>
      <c r="AB7" s="43">
        <f t="shared" si="1"/>
        <v>0.40312500000000012</v>
      </c>
      <c r="AC7" s="43">
        <f t="shared" si="1"/>
        <v>0.42395833333333349</v>
      </c>
      <c r="AD7" s="43">
        <f t="shared" si="1"/>
        <v>0.44479166666666686</v>
      </c>
      <c r="AE7" s="43">
        <f t="shared" si="1"/>
        <v>0.46562500000000023</v>
      </c>
      <c r="AF7" s="43">
        <f t="shared" si="1"/>
        <v>0.4864583333333336</v>
      </c>
      <c r="AG7" s="43">
        <f t="shared" si="1"/>
        <v>0.50729166666666703</v>
      </c>
      <c r="AH7" s="43">
        <f t="shared" si="1"/>
        <v>0.5281250000000004</v>
      </c>
      <c r="AI7" s="43">
        <f t="shared" si="1"/>
        <v>0.54895833333333377</v>
      </c>
      <c r="AJ7" s="43">
        <f t="shared" si="1"/>
        <v>0.56979166666666714</v>
      </c>
      <c r="AK7" s="43">
        <f t="shared" si="1"/>
        <v>0.59062500000000051</v>
      </c>
      <c r="AL7" s="43">
        <f t="shared" si="1"/>
        <v>0.61145833333333388</v>
      </c>
      <c r="AM7" s="43">
        <f t="shared" si="1"/>
        <v>0.63229166666666725</v>
      </c>
      <c r="AN7" s="43">
        <f t="shared" si="1"/>
        <v>0.65312500000000062</v>
      </c>
      <c r="AO7" s="43">
        <f t="shared" si="1"/>
        <v>0.67395833333333399</v>
      </c>
      <c r="AP7" s="43">
        <f t="shared" si="1"/>
        <v>0.69479166666666736</v>
      </c>
      <c r="AQ7" s="43">
        <f t="shared" si="1"/>
        <v>0.71562500000000073</v>
      </c>
      <c r="AR7" s="43">
        <f t="shared" si="1"/>
        <v>0.7364583333333341</v>
      </c>
      <c r="AS7" s="43">
        <f t="shared" si="1"/>
        <v>0.75729166666666747</v>
      </c>
      <c r="AT7" s="43">
        <f t="shared" si="1"/>
        <v>0.77812500000000084</v>
      </c>
      <c r="AU7" s="43">
        <f t="shared" si="1"/>
        <v>0.79895833333333421</v>
      </c>
      <c r="AV7" s="43">
        <f t="shared" si="1"/>
        <v>0.81979166666666758</v>
      </c>
      <c r="AW7" s="43">
        <f t="shared" si="1"/>
        <v>0.84062500000000095</v>
      </c>
      <c r="AX7" s="43">
        <f t="shared" si="1"/>
        <v>0.86145833333333433</v>
      </c>
      <c r="AY7" s="43">
        <f t="shared" si="1"/>
        <v>0.8822916666666677</v>
      </c>
      <c r="AZ7" s="43">
        <f t="shared" si="1"/>
        <v>0.90312500000000107</v>
      </c>
      <c r="BA7" s="4">
        <f t="shared" si="1"/>
        <v>0.92395833333333444</v>
      </c>
    </row>
    <row r="8" spans="1:53" x14ac:dyDescent="0.2">
      <c r="A8" s="8" t="s">
        <v>8</v>
      </c>
      <c r="B8" s="15">
        <v>1.0416666666666667E-3</v>
      </c>
      <c r="C8" s="4">
        <f t="shared" si="2"/>
        <v>8.6805555555555559E-3</v>
      </c>
      <c r="D8" s="14">
        <v>3.4722222222222224E-4</v>
      </c>
      <c r="E8" s="5"/>
      <c r="F8" s="15">
        <f t="shared" si="3"/>
        <v>0.94618055555555669</v>
      </c>
      <c r="G8" s="43">
        <f t="shared" si="3"/>
        <v>0.96701388888889006</v>
      </c>
      <c r="H8" s="43">
        <f t="shared" si="3"/>
        <v>0.98784722222222343</v>
      </c>
      <c r="I8" s="43">
        <f t="shared" si="4"/>
        <v>8.6805555555555559E-3</v>
      </c>
      <c r="J8" s="43">
        <f t="shared" si="0"/>
        <v>2.9513888888888888E-2</v>
      </c>
      <c r="K8" s="43">
        <f t="shared" si="0"/>
        <v>5.0347222222222224E-2</v>
      </c>
      <c r="L8" s="43">
        <f t="shared" si="0"/>
        <v>7.1180555555555552E-2</v>
      </c>
      <c r="M8" s="43">
        <f t="shared" si="0"/>
        <v>9.2013888888888881E-2</v>
      </c>
      <c r="N8" s="43">
        <f t="shared" si="0"/>
        <v>0.11284722222222222</v>
      </c>
      <c r="O8" s="43">
        <f t="shared" si="0"/>
        <v>0.13368055555555555</v>
      </c>
      <c r="P8" s="43">
        <f t="shared" si="0"/>
        <v>0.1545138888888889</v>
      </c>
      <c r="Q8" s="43">
        <f t="shared" si="0"/>
        <v>0.17534722222222221</v>
      </c>
      <c r="R8" s="43">
        <f t="shared" si="0"/>
        <v>0.19618055555555552</v>
      </c>
      <c r="S8" s="43">
        <f t="shared" si="0"/>
        <v>0.21701388888888884</v>
      </c>
      <c r="T8" s="43">
        <f t="shared" si="0"/>
        <v>0.23784722222222215</v>
      </c>
      <c r="U8" s="43">
        <f t="shared" si="0"/>
        <v>0.25868055555555547</v>
      </c>
      <c r="V8" s="43">
        <f t="shared" si="0"/>
        <v>0.27951388888888884</v>
      </c>
      <c r="W8" s="43">
        <f t="shared" si="0"/>
        <v>0.30034722222222221</v>
      </c>
      <c r="X8" s="43">
        <f t="shared" si="0"/>
        <v>0.32118055555555558</v>
      </c>
      <c r="Y8" s="43">
        <f t="shared" si="0"/>
        <v>0.34201388888888895</v>
      </c>
      <c r="Z8" s="43">
        <f t="shared" si="1"/>
        <v>0.36284722222222232</v>
      </c>
      <c r="AA8" s="43">
        <f t="shared" si="1"/>
        <v>0.38368055555555569</v>
      </c>
      <c r="AB8" s="43">
        <f t="shared" si="1"/>
        <v>0.40451388888888906</v>
      </c>
      <c r="AC8" s="43">
        <f t="shared" si="1"/>
        <v>0.42534722222222243</v>
      </c>
      <c r="AD8" s="43">
        <f t="shared" si="1"/>
        <v>0.4461805555555558</v>
      </c>
      <c r="AE8" s="43">
        <f t="shared" si="1"/>
        <v>0.46701388888888917</v>
      </c>
      <c r="AF8" s="43">
        <f t="shared" si="1"/>
        <v>0.48784722222222254</v>
      </c>
      <c r="AG8" s="43">
        <f t="shared" si="1"/>
        <v>0.50868055555555591</v>
      </c>
      <c r="AH8" s="43">
        <f t="shared" si="1"/>
        <v>0.52951388888888928</v>
      </c>
      <c r="AI8" s="43">
        <f t="shared" si="1"/>
        <v>0.55034722222222265</v>
      </c>
      <c r="AJ8" s="43">
        <f t="shared" si="1"/>
        <v>0.57118055555555602</v>
      </c>
      <c r="AK8" s="43">
        <f t="shared" si="1"/>
        <v>0.59201388888888939</v>
      </c>
      <c r="AL8" s="43">
        <f t="shared" si="1"/>
        <v>0.61284722222222276</v>
      </c>
      <c r="AM8" s="43">
        <f t="shared" si="1"/>
        <v>0.63368055555555614</v>
      </c>
      <c r="AN8" s="43">
        <f t="shared" si="1"/>
        <v>0.65451388888888951</v>
      </c>
      <c r="AO8" s="43">
        <f t="shared" si="1"/>
        <v>0.67534722222222288</v>
      </c>
      <c r="AP8" s="43">
        <f t="shared" si="1"/>
        <v>0.69618055555555625</v>
      </c>
      <c r="AQ8" s="43">
        <f t="shared" si="1"/>
        <v>0.71701388888888962</v>
      </c>
      <c r="AR8" s="43">
        <f t="shared" si="1"/>
        <v>0.73784722222222299</v>
      </c>
      <c r="AS8" s="43">
        <f t="shared" si="1"/>
        <v>0.75868055555555636</v>
      </c>
      <c r="AT8" s="43">
        <f t="shared" si="1"/>
        <v>0.77951388888888973</v>
      </c>
      <c r="AU8" s="43">
        <f t="shared" si="1"/>
        <v>0.8003472222222231</v>
      </c>
      <c r="AV8" s="43">
        <f t="shared" si="1"/>
        <v>0.82118055555555647</v>
      </c>
      <c r="AW8" s="43">
        <f t="shared" si="1"/>
        <v>0.84201388888888984</v>
      </c>
      <c r="AX8" s="43">
        <f t="shared" si="1"/>
        <v>0.86284722222222321</v>
      </c>
      <c r="AY8" s="43">
        <f t="shared" si="1"/>
        <v>0.88368055555555658</v>
      </c>
      <c r="AZ8" s="43">
        <f t="shared" si="1"/>
        <v>0.90451388888888995</v>
      </c>
      <c r="BA8" s="4">
        <f t="shared" si="1"/>
        <v>0.92534722222222332</v>
      </c>
    </row>
    <row r="9" spans="1:53" x14ac:dyDescent="0.2">
      <c r="A9" s="8" t="s">
        <v>9</v>
      </c>
      <c r="B9" s="15">
        <v>1.0416666666666667E-3</v>
      </c>
      <c r="C9" s="4">
        <f t="shared" si="2"/>
        <v>1.0069444444444445E-2</v>
      </c>
      <c r="D9" s="14">
        <v>3.4722222222222224E-4</v>
      </c>
      <c r="E9" s="5"/>
      <c r="F9" s="15">
        <f t="shared" si="3"/>
        <v>0.94756944444444557</v>
      </c>
      <c r="G9" s="43">
        <f t="shared" si="3"/>
        <v>0.96840277777777894</v>
      </c>
      <c r="H9" s="43">
        <f t="shared" si="3"/>
        <v>0.98923611111111232</v>
      </c>
      <c r="I9" s="43">
        <f t="shared" si="4"/>
        <v>1.0069444444444445E-2</v>
      </c>
      <c r="J9" s="43">
        <f t="shared" si="0"/>
        <v>3.0902777777777779E-2</v>
      </c>
      <c r="K9" s="43">
        <f t="shared" si="0"/>
        <v>5.1736111111111108E-2</v>
      </c>
      <c r="L9" s="43">
        <f t="shared" si="0"/>
        <v>7.256944444444445E-2</v>
      </c>
      <c r="M9" s="43">
        <f t="shared" si="0"/>
        <v>9.3402777777777779E-2</v>
      </c>
      <c r="N9" s="43">
        <f t="shared" si="0"/>
        <v>0.11423611111111112</v>
      </c>
      <c r="O9" s="43">
        <f t="shared" si="0"/>
        <v>0.13506944444444444</v>
      </c>
      <c r="P9" s="43">
        <f t="shared" si="0"/>
        <v>0.15590277777777778</v>
      </c>
      <c r="Q9" s="43">
        <f t="shared" si="0"/>
        <v>0.17673611111111109</v>
      </c>
      <c r="R9" s="43">
        <f t="shared" si="0"/>
        <v>0.19756944444444441</v>
      </c>
      <c r="S9" s="43">
        <f t="shared" si="0"/>
        <v>0.21840277777777772</v>
      </c>
      <c r="T9" s="43">
        <f t="shared" si="0"/>
        <v>0.23923611111111104</v>
      </c>
      <c r="U9" s="43">
        <f t="shared" si="0"/>
        <v>0.26006944444444435</v>
      </c>
      <c r="V9" s="43">
        <f t="shared" si="0"/>
        <v>0.28090277777777772</v>
      </c>
      <c r="W9" s="43">
        <f t="shared" si="0"/>
        <v>0.30173611111111109</v>
      </c>
      <c r="X9" s="43">
        <f t="shared" si="0"/>
        <v>0.32256944444444446</v>
      </c>
      <c r="Y9" s="43">
        <f t="shared" si="0"/>
        <v>0.34340277777777783</v>
      </c>
      <c r="Z9" s="43">
        <f t="shared" si="1"/>
        <v>0.3642361111111112</v>
      </c>
      <c r="AA9" s="43">
        <f t="shared" si="1"/>
        <v>0.38506944444444458</v>
      </c>
      <c r="AB9" s="43">
        <f t="shared" si="1"/>
        <v>0.40590277777777795</v>
      </c>
      <c r="AC9" s="43">
        <f t="shared" si="1"/>
        <v>0.42673611111111132</v>
      </c>
      <c r="AD9" s="43">
        <f t="shared" si="1"/>
        <v>0.44756944444444469</v>
      </c>
      <c r="AE9" s="43">
        <f t="shared" si="1"/>
        <v>0.46840277777777806</v>
      </c>
      <c r="AF9" s="43">
        <f t="shared" si="1"/>
        <v>0.48923611111111143</v>
      </c>
      <c r="AG9" s="43">
        <f t="shared" si="1"/>
        <v>0.5100694444444448</v>
      </c>
      <c r="AH9" s="43">
        <f t="shared" si="1"/>
        <v>0.53090277777777817</v>
      </c>
      <c r="AI9" s="43">
        <f t="shared" si="1"/>
        <v>0.55173611111111154</v>
      </c>
      <c r="AJ9" s="43">
        <f t="shared" si="1"/>
        <v>0.57256944444444491</v>
      </c>
      <c r="AK9" s="43">
        <f t="shared" si="1"/>
        <v>0.59340277777777828</v>
      </c>
      <c r="AL9" s="43">
        <f t="shared" si="1"/>
        <v>0.61423611111111165</v>
      </c>
      <c r="AM9" s="43">
        <f t="shared" si="1"/>
        <v>0.63506944444444502</v>
      </c>
      <c r="AN9" s="43">
        <f t="shared" si="1"/>
        <v>0.65590277777777839</v>
      </c>
      <c r="AO9" s="43">
        <f t="shared" si="1"/>
        <v>0.67673611111111176</v>
      </c>
      <c r="AP9" s="43">
        <f t="shared" si="1"/>
        <v>0.69756944444444513</v>
      </c>
      <c r="AQ9" s="43">
        <f t="shared" si="1"/>
        <v>0.7184027777777785</v>
      </c>
      <c r="AR9" s="43">
        <f t="shared" si="1"/>
        <v>0.73923611111111187</v>
      </c>
      <c r="AS9" s="43">
        <f t="shared" si="1"/>
        <v>0.76006944444444524</v>
      </c>
      <c r="AT9" s="43">
        <f t="shared" si="1"/>
        <v>0.78090277777777861</v>
      </c>
      <c r="AU9" s="43">
        <f t="shared" si="1"/>
        <v>0.80173611111111198</v>
      </c>
      <c r="AV9" s="43">
        <f t="shared" si="1"/>
        <v>0.82256944444444535</v>
      </c>
      <c r="AW9" s="43">
        <f t="shared" si="1"/>
        <v>0.84340277777777872</v>
      </c>
      <c r="AX9" s="43">
        <f t="shared" si="1"/>
        <v>0.86423611111111209</v>
      </c>
      <c r="AY9" s="43">
        <f t="shared" si="1"/>
        <v>0.88506944444444546</v>
      </c>
      <c r="AZ9" s="43">
        <f t="shared" si="1"/>
        <v>0.90590277777777883</v>
      </c>
      <c r="BA9" s="4">
        <f t="shared" si="1"/>
        <v>0.9267361111111122</v>
      </c>
    </row>
    <row r="10" spans="1:53" x14ac:dyDescent="0.2">
      <c r="A10" s="8" t="s">
        <v>10</v>
      </c>
      <c r="B10" s="15">
        <v>8.6805555555555551E-4</v>
      </c>
      <c r="C10" s="4">
        <f t="shared" si="2"/>
        <v>1.1284722222222224E-2</v>
      </c>
      <c r="D10" s="14">
        <v>3.4722222222222224E-4</v>
      </c>
      <c r="E10" s="5"/>
      <c r="F10" s="15">
        <f t="shared" si="3"/>
        <v>0.94878472222222332</v>
      </c>
      <c r="G10" s="43">
        <f t="shared" si="3"/>
        <v>0.96961805555555669</v>
      </c>
      <c r="H10" s="43">
        <f t="shared" si="3"/>
        <v>0.99045138888889006</v>
      </c>
      <c r="I10" s="43">
        <f t="shared" si="4"/>
        <v>1.1284722222222224E-2</v>
      </c>
      <c r="J10" s="43">
        <f t="shared" si="0"/>
        <v>3.2118055555555552E-2</v>
      </c>
      <c r="K10" s="43">
        <f t="shared" si="0"/>
        <v>5.2951388888888888E-2</v>
      </c>
      <c r="L10" s="43">
        <f t="shared" si="0"/>
        <v>7.3784722222222224E-2</v>
      </c>
      <c r="M10" s="43">
        <f t="shared" si="0"/>
        <v>9.4618055555555552E-2</v>
      </c>
      <c r="N10" s="43">
        <f t="shared" si="0"/>
        <v>0.1154513888888889</v>
      </c>
      <c r="O10" s="43">
        <f t="shared" si="0"/>
        <v>0.13628472222222221</v>
      </c>
      <c r="P10" s="43">
        <f t="shared" si="0"/>
        <v>0.15711805555555558</v>
      </c>
      <c r="Q10" s="43">
        <f t="shared" si="0"/>
        <v>0.1779513888888889</v>
      </c>
      <c r="R10" s="43">
        <f t="shared" si="0"/>
        <v>0.19878472222222221</v>
      </c>
      <c r="S10" s="43">
        <f t="shared" si="0"/>
        <v>0.21961805555555552</v>
      </c>
      <c r="T10" s="43">
        <f t="shared" si="0"/>
        <v>0.24045138888888884</v>
      </c>
      <c r="U10" s="43">
        <f t="shared" si="0"/>
        <v>0.26128472222222215</v>
      </c>
      <c r="V10" s="43">
        <f t="shared" si="0"/>
        <v>0.28211805555555547</v>
      </c>
      <c r="W10" s="43">
        <f t="shared" si="0"/>
        <v>0.30295138888888884</v>
      </c>
      <c r="X10" s="43">
        <f t="shared" si="0"/>
        <v>0.32378472222222221</v>
      </c>
      <c r="Y10" s="43">
        <f t="shared" si="0"/>
        <v>0.34461805555555558</v>
      </c>
      <c r="Z10" s="43">
        <f t="shared" si="1"/>
        <v>0.36545138888888895</v>
      </c>
      <c r="AA10" s="43">
        <f t="shared" si="1"/>
        <v>0.38628472222222232</v>
      </c>
      <c r="AB10" s="43">
        <f t="shared" si="1"/>
        <v>0.40711805555555569</v>
      </c>
      <c r="AC10" s="43">
        <f t="shared" si="1"/>
        <v>0.42795138888888906</v>
      </c>
      <c r="AD10" s="43">
        <f t="shared" si="1"/>
        <v>0.44878472222222243</v>
      </c>
      <c r="AE10" s="43">
        <f t="shared" si="1"/>
        <v>0.4696180555555558</v>
      </c>
      <c r="AF10" s="43">
        <f t="shared" si="1"/>
        <v>0.49045138888888917</v>
      </c>
      <c r="AG10" s="43">
        <f t="shared" si="1"/>
        <v>0.51128472222222254</v>
      </c>
      <c r="AH10" s="43">
        <f t="shared" si="1"/>
        <v>0.53211805555555591</v>
      </c>
      <c r="AI10" s="43">
        <f t="shared" si="1"/>
        <v>0.55295138888888928</v>
      </c>
      <c r="AJ10" s="43">
        <f t="shared" si="1"/>
        <v>0.57378472222222265</v>
      </c>
      <c r="AK10" s="43">
        <f t="shared" si="1"/>
        <v>0.59461805555555602</v>
      </c>
      <c r="AL10" s="43">
        <f t="shared" si="1"/>
        <v>0.61545138888888939</v>
      </c>
      <c r="AM10" s="43">
        <f t="shared" si="1"/>
        <v>0.63628472222222276</v>
      </c>
      <c r="AN10" s="43">
        <f t="shared" si="1"/>
        <v>0.65711805555555614</v>
      </c>
      <c r="AO10" s="43">
        <f t="shared" si="1"/>
        <v>0.67795138888888951</v>
      </c>
      <c r="AP10" s="43">
        <f t="shared" si="1"/>
        <v>0.69878472222222288</v>
      </c>
      <c r="AQ10" s="43">
        <f t="shared" si="1"/>
        <v>0.71961805555555625</v>
      </c>
      <c r="AR10" s="43">
        <f t="shared" si="1"/>
        <v>0.74045138888888962</v>
      </c>
      <c r="AS10" s="43">
        <f t="shared" si="1"/>
        <v>0.76128472222222299</v>
      </c>
      <c r="AT10" s="43">
        <f t="shared" si="1"/>
        <v>0.78211805555555636</v>
      </c>
      <c r="AU10" s="43">
        <f t="shared" si="1"/>
        <v>0.80295138888888973</v>
      </c>
      <c r="AV10" s="43">
        <f t="shared" si="1"/>
        <v>0.8237847222222231</v>
      </c>
      <c r="AW10" s="43">
        <f t="shared" si="1"/>
        <v>0.84461805555555647</v>
      </c>
      <c r="AX10" s="43">
        <f t="shared" si="1"/>
        <v>0.86545138888888984</v>
      </c>
      <c r="AY10" s="43">
        <f t="shared" si="1"/>
        <v>0.88628472222222321</v>
      </c>
      <c r="AZ10" s="43">
        <f t="shared" si="1"/>
        <v>0.90711805555555658</v>
      </c>
      <c r="BA10" s="4">
        <f t="shared" si="1"/>
        <v>0.92795138888888995</v>
      </c>
    </row>
    <row r="11" spans="1:53" x14ac:dyDescent="0.2">
      <c r="A11" s="8" t="s">
        <v>11</v>
      </c>
      <c r="B11" s="15">
        <v>8.6805555555555551E-4</v>
      </c>
      <c r="C11" s="4">
        <f t="shared" si="2"/>
        <v>1.2500000000000002E-2</v>
      </c>
      <c r="D11" s="14">
        <v>6.9444444444444447E-4</v>
      </c>
      <c r="E11" s="5"/>
      <c r="F11" s="15">
        <f t="shared" si="3"/>
        <v>0.95000000000000107</v>
      </c>
      <c r="G11" s="43">
        <f t="shared" si="3"/>
        <v>0.97083333333333444</v>
      </c>
      <c r="H11" s="43">
        <f t="shared" si="3"/>
        <v>0.99166666666666781</v>
      </c>
      <c r="I11" s="43">
        <f t="shared" si="4"/>
        <v>1.2500000000000002E-2</v>
      </c>
      <c r="J11" s="43">
        <f t="shared" si="0"/>
        <v>3.3333333333333333E-2</v>
      </c>
      <c r="K11" s="43">
        <f t="shared" si="0"/>
        <v>5.4166666666666669E-2</v>
      </c>
      <c r="L11" s="43">
        <f t="shared" si="0"/>
        <v>7.4999999999999997E-2</v>
      </c>
      <c r="M11" s="43">
        <f t="shared" si="0"/>
        <v>9.5833333333333326E-2</v>
      </c>
      <c r="N11" s="43">
        <f t="shared" si="0"/>
        <v>0.11666666666666667</v>
      </c>
      <c r="O11" s="43">
        <f t="shared" si="0"/>
        <v>0.13750000000000001</v>
      </c>
      <c r="P11" s="43">
        <f t="shared" si="0"/>
        <v>0.15833333333333335</v>
      </c>
      <c r="Q11" s="43">
        <f t="shared" si="0"/>
        <v>0.17916666666666667</v>
      </c>
      <c r="R11" s="43">
        <f t="shared" si="0"/>
        <v>0.19999999999999998</v>
      </c>
      <c r="S11" s="43">
        <f t="shared" si="0"/>
        <v>0.2208333333333333</v>
      </c>
      <c r="T11" s="43">
        <f t="shared" si="0"/>
        <v>0.24166666666666661</v>
      </c>
      <c r="U11" s="43">
        <f t="shared" si="0"/>
        <v>0.2624999999999999</v>
      </c>
      <c r="V11" s="43">
        <f t="shared" si="0"/>
        <v>0.28333333333333327</v>
      </c>
      <c r="W11" s="43">
        <f t="shared" si="0"/>
        <v>0.30416666666666664</v>
      </c>
      <c r="X11" s="43">
        <f t="shared" si="0"/>
        <v>0.32500000000000001</v>
      </c>
      <c r="Y11" s="43">
        <f t="shared" si="0"/>
        <v>0.34583333333333338</v>
      </c>
      <c r="Z11" s="43">
        <f t="shared" si="1"/>
        <v>0.36666666666666675</v>
      </c>
      <c r="AA11" s="43">
        <f t="shared" si="1"/>
        <v>0.38750000000000012</v>
      </c>
      <c r="AB11" s="43">
        <f t="shared" si="1"/>
        <v>0.40833333333333349</v>
      </c>
      <c r="AC11" s="43">
        <f t="shared" si="1"/>
        <v>0.42916666666666686</v>
      </c>
      <c r="AD11" s="43">
        <f t="shared" si="1"/>
        <v>0.45000000000000023</v>
      </c>
      <c r="AE11" s="43">
        <f t="shared" si="1"/>
        <v>0.4708333333333336</v>
      </c>
      <c r="AF11" s="43">
        <f t="shared" si="1"/>
        <v>0.49166666666666697</v>
      </c>
      <c r="AG11" s="43">
        <f t="shared" si="1"/>
        <v>0.51250000000000029</v>
      </c>
      <c r="AH11" s="43">
        <f t="shared" si="1"/>
        <v>0.53333333333333366</v>
      </c>
      <c r="AI11" s="43">
        <f t="shared" si="1"/>
        <v>0.55416666666666703</v>
      </c>
      <c r="AJ11" s="43">
        <f t="shared" si="1"/>
        <v>0.5750000000000004</v>
      </c>
      <c r="AK11" s="43">
        <f t="shared" si="1"/>
        <v>0.59583333333333377</v>
      </c>
      <c r="AL11" s="43">
        <f t="shared" si="1"/>
        <v>0.61666666666666714</v>
      </c>
      <c r="AM11" s="43">
        <f t="shared" si="1"/>
        <v>0.63750000000000051</v>
      </c>
      <c r="AN11" s="43">
        <f t="shared" si="1"/>
        <v>0.65833333333333388</v>
      </c>
      <c r="AO11" s="43">
        <f t="shared" si="1"/>
        <v>0.67916666666666725</v>
      </c>
      <c r="AP11" s="43">
        <f t="shared" si="1"/>
        <v>0.70000000000000062</v>
      </c>
      <c r="AQ11" s="43">
        <f t="shared" si="1"/>
        <v>0.72083333333333399</v>
      </c>
      <c r="AR11" s="43">
        <f t="shared" si="1"/>
        <v>0.74166666666666736</v>
      </c>
      <c r="AS11" s="43">
        <f t="shared" si="1"/>
        <v>0.76250000000000073</v>
      </c>
      <c r="AT11" s="43">
        <f t="shared" si="1"/>
        <v>0.7833333333333341</v>
      </c>
      <c r="AU11" s="43">
        <f t="shared" si="1"/>
        <v>0.80416666666666747</v>
      </c>
      <c r="AV11" s="43">
        <f t="shared" si="1"/>
        <v>0.82500000000000084</v>
      </c>
      <c r="AW11" s="43">
        <f t="shared" si="1"/>
        <v>0.84583333333333421</v>
      </c>
      <c r="AX11" s="43">
        <f t="shared" si="1"/>
        <v>0.86666666666666758</v>
      </c>
      <c r="AY11" s="43">
        <f t="shared" si="1"/>
        <v>0.88750000000000095</v>
      </c>
      <c r="AZ11" s="43">
        <f t="shared" si="1"/>
        <v>0.90833333333333433</v>
      </c>
      <c r="BA11" s="4">
        <f t="shared" si="1"/>
        <v>0.9291666666666677</v>
      </c>
    </row>
    <row r="12" spans="1:53" x14ac:dyDescent="0.2">
      <c r="A12" s="8" t="s">
        <v>12</v>
      </c>
      <c r="B12" s="15">
        <v>1.3888888888888889E-3</v>
      </c>
      <c r="C12" s="4">
        <f t="shared" si="2"/>
        <v>1.4583333333333335E-2</v>
      </c>
      <c r="D12" s="14">
        <v>3.4722222222222224E-4</v>
      </c>
      <c r="E12" s="5"/>
      <c r="F12" s="15">
        <f t="shared" si="3"/>
        <v>0.95208333333333439</v>
      </c>
      <c r="G12" s="43">
        <f t="shared" si="3"/>
        <v>0.97291666666666776</v>
      </c>
      <c r="H12" s="43">
        <f t="shared" si="3"/>
        <v>0.99375000000000113</v>
      </c>
      <c r="I12" s="43">
        <f t="shared" si="4"/>
        <v>1.4583333333333335E-2</v>
      </c>
      <c r="J12" s="43">
        <f t="shared" si="0"/>
        <v>3.5416666666666666E-2</v>
      </c>
      <c r="K12" s="43">
        <f t="shared" si="0"/>
        <v>5.6250000000000001E-2</v>
      </c>
      <c r="L12" s="43">
        <f t="shared" si="0"/>
        <v>7.7083333333333337E-2</v>
      </c>
      <c r="M12" s="43">
        <f t="shared" si="0"/>
        <v>9.7916666666666666E-2</v>
      </c>
      <c r="N12" s="43">
        <f t="shared" si="0"/>
        <v>0.11875000000000001</v>
      </c>
      <c r="O12" s="43">
        <f t="shared" si="0"/>
        <v>0.13958333333333334</v>
      </c>
      <c r="P12" s="43">
        <f t="shared" si="0"/>
        <v>0.16041666666666668</v>
      </c>
      <c r="Q12" s="43">
        <f t="shared" si="0"/>
        <v>0.18124999999999999</v>
      </c>
      <c r="R12" s="43">
        <f t="shared" si="0"/>
        <v>0.20208333333333331</v>
      </c>
      <c r="S12" s="43">
        <f t="shared" si="0"/>
        <v>0.22291666666666662</v>
      </c>
      <c r="T12" s="43">
        <f t="shared" si="0"/>
        <v>0.24374999999999994</v>
      </c>
      <c r="U12" s="43">
        <f t="shared" si="0"/>
        <v>0.26458333333333323</v>
      </c>
      <c r="V12" s="43">
        <f t="shared" si="0"/>
        <v>0.2854166666666666</v>
      </c>
      <c r="W12" s="43">
        <f t="shared" si="0"/>
        <v>0.30624999999999997</v>
      </c>
      <c r="X12" s="43">
        <f t="shared" si="0"/>
        <v>0.32708333333333334</v>
      </c>
      <c r="Y12" s="43">
        <f t="shared" si="0"/>
        <v>0.34791666666666671</v>
      </c>
      <c r="Z12" s="43">
        <f t="shared" si="1"/>
        <v>0.36875000000000008</v>
      </c>
      <c r="AA12" s="43">
        <f t="shared" si="1"/>
        <v>0.38958333333333345</v>
      </c>
      <c r="AB12" s="43">
        <f t="shared" si="1"/>
        <v>0.41041666666666682</v>
      </c>
      <c r="AC12" s="43">
        <f t="shared" ref="AC12:AR25" si="5">AC$2+$C12</f>
        <v>0.43125000000000019</v>
      </c>
      <c r="AD12" s="43">
        <f t="shared" si="5"/>
        <v>0.45208333333333356</v>
      </c>
      <c r="AE12" s="43">
        <f t="shared" si="5"/>
        <v>0.47291666666666693</v>
      </c>
      <c r="AF12" s="43">
        <f t="shared" si="5"/>
        <v>0.4937500000000003</v>
      </c>
      <c r="AG12" s="43">
        <f t="shared" si="5"/>
        <v>0.51458333333333361</v>
      </c>
      <c r="AH12" s="43">
        <f t="shared" si="5"/>
        <v>0.53541666666666698</v>
      </c>
      <c r="AI12" s="43">
        <f t="shared" si="5"/>
        <v>0.55625000000000036</v>
      </c>
      <c r="AJ12" s="43">
        <f t="shared" si="5"/>
        <v>0.57708333333333373</v>
      </c>
      <c r="AK12" s="43">
        <f t="shared" si="5"/>
        <v>0.5979166666666671</v>
      </c>
      <c r="AL12" s="43">
        <f t="shared" si="5"/>
        <v>0.61875000000000047</v>
      </c>
      <c r="AM12" s="43">
        <f t="shared" si="5"/>
        <v>0.63958333333333384</v>
      </c>
      <c r="AN12" s="43">
        <f t="shared" si="5"/>
        <v>0.66041666666666721</v>
      </c>
      <c r="AO12" s="43">
        <f t="shared" si="5"/>
        <v>0.68125000000000058</v>
      </c>
      <c r="AP12" s="43">
        <f t="shared" si="5"/>
        <v>0.70208333333333395</v>
      </c>
      <c r="AQ12" s="43">
        <f t="shared" si="5"/>
        <v>0.72291666666666732</v>
      </c>
      <c r="AR12" s="43">
        <f t="shared" si="5"/>
        <v>0.74375000000000069</v>
      </c>
      <c r="AS12" s="43">
        <f t="shared" ref="AQ12:BA27" si="6">AS$2+$C12</f>
        <v>0.76458333333333406</v>
      </c>
      <c r="AT12" s="43">
        <f t="shared" si="6"/>
        <v>0.78541666666666743</v>
      </c>
      <c r="AU12" s="43">
        <f t="shared" si="6"/>
        <v>0.8062500000000008</v>
      </c>
      <c r="AV12" s="43">
        <f t="shared" si="6"/>
        <v>0.82708333333333417</v>
      </c>
      <c r="AW12" s="43">
        <f t="shared" si="6"/>
        <v>0.84791666666666754</v>
      </c>
      <c r="AX12" s="43">
        <f t="shared" si="6"/>
        <v>0.86875000000000091</v>
      </c>
      <c r="AY12" s="43">
        <f t="shared" si="6"/>
        <v>0.88958333333333428</v>
      </c>
      <c r="AZ12" s="43">
        <f t="shared" si="6"/>
        <v>0.91041666666666765</v>
      </c>
      <c r="BA12" s="4">
        <f t="shared" si="6"/>
        <v>0.93125000000000102</v>
      </c>
    </row>
    <row r="13" spans="1:53" x14ac:dyDescent="0.2">
      <c r="A13" s="8" t="s">
        <v>13</v>
      </c>
      <c r="B13" s="15">
        <v>1.0416666666666667E-3</v>
      </c>
      <c r="C13" s="4">
        <f t="shared" si="2"/>
        <v>1.5972222222222224E-2</v>
      </c>
      <c r="D13" s="14">
        <v>3.4722222222222224E-4</v>
      </c>
      <c r="E13" s="5"/>
      <c r="F13" s="15">
        <f t="shared" si="3"/>
        <v>0.95347222222222339</v>
      </c>
      <c r="G13" s="43">
        <f t="shared" si="3"/>
        <v>0.97430555555555676</v>
      </c>
      <c r="H13" s="43">
        <f t="shared" si="3"/>
        <v>0.99513888888889013</v>
      </c>
      <c r="I13" s="43">
        <f t="shared" si="4"/>
        <v>1.5972222222222224E-2</v>
      </c>
      <c r="J13" s="43">
        <f t="shared" si="0"/>
        <v>3.6805555555555557E-2</v>
      </c>
      <c r="K13" s="43">
        <f t="shared" si="0"/>
        <v>5.7638888888888892E-2</v>
      </c>
      <c r="L13" s="43">
        <f t="shared" si="0"/>
        <v>7.8472222222222221E-2</v>
      </c>
      <c r="M13" s="43">
        <f t="shared" si="0"/>
        <v>9.930555555555555E-2</v>
      </c>
      <c r="N13" s="43">
        <f t="shared" si="0"/>
        <v>0.12013888888888889</v>
      </c>
      <c r="O13" s="43">
        <f t="shared" si="0"/>
        <v>0.14097222222222222</v>
      </c>
      <c r="P13" s="43">
        <f t="shared" si="0"/>
        <v>0.16180555555555556</v>
      </c>
      <c r="Q13" s="43">
        <f t="shared" si="0"/>
        <v>0.18263888888888888</v>
      </c>
      <c r="R13" s="43">
        <f t="shared" si="0"/>
        <v>0.20347222222222219</v>
      </c>
      <c r="S13" s="43">
        <f t="shared" si="0"/>
        <v>0.22430555555555551</v>
      </c>
      <c r="T13" s="43">
        <f t="shared" si="0"/>
        <v>0.24513888888888882</v>
      </c>
      <c r="U13" s="43">
        <f t="shared" si="0"/>
        <v>0.26597222222222217</v>
      </c>
      <c r="V13" s="43">
        <f t="shared" si="0"/>
        <v>0.28680555555555548</v>
      </c>
      <c r="W13" s="43">
        <f t="shared" si="0"/>
        <v>0.30763888888888885</v>
      </c>
      <c r="X13" s="43">
        <f t="shared" si="0"/>
        <v>0.32847222222222222</v>
      </c>
      <c r="Y13" s="43">
        <f t="shared" si="0"/>
        <v>0.34930555555555559</v>
      </c>
      <c r="Z13" s="43">
        <f t="shared" ref="U13:AE18" si="7">Z$2+$C13</f>
        <v>0.37013888888888896</v>
      </c>
      <c r="AA13" s="43">
        <f t="shared" si="7"/>
        <v>0.39097222222222233</v>
      </c>
      <c r="AB13" s="43">
        <f t="shared" si="7"/>
        <v>0.4118055555555557</v>
      </c>
      <c r="AC13" s="43">
        <f t="shared" si="7"/>
        <v>0.43263888888888907</v>
      </c>
      <c r="AD13" s="43">
        <f t="shared" si="7"/>
        <v>0.45347222222222244</v>
      </c>
      <c r="AE13" s="43">
        <f t="shared" si="7"/>
        <v>0.47430555555555581</v>
      </c>
      <c r="AF13" s="43">
        <f t="shared" si="5"/>
        <v>0.49513888888888918</v>
      </c>
      <c r="AG13" s="43">
        <f t="shared" si="5"/>
        <v>0.51597222222222261</v>
      </c>
      <c r="AH13" s="43">
        <f t="shared" si="5"/>
        <v>0.53680555555555598</v>
      </c>
      <c r="AI13" s="43">
        <f t="shared" si="5"/>
        <v>0.55763888888888935</v>
      </c>
      <c r="AJ13" s="43">
        <f t="shared" si="5"/>
        <v>0.57847222222222272</v>
      </c>
      <c r="AK13" s="43">
        <f t="shared" si="5"/>
        <v>0.59930555555555609</v>
      </c>
      <c r="AL13" s="43">
        <f t="shared" si="5"/>
        <v>0.62013888888888946</v>
      </c>
      <c r="AM13" s="43">
        <f t="shared" si="5"/>
        <v>0.64097222222222283</v>
      </c>
      <c r="AN13" s="43">
        <f t="shared" si="5"/>
        <v>0.6618055555555562</v>
      </c>
      <c r="AO13" s="43">
        <f t="shared" si="5"/>
        <v>0.68263888888888957</v>
      </c>
      <c r="AP13" s="43">
        <f t="shared" si="5"/>
        <v>0.70347222222222294</v>
      </c>
      <c r="AQ13" s="43">
        <f t="shared" si="6"/>
        <v>0.72430555555555631</v>
      </c>
      <c r="AR13" s="43">
        <f t="shared" si="6"/>
        <v>0.74513888888888968</v>
      </c>
      <c r="AS13" s="43">
        <f t="shared" si="6"/>
        <v>0.76597222222222305</v>
      </c>
      <c r="AT13" s="43">
        <f t="shared" si="6"/>
        <v>0.78680555555555642</v>
      </c>
      <c r="AU13" s="43">
        <f t="shared" si="6"/>
        <v>0.80763888888888979</v>
      </c>
      <c r="AV13" s="43">
        <f t="shared" si="6"/>
        <v>0.82847222222222316</v>
      </c>
      <c r="AW13" s="43">
        <f t="shared" si="6"/>
        <v>0.84930555555555654</v>
      </c>
      <c r="AX13" s="43">
        <f t="shared" si="6"/>
        <v>0.87013888888888991</v>
      </c>
      <c r="AY13" s="43">
        <f t="shared" si="6"/>
        <v>0.89097222222222328</v>
      </c>
      <c r="AZ13" s="43">
        <f t="shared" si="6"/>
        <v>0.91180555555555665</v>
      </c>
      <c r="BA13" s="4">
        <f t="shared" si="6"/>
        <v>0.93263888888889002</v>
      </c>
    </row>
    <row r="14" spans="1:53" x14ac:dyDescent="0.2">
      <c r="A14" s="8" t="s">
        <v>14</v>
      </c>
      <c r="B14" s="15">
        <v>2.9513888888888888E-3</v>
      </c>
      <c r="C14" s="4">
        <f t="shared" si="2"/>
        <v>1.9270833333333334E-2</v>
      </c>
      <c r="D14" s="14">
        <v>3.4722222222222224E-4</v>
      </c>
      <c r="E14" s="5"/>
      <c r="F14" s="15">
        <f t="shared" si="3"/>
        <v>0.95677083333333446</v>
      </c>
      <c r="G14" s="43">
        <f t="shared" si="3"/>
        <v>0.97760416666666783</v>
      </c>
      <c r="H14" s="43">
        <f t="shared" si="3"/>
        <v>0.9984375000000012</v>
      </c>
      <c r="I14" s="43">
        <f t="shared" si="4"/>
        <v>1.9270833333333334E-2</v>
      </c>
      <c r="J14" s="43">
        <f t="shared" si="0"/>
        <v>4.0104166666666663E-2</v>
      </c>
      <c r="K14" s="43">
        <f t="shared" si="0"/>
        <v>6.0937499999999999E-2</v>
      </c>
      <c r="L14" s="43">
        <f t="shared" si="0"/>
        <v>8.1770833333333334E-2</v>
      </c>
      <c r="M14" s="43">
        <f t="shared" si="0"/>
        <v>0.10260416666666666</v>
      </c>
      <c r="N14" s="43">
        <f t="shared" si="0"/>
        <v>0.12343750000000001</v>
      </c>
      <c r="O14" s="43">
        <f t="shared" si="0"/>
        <v>0.14427083333333335</v>
      </c>
      <c r="P14" s="43">
        <f t="shared" si="0"/>
        <v>0.16510416666666666</v>
      </c>
      <c r="Q14" s="43">
        <f t="shared" si="0"/>
        <v>0.18593749999999998</v>
      </c>
      <c r="R14" s="43">
        <f t="shared" si="0"/>
        <v>0.20677083333333329</v>
      </c>
      <c r="S14" s="43">
        <f t="shared" si="0"/>
        <v>0.22760416666666661</v>
      </c>
      <c r="T14" s="43">
        <f t="shared" si="0"/>
        <v>0.24843749999999992</v>
      </c>
      <c r="U14" s="43">
        <f t="shared" si="7"/>
        <v>0.26927083333333324</v>
      </c>
      <c r="V14" s="43">
        <f t="shared" si="7"/>
        <v>0.29010416666666661</v>
      </c>
      <c r="W14" s="43">
        <f t="shared" si="7"/>
        <v>0.31093749999999998</v>
      </c>
      <c r="X14" s="43">
        <f t="shared" si="7"/>
        <v>0.33177083333333335</v>
      </c>
      <c r="Y14" s="43">
        <f t="shared" si="7"/>
        <v>0.35260416666666672</v>
      </c>
      <c r="Z14" s="43">
        <f t="shared" si="7"/>
        <v>0.37343750000000009</v>
      </c>
      <c r="AA14" s="43">
        <f t="shared" si="7"/>
        <v>0.39427083333333346</v>
      </c>
      <c r="AB14" s="43">
        <f t="shared" si="7"/>
        <v>0.41510416666666683</v>
      </c>
      <c r="AC14" s="43">
        <f t="shared" si="7"/>
        <v>0.4359375000000002</v>
      </c>
      <c r="AD14" s="43">
        <f t="shared" si="7"/>
        <v>0.45677083333333357</v>
      </c>
      <c r="AE14" s="43">
        <f t="shared" si="7"/>
        <v>0.47760416666666694</v>
      </c>
      <c r="AF14" s="43">
        <f t="shared" si="5"/>
        <v>0.49843750000000031</v>
      </c>
      <c r="AG14" s="43">
        <f t="shared" si="5"/>
        <v>0.51927083333333368</v>
      </c>
      <c r="AH14" s="43">
        <f t="shared" si="5"/>
        <v>0.54010416666666705</v>
      </c>
      <c r="AI14" s="43">
        <f t="shared" si="5"/>
        <v>0.56093750000000042</v>
      </c>
      <c r="AJ14" s="43">
        <f t="shared" si="5"/>
        <v>0.58177083333333379</v>
      </c>
      <c r="AK14" s="43">
        <f t="shared" si="5"/>
        <v>0.60260416666666716</v>
      </c>
      <c r="AL14" s="43">
        <f t="shared" si="5"/>
        <v>0.62343750000000053</v>
      </c>
      <c r="AM14" s="43">
        <f t="shared" si="5"/>
        <v>0.6442708333333339</v>
      </c>
      <c r="AN14" s="43">
        <f t="shared" si="5"/>
        <v>0.66510416666666727</v>
      </c>
      <c r="AO14" s="43">
        <f t="shared" si="5"/>
        <v>0.68593750000000064</v>
      </c>
      <c r="AP14" s="43">
        <f t="shared" si="5"/>
        <v>0.70677083333333401</v>
      </c>
      <c r="AQ14" s="43">
        <f t="shared" si="6"/>
        <v>0.72760416666666738</v>
      </c>
      <c r="AR14" s="43">
        <f t="shared" si="6"/>
        <v>0.74843750000000075</v>
      </c>
      <c r="AS14" s="43">
        <f t="shared" si="6"/>
        <v>0.76927083333333413</v>
      </c>
      <c r="AT14" s="43">
        <f t="shared" si="6"/>
        <v>0.7901041666666675</v>
      </c>
      <c r="AU14" s="43">
        <f t="shared" si="6"/>
        <v>0.81093750000000087</v>
      </c>
      <c r="AV14" s="43">
        <f t="shared" si="6"/>
        <v>0.83177083333333424</v>
      </c>
      <c r="AW14" s="43">
        <f t="shared" si="6"/>
        <v>0.85260416666666761</v>
      </c>
      <c r="AX14" s="43">
        <f t="shared" si="6"/>
        <v>0.87343750000000098</v>
      </c>
      <c r="AY14" s="43">
        <f t="shared" si="6"/>
        <v>0.89427083333333435</v>
      </c>
      <c r="AZ14" s="43">
        <f t="shared" si="6"/>
        <v>0.91510416666666772</v>
      </c>
      <c r="BA14" s="4">
        <f t="shared" si="6"/>
        <v>0.93593750000000109</v>
      </c>
    </row>
    <row r="15" spans="1:53" x14ac:dyDescent="0.2">
      <c r="A15" s="10" t="s">
        <v>113</v>
      </c>
      <c r="B15" s="15">
        <v>2.7777777777777779E-3</v>
      </c>
      <c r="C15" s="4">
        <f t="shared" ref="C15:C20" si="8">C14+B15+$D14</f>
        <v>2.2395833333333334E-2</v>
      </c>
      <c r="D15" s="14">
        <v>6.9444444444444447E-4</v>
      </c>
      <c r="E15" s="5"/>
      <c r="F15" s="15">
        <f t="shared" si="3"/>
        <v>0.95989583333333439</v>
      </c>
      <c r="G15" s="43">
        <f t="shared" si="3"/>
        <v>0.98072916666666776</v>
      </c>
      <c r="H15" s="43">
        <f t="shared" si="3"/>
        <v>1.0015625000000012</v>
      </c>
      <c r="I15" s="43">
        <f t="shared" si="4"/>
        <v>2.2395833333333334E-2</v>
      </c>
      <c r="J15" s="43">
        <f t="shared" si="0"/>
        <v>4.3229166666666666E-2</v>
      </c>
      <c r="K15" s="43">
        <f t="shared" si="0"/>
        <v>6.4062499999999994E-2</v>
      </c>
      <c r="L15" s="43">
        <f t="shared" si="0"/>
        <v>8.4895833333333337E-2</v>
      </c>
      <c r="M15" s="43">
        <f t="shared" si="0"/>
        <v>0.10572916666666667</v>
      </c>
      <c r="N15" s="43">
        <f t="shared" si="0"/>
        <v>0.12656249999999999</v>
      </c>
      <c r="O15" s="43">
        <f t="shared" si="0"/>
        <v>0.14739583333333334</v>
      </c>
      <c r="P15" s="43">
        <f t="shared" si="0"/>
        <v>0.16822916666666668</v>
      </c>
      <c r="Q15" s="43">
        <f t="shared" si="0"/>
        <v>0.18906249999999999</v>
      </c>
      <c r="R15" s="43">
        <f t="shared" si="0"/>
        <v>0.20989583333333331</v>
      </c>
      <c r="S15" s="43">
        <f t="shared" si="0"/>
        <v>0.23072916666666662</v>
      </c>
      <c r="T15" s="43">
        <f t="shared" si="0"/>
        <v>0.25156249999999991</v>
      </c>
      <c r="U15" s="43">
        <f t="shared" si="0"/>
        <v>0.27239583333333323</v>
      </c>
      <c r="V15" s="43">
        <f t="shared" si="0"/>
        <v>0.2932291666666666</v>
      </c>
      <c r="W15" s="43">
        <f t="shared" si="0"/>
        <v>0.31406249999999997</v>
      </c>
      <c r="X15" s="43">
        <f t="shared" si="0"/>
        <v>0.33489583333333334</v>
      </c>
      <c r="Y15" s="43">
        <f t="shared" si="0"/>
        <v>0.35572916666666671</v>
      </c>
      <c r="Z15" s="43">
        <f t="shared" si="7"/>
        <v>0.37656250000000008</v>
      </c>
      <c r="AA15" s="43">
        <f t="shared" si="7"/>
        <v>0.39739583333333345</v>
      </c>
      <c r="AB15" s="43">
        <f t="shared" si="7"/>
        <v>0.41822916666666682</v>
      </c>
      <c r="AC15" s="43">
        <f t="shared" si="7"/>
        <v>0.43906250000000019</v>
      </c>
      <c r="AD15" s="43">
        <f t="shared" si="7"/>
        <v>0.45989583333333356</v>
      </c>
      <c r="AE15" s="43">
        <f t="shared" si="7"/>
        <v>0.48072916666666693</v>
      </c>
      <c r="AF15" s="43">
        <f t="shared" si="5"/>
        <v>0.50156250000000024</v>
      </c>
      <c r="AG15" s="43">
        <f t="shared" si="5"/>
        <v>0.52239583333333361</v>
      </c>
      <c r="AH15" s="43">
        <f t="shared" si="5"/>
        <v>0.54322916666666698</v>
      </c>
      <c r="AI15" s="43">
        <f t="shared" si="5"/>
        <v>0.56406250000000036</v>
      </c>
      <c r="AJ15" s="43">
        <f t="shared" si="5"/>
        <v>0.58489583333333373</v>
      </c>
      <c r="AK15" s="43">
        <f t="shared" si="5"/>
        <v>0.6057291666666671</v>
      </c>
      <c r="AL15" s="43">
        <f t="shared" si="5"/>
        <v>0.62656250000000047</v>
      </c>
      <c r="AM15" s="43">
        <f t="shared" si="5"/>
        <v>0.64739583333333384</v>
      </c>
      <c r="AN15" s="43">
        <f t="shared" si="5"/>
        <v>0.66822916666666721</v>
      </c>
      <c r="AO15" s="43">
        <f t="shared" si="5"/>
        <v>0.68906250000000058</v>
      </c>
      <c r="AP15" s="43">
        <f t="shared" si="5"/>
        <v>0.70989583333333395</v>
      </c>
      <c r="AQ15" s="43">
        <f t="shared" si="5"/>
        <v>0.73072916666666732</v>
      </c>
      <c r="AR15" s="43">
        <f t="shared" si="5"/>
        <v>0.75156250000000069</v>
      </c>
      <c r="AS15" s="43">
        <f t="shared" si="6"/>
        <v>0.77239583333333406</v>
      </c>
      <c r="AT15" s="43">
        <f t="shared" si="6"/>
        <v>0.79322916666666743</v>
      </c>
      <c r="AU15" s="43">
        <f t="shared" si="6"/>
        <v>0.8140625000000008</v>
      </c>
      <c r="AV15" s="43">
        <f t="shared" si="6"/>
        <v>0.83489583333333417</v>
      </c>
      <c r="AW15" s="43">
        <f t="shared" si="6"/>
        <v>0.85572916666666754</v>
      </c>
      <c r="AX15" s="43">
        <f t="shared" si="6"/>
        <v>0.87656250000000091</v>
      </c>
      <c r="AY15" s="43">
        <f t="shared" si="6"/>
        <v>0.89739583333333428</v>
      </c>
      <c r="AZ15" s="43">
        <f t="shared" si="6"/>
        <v>0.91822916666666765</v>
      </c>
      <c r="BA15" s="4">
        <f t="shared" si="6"/>
        <v>0.93906250000000102</v>
      </c>
    </row>
    <row r="16" spans="1:53" x14ac:dyDescent="0.2">
      <c r="A16" s="10" t="s">
        <v>17</v>
      </c>
      <c r="B16" s="15">
        <v>1.2152777777777778E-3</v>
      </c>
      <c r="C16" s="4">
        <f t="shared" si="8"/>
        <v>2.4305555555555556E-2</v>
      </c>
      <c r="D16" s="14">
        <v>3.4722222222222224E-4</v>
      </c>
      <c r="E16" s="5"/>
      <c r="F16" s="15">
        <f t="shared" si="3"/>
        <v>0.96180555555555669</v>
      </c>
      <c r="G16" s="43">
        <f t="shared" si="3"/>
        <v>0.98263888888889006</v>
      </c>
      <c r="H16" s="43">
        <f t="shared" si="3"/>
        <v>1.0034722222222234</v>
      </c>
      <c r="I16" s="43">
        <f t="shared" si="4"/>
        <v>2.4305555555555556E-2</v>
      </c>
      <c r="J16" s="43">
        <f t="shared" si="0"/>
        <v>4.5138888888888888E-2</v>
      </c>
      <c r="K16" s="43">
        <f t="shared" si="0"/>
        <v>6.5972222222222224E-2</v>
      </c>
      <c r="L16" s="43">
        <f t="shared" si="0"/>
        <v>8.6805555555555552E-2</v>
      </c>
      <c r="M16" s="43">
        <f t="shared" si="0"/>
        <v>0.10763888888888888</v>
      </c>
      <c r="N16" s="43">
        <f t="shared" si="0"/>
        <v>0.12847222222222224</v>
      </c>
      <c r="O16" s="43">
        <f t="shared" si="0"/>
        <v>0.14930555555555555</v>
      </c>
      <c r="P16" s="43">
        <f t="shared" si="0"/>
        <v>0.1701388888888889</v>
      </c>
      <c r="Q16" s="43">
        <f t="shared" si="0"/>
        <v>0.19097222222222221</v>
      </c>
      <c r="R16" s="43">
        <f t="shared" si="0"/>
        <v>0.21180555555555552</v>
      </c>
      <c r="S16" s="43">
        <f t="shared" si="0"/>
        <v>0.23263888888888884</v>
      </c>
      <c r="T16" s="43">
        <f t="shared" si="0"/>
        <v>0.25347222222222215</v>
      </c>
      <c r="U16" s="43">
        <f t="shared" si="0"/>
        <v>0.27430555555555547</v>
      </c>
      <c r="V16" s="43">
        <f t="shared" si="0"/>
        <v>0.29513888888888884</v>
      </c>
      <c r="W16" s="43">
        <f t="shared" si="0"/>
        <v>0.31597222222222221</v>
      </c>
      <c r="X16" s="43">
        <f t="shared" si="0"/>
        <v>0.33680555555555558</v>
      </c>
      <c r="Y16" s="43">
        <f t="shared" si="0"/>
        <v>0.35763888888888895</v>
      </c>
      <c r="Z16" s="43">
        <f t="shared" si="7"/>
        <v>0.37847222222222232</v>
      </c>
      <c r="AA16" s="43">
        <f t="shared" si="7"/>
        <v>0.39930555555555569</v>
      </c>
      <c r="AB16" s="43">
        <f t="shared" si="7"/>
        <v>0.42013888888888906</v>
      </c>
      <c r="AC16" s="43">
        <f t="shared" si="7"/>
        <v>0.44097222222222243</v>
      </c>
      <c r="AD16" s="43">
        <f t="shared" si="7"/>
        <v>0.4618055555555558</v>
      </c>
      <c r="AE16" s="43">
        <f t="shared" si="7"/>
        <v>0.48263888888888917</v>
      </c>
      <c r="AF16" s="43">
        <f t="shared" si="5"/>
        <v>0.50347222222222254</v>
      </c>
      <c r="AG16" s="43">
        <f t="shared" si="5"/>
        <v>0.52430555555555591</v>
      </c>
      <c r="AH16" s="43">
        <f t="shared" si="5"/>
        <v>0.54513888888888928</v>
      </c>
      <c r="AI16" s="43">
        <f t="shared" si="5"/>
        <v>0.56597222222222265</v>
      </c>
      <c r="AJ16" s="43">
        <f t="shared" si="5"/>
        <v>0.58680555555555602</v>
      </c>
      <c r="AK16" s="43">
        <f t="shared" si="5"/>
        <v>0.60763888888888939</v>
      </c>
      <c r="AL16" s="43">
        <f t="shared" si="5"/>
        <v>0.62847222222222276</v>
      </c>
      <c r="AM16" s="43">
        <f t="shared" si="5"/>
        <v>0.64930555555555614</v>
      </c>
      <c r="AN16" s="43">
        <f t="shared" si="5"/>
        <v>0.67013888888888951</v>
      </c>
      <c r="AO16" s="43">
        <f t="shared" si="5"/>
        <v>0.69097222222222288</v>
      </c>
      <c r="AP16" s="43">
        <f t="shared" si="5"/>
        <v>0.71180555555555625</v>
      </c>
      <c r="AQ16" s="43">
        <f t="shared" si="5"/>
        <v>0.73263888888888962</v>
      </c>
      <c r="AR16" s="43">
        <f t="shared" si="5"/>
        <v>0.75347222222222299</v>
      </c>
      <c r="AS16" s="43">
        <f t="shared" si="6"/>
        <v>0.77430555555555636</v>
      </c>
      <c r="AT16" s="43">
        <f t="shared" si="6"/>
        <v>0.79513888888888973</v>
      </c>
      <c r="AU16" s="43">
        <f t="shared" si="6"/>
        <v>0.8159722222222231</v>
      </c>
      <c r="AV16" s="43">
        <f t="shared" si="6"/>
        <v>0.83680555555555647</v>
      </c>
      <c r="AW16" s="43">
        <f t="shared" si="6"/>
        <v>0.85763888888888984</v>
      </c>
      <c r="AX16" s="43">
        <f t="shared" si="6"/>
        <v>0.87847222222222321</v>
      </c>
      <c r="AY16" s="43">
        <f t="shared" si="6"/>
        <v>0.89930555555555658</v>
      </c>
      <c r="AZ16" s="43">
        <f t="shared" si="6"/>
        <v>0.92013888888888995</v>
      </c>
      <c r="BA16" s="4">
        <f t="shared" si="6"/>
        <v>0.94097222222222332</v>
      </c>
    </row>
    <row r="17" spans="1:53" x14ac:dyDescent="0.2">
      <c r="A17" s="10" t="s">
        <v>18</v>
      </c>
      <c r="B17" s="15">
        <v>8.6805555555555551E-4</v>
      </c>
      <c r="C17" s="4">
        <f t="shared" si="8"/>
        <v>2.5520833333333333E-2</v>
      </c>
      <c r="D17" s="14">
        <v>3.4722222222222224E-4</v>
      </c>
      <c r="E17" s="5"/>
      <c r="F17" s="15">
        <f t="shared" si="3"/>
        <v>0.96302083333333444</v>
      </c>
      <c r="G17" s="43">
        <f t="shared" si="3"/>
        <v>0.98385416666666781</v>
      </c>
      <c r="H17" s="43">
        <f t="shared" si="3"/>
        <v>1.0046875000000013</v>
      </c>
      <c r="I17" s="43">
        <f t="shared" si="4"/>
        <v>2.5520833333333333E-2</v>
      </c>
      <c r="J17" s="43">
        <f t="shared" si="0"/>
        <v>4.6354166666666669E-2</v>
      </c>
      <c r="K17" s="43">
        <f t="shared" si="0"/>
        <v>6.7187499999999997E-2</v>
      </c>
      <c r="L17" s="43">
        <f t="shared" si="0"/>
        <v>8.8020833333333326E-2</v>
      </c>
      <c r="M17" s="43">
        <f t="shared" si="0"/>
        <v>0.10885416666666667</v>
      </c>
      <c r="N17" s="43">
        <f t="shared" si="0"/>
        <v>0.12968750000000001</v>
      </c>
      <c r="O17" s="43">
        <f t="shared" si="0"/>
        <v>0.15052083333333333</v>
      </c>
      <c r="P17" s="43">
        <f t="shared" si="0"/>
        <v>0.17135416666666667</v>
      </c>
      <c r="Q17" s="43">
        <f t="shared" si="0"/>
        <v>0.19218749999999998</v>
      </c>
      <c r="R17" s="43">
        <f t="shared" si="0"/>
        <v>0.2130208333333333</v>
      </c>
      <c r="S17" s="43">
        <f t="shared" si="0"/>
        <v>0.23385416666666661</v>
      </c>
      <c r="T17" s="43">
        <f t="shared" si="0"/>
        <v>0.25468749999999996</v>
      </c>
      <c r="U17" s="43">
        <f t="shared" si="0"/>
        <v>0.27552083333333327</v>
      </c>
      <c r="V17" s="43">
        <f t="shared" si="0"/>
        <v>0.29635416666666659</v>
      </c>
      <c r="W17" s="43">
        <f t="shared" si="0"/>
        <v>0.31718749999999996</v>
      </c>
      <c r="X17" s="43">
        <f t="shared" si="0"/>
        <v>0.33802083333333333</v>
      </c>
      <c r="Y17" s="43">
        <f t="shared" si="0"/>
        <v>0.3588541666666667</v>
      </c>
      <c r="Z17" s="43">
        <f t="shared" si="7"/>
        <v>0.37968750000000007</v>
      </c>
      <c r="AA17" s="43">
        <f t="shared" si="7"/>
        <v>0.40052083333333344</v>
      </c>
      <c r="AB17" s="43">
        <f t="shared" si="7"/>
        <v>0.42135416666666681</v>
      </c>
      <c r="AC17" s="43">
        <f t="shared" si="7"/>
        <v>0.44218750000000018</v>
      </c>
      <c r="AD17" s="43">
        <f t="shared" si="7"/>
        <v>0.46302083333333355</v>
      </c>
      <c r="AE17" s="43">
        <f t="shared" si="7"/>
        <v>0.48385416666666692</v>
      </c>
      <c r="AF17" s="43">
        <f t="shared" si="5"/>
        <v>0.50468750000000029</v>
      </c>
      <c r="AG17" s="43">
        <f t="shared" si="5"/>
        <v>0.52552083333333366</v>
      </c>
      <c r="AH17" s="43">
        <f t="shared" si="5"/>
        <v>0.54635416666666703</v>
      </c>
      <c r="AI17" s="43">
        <f t="shared" si="5"/>
        <v>0.5671875000000004</v>
      </c>
      <c r="AJ17" s="43">
        <f t="shared" si="5"/>
        <v>0.58802083333333377</v>
      </c>
      <c r="AK17" s="43">
        <f t="shared" si="5"/>
        <v>0.60885416666666714</v>
      </c>
      <c r="AL17" s="43">
        <f t="shared" si="5"/>
        <v>0.62968750000000051</v>
      </c>
      <c r="AM17" s="43">
        <f t="shared" si="5"/>
        <v>0.65052083333333388</v>
      </c>
      <c r="AN17" s="43">
        <f t="shared" si="5"/>
        <v>0.67135416666666725</v>
      </c>
      <c r="AO17" s="43">
        <f t="shared" si="5"/>
        <v>0.69218750000000062</v>
      </c>
      <c r="AP17" s="43">
        <f t="shared" si="5"/>
        <v>0.71302083333333399</v>
      </c>
      <c r="AQ17" s="43">
        <f t="shared" si="5"/>
        <v>0.73385416666666736</v>
      </c>
      <c r="AR17" s="43">
        <f t="shared" si="5"/>
        <v>0.75468750000000073</v>
      </c>
      <c r="AS17" s="43">
        <f t="shared" si="6"/>
        <v>0.7755208333333341</v>
      </c>
      <c r="AT17" s="43">
        <f t="shared" si="6"/>
        <v>0.79635416666666747</v>
      </c>
      <c r="AU17" s="43">
        <f t="shared" si="6"/>
        <v>0.81718750000000084</v>
      </c>
      <c r="AV17" s="43">
        <f t="shared" si="6"/>
        <v>0.83802083333333421</v>
      </c>
      <c r="AW17" s="43">
        <f t="shared" si="6"/>
        <v>0.85885416666666758</v>
      </c>
      <c r="AX17" s="43">
        <f t="shared" si="6"/>
        <v>0.87968750000000095</v>
      </c>
      <c r="AY17" s="43">
        <f t="shared" si="6"/>
        <v>0.90052083333333433</v>
      </c>
      <c r="AZ17" s="43">
        <f t="shared" si="6"/>
        <v>0.9213541666666677</v>
      </c>
      <c r="BA17" s="4">
        <f t="shared" si="6"/>
        <v>0.94218750000000107</v>
      </c>
    </row>
    <row r="18" spans="1:53" x14ac:dyDescent="0.2">
      <c r="A18" s="10" t="s">
        <v>19</v>
      </c>
      <c r="B18" s="15">
        <v>1.3888888888888889E-3</v>
      </c>
      <c r="C18" s="4">
        <f t="shared" si="8"/>
        <v>2.7256944444444441E-2</v>
      </c>
      <c r="D18" s="14">
        <v>3.4722222222222224E-4</v>
      </c>
      <c r="E18" s="5"/>
      <c r="F18" s="15">
        <f t="shared" si="3"/>
        <v>0.9647569444444456</v>
      </c>
      <c r="G18" s="43">
        <f t="shared" si="3"/>
        <v>0.98559027777777897</v>
      </c>
      <c r="H18" s="43">
        <f t="shared" si="3"/>
        <v>1.0064236111111122</v>
      </c>
      <c r="I18" s="43">
        <f t="shared" si="4"/>
        <v>2.7256944444444441E-2</v>
      </c>
      <c r="J18" s="43">
        <f t="shared" si="0"/>
        <v>4.8090277777777773E-2</v>
      </c>
      <c r="K18" s="43">
        <f t="shared" si="0"/>
        <v>6.8923611111111102E-2</v>
      </c>
      <c r="L18" s="43">
        <f t="shared" si="0"/>
        <v>8.9756944444444445E-2</v>
      </c>
      <c r="M18" s="43">
        <f t="shared" si="0"/>
        <v>0.11059027777777777</v>
      </c>
      <c r="N18" s="43">
        <f t="shared" si="0"/>
        <v>0.13142361111111112</v>
      </c>
      <c r="O18" s="43">
        <f t="shared" si="0"/>
        <v>0.15225694444444443</v>
      </c>
      <c r="P18" s="43">
        <f t="shared" si="0"/>
        <v>0.17309027777777777</v>
      </c>
      <c r="Q18" s="43">
        <f t="shared" si="0"/>
        <v>0.19392361111111109</v>
      </c>
      <c r="R18" s="43">
        <f t="shared" si="0"/>
        <v>0.2147569444444444</v>
      </c>
      <c r="S18" s="43">
        <f t="shared" si="0"/>
        <v>0.23559027777777772</v>
      </c>
      <c r="T18" s="43">
        <f t="shared" si="0"/>
        <v>0.25642361111111106</v>
      </c>
      <c r="U18" s="43">
        <f t="shared" si="0"/>
        <v>0.27725694444444438</v>
      </c>
      <c r="V18" s="43">
        <f t="shared" si="0"/>
        <v>0.29809027777777769</v>
      </c>
      <c r="W18" s="43">
        <f t="shared" si="0"/>
        <v>0.31892361111111106</v>
      </c>
      <c r="X18" s="43">
        <f t="shared" si="0"/>
        <v>0.33975694444444443</v>
      </c>
      <c r="Y18" s="43">
        <f t="shared" si="0"/>
        <v>0.3605902777777778</v>
      </c>
      <c r="Z18" s="43">
        <f t="shared" si="7"/>
        <v>0.38142361111111117</v>
      </c>
      <c r="AA18" s="43">
        <f t="shared" si="7"/>
        <v>0.40225694444444454</v>
      </c>
      <c r="AB18" s="43">
        <f t="shared" si="7"/>
        <v>0.42309027777777791</v>
      </c>
      <c r="AC18" s="43">
        <f t="shared" si="7"/>
        <v>0.44392361111111128</v>
      </c>
      <c r="AD18" s="43">
        <f t="shared" si="7"/>
        <v>0.46475694444444465</v>
      </c>
      <c r="AE18" s="43">
        <f t="shared" si="7"/>
        <v>0.48559027777777802</v>
      </c>
      <c r="AF18" s="43">
        <f t="shared" si="5"/>
        <v>0.50642361111111145</v>
      </c>
      <c r="AG18" s="43">
        <f t="shared" si="5"/>
        <v>0.52725694444444482</v>
      </c>
      <c r="AH18" s="43">
        <f t="shared" si="5"/>
        <v>0.54809027777777819</v>
      </c>
      <c r="AI18" s="43">
        <f t="shared" si="5"/>
        <v>0.56892361111111156</v>
      </c>
      <c r="AJ18" s="43">
        <f t="shared" si="5"/>
        <v>0.58975694444444493</v>
      </c>
      <c r="AK18" s="43">
        <f t="shared" si="5"/>
        <v>0.6105902777777783</v>
      </c>
      <c r="AL18" s="43">
        <f t="shared" si="5"/>
        <v>0.63142361111111167</v>
      </c>
      <c r="AM18" s="43">
        <f t="shared" si="5"/>
        <v>0.65225694444444504</v>
      </c>
      <c r="AN18" s="43">
        <f t="shared" si="5"/>
        <v>0.67309027777777841</v>
      </c>
      <c r="AO18" s="43">
        <f t="shared" si="5"/>
        <v>0.69392361111111178</v>
      </c>
      <c r="AP18" s="43">
        <f t="shared" si="5"/>
        <v>0.71475694444444515</v>
      </c>
      <c r="AQ18" s="43">
        <f t="shared" si="5"/>
        <v>0.73559027777777852</v>
      </c>
      <c r="AR18" s="43">
        <f t="shared" si="5"/>
        <v>0.75642361111111189</v>
      </c>
      <c r="AS18" s="43">
        <f t="shared" si="6"/>
        <v>0.77725694444444526</v>
      </c>
      <c r="AT18" s="43">
        <f t="shared" si="6"/>
        <v>0.79809027777777863</v>
      </c>
      <c r="AU18" s="43">
        <f t="shared" si="6"/>
        <v>0.818923611111112</v>
      </c>
      <c r="AV18" s="43">
        <f t="shared" si="6"/>
        <v>0.83975694444444537</v>
      </c>
      <c r="AW18" s="43">
        <f t="shared" si="6"/>
        <v>0.86059027777777874</v>
      </c>
      <c r="AX18" s="43">
        <f t="shared" si="6"/>
        <v>0.88142361111111212</v>
      </c>
      <c r="AY18" s="43">
        <f t="shared" si="6"/>
        <v>0.90225694444444549</v>
      </c>
      <c r="AZ18" s="43">
        <f t="shared" si="6"/>
        <v>0.92309027777777886</v>
      </c>
      <c r="BA18" s="4">
        <f t="shared" si="6"/>
        <v>0.94392361111111223</v>
      </c>
    </row>
    <row r="19" spans="1:53" x14ac:dyDescent="0.2">
      <c r="A19" s="10" t="s">
        <v>20</v>
      </c>
      <c r="B19" s="15">
        <v>3.1249999999999997E-3</v>
      </c>
      <c r="C19" s="4">
        <f t="shared" si="8"/>
        <v>3.0729166666666662E-2</v>
      </c>
      <c r="D19" s="14">
        <v>3.4722222222222224E-4</v>
      </c>
      <c r="E19" s="5"/>
      <c r="F19" s="15">
        <f t="shared" si="3"/>
        <v>0.96822916666666781</v>
      </c>
      <c r="G19" s="43">
        <f t="shared" si="3"/>
        <v>0.98906250000000118</v>
      </c>
      <c r="H19" s="43">
        <f t="shared" si="3"/>
        <v>1.0098958333333345</v>
      </c>
      <c r="I19" s="43">
        <f t="shared" si="4"/>
        <v>3.0729166666666662E-2</v>
      </c>
      <c r="J19" s="43">
        <f t="shared" si="4"/>
        <v>5.1562499999999997E-2</v>
      </c>
      <c r="K19" s="43">
        <f t="shared" si="4"/>
        <v>7.2395833333333326E-2</v>
      </c>
      <c r="L19" s="43">
        <f t="shared" si="4"/>
        <v>9.3229166666666669E-2</v>
      </c>
      <c r="M19" s="43">
        <f t="shared" si="4"/>
        <v>0.11406249999999998</v>
      </c>
      <c r="N19" s="43">
        <f t="shared" si="4"/>
        <v>0.13489583333333333</v>
      </c>
      <c r="O19" s="43">
        <f t="shared" si="4"/>
        <v>0.15572916666666667</v>
      </c>
      <c r="P19" s="43">
        <f t="shared" si="4"/>
        <v>0.17656250000000001</v>
      </c>
      <c r="Q19" s="43">
        <f t="shared" si="4"/>
        <v>0.19739583333333333</v>
      </c>
      <c r="R19" s="43">
        <f t="shared" si="4"/>
        <v>0.21822916666666664</v>
      </c>
      <c r="S19" s="43">
        <f t="shared" si="4"/>
        <v>0.23906249999999996</v>
      </c>
      <c r="T19" s="43">
        <f t="shared" si="4"/>
        <v>0.25989583333333327</v>
      </c>
      <c r="U19" s="43">
        <f t="shared" si="4"/>
        <v>0.28072916666666659</v>
      </c>
      <c r="V19" s="43">
        <f t="shared" si="4"/>
        <v>0.3015624999999999</v>
      </c>
      <c r="W19" s="43">
        <f t="shared" si="4"/>
        <v>0.32239583333333327</v>
      </c>
      <c r="X19" s="43">
        <f t="shared" si="4"/>
        <v>0.34322916666666664</v>
      </c>
      <c r="Y19" s="43">
        <f t="shared" ref="Y19:AT34" si="9">Y$2+$C19</f>
        <v>0.36406250000000001</v>
      </c>
      <c r="Z19" s="43">
        <f t="shared" si="9"/>
        <v>0.38489583333333338</v>
      </c>
      <c r="AA19" s="43">
        <f t="shared" si="9"/>
        <v>0.40572916666666675</v>
      </c>
      <c r="AB19" s="43">
        <f t="shared" si="9"/>
        <v>0.42656250000000012</v>
      </c>
      <c r="AC19" s="43">
        <f t="shared" si="9"/>
        <v>0.44739583333333349</v>
      </c>
      <c r="AD19" s="43">
        <f t="shared" si="9"/>
        <v>0.46822916666666686</v>
      </c>
      <c r="AE19" s="43">
        <f t="shared" si="9"/>
        <v>0.48906250000000023</v>
      </c>
      <c r="AF19" s="43">
        <f t="shared" si="5"/>
        <v>0.50989583333333366</v>
      </c>
      <c r="AG19" s="43">
        <f t="shared" si="5"/>
        <v>0.53072916666666703</v>
      </c>
      <c r="AH19" s="43">
        <f t="shared" si="5"/>
        <v>0.5515625000000004</v>
      </c>
      <c r="AI19" s="43">
        <f t="shared" si="5"/>
        <v>0.57239583333333377</v>
      </c>
      <c r="AJ19" s="43">
        <f t="shared" si="5"/>
        <v>0.59322916666666714</v>
      </c>
      <c r="AK19" s="43">
        <f t="shared" si="5"/>
        <v>0.61406250000000051</v>
      </c>
      <c r="AL19" s="43">
        <f t="shared" si="5"/>
        <v>0.63489583333333388</v>
      </c>
      <c r="AM19" s="43">
        <f t="shared" si="5"/>
        <v>0.65572916666666725</v>
      </c>
      <c r="AN19" s="43">
        <f t="shared" si="5"/>
        <v>0.67656250000000062</v>
      </c>
      <c r="AO19" s="43">
        <f t="shared" si="5"/>
        <v>0.69739583333333399</v>
      </c>
      <c r="AP19" s="43">
        <f t="shared" si="5"/>
        <v>0.71822916666666736</v>
      </c>
      <c r="AQ19" s="43">
        <f t="shared" si="5"/>
        <v>0.73906250000000073</v>
      </c>
      <c r="AR19" s="43">
        <f t="shared" si="5"/>
        <v>0.7598958333333341</v>
      </c>
      <c r="AS19" s="43">
        <f t="shared" si="6"/>
        <v>0.78072916666666747</v>
      </c>
      <c r="AT19" s="43">
        <f t="shared" si="6"/>
        <v>0.80156250000000084</v>
      </c>
      <c r="AU19" s="43">
        <f t="shared" si="6"/>
        <v>0.82239583333333421</v>
      </c>
      <c r="AV19" s="43">
        <f t="shared" si="6"/>
        <v>0.84322916666666758</v>
      </c>
      <c r="AW19" s="43">
        <f t="shared" si="6"/>
        <v>0.86406250000000095</v>
      </c>
      <c r="AX19" s="43">
        <f t="shared" si="6"/>
        <v>0.88489583333333433</v>
      </c>
      <c r="AY19" s="43">
        <f t="shared" si="6"/>
        <v>0.9057291666666677</v>
      </c>
      <c r="AZ19" s="43">
        <f t="shared" si="6"/>
        <v>0.92656250000000107</v>
      </c>
      <c r="BA19" s="4">
        <f t="shared" si="6"/>
        <v>0.94739583333333444</v>
      </c>
    </row>
    <row r="20" spans="1:53" x14ac:dyDescent="0.2">
      <c r="A20" s="10" t="s">
        <v>21</v>
      </c>
      <c r="B20" s="15">
        <v>2.6041666666666665E-3</v>
      </c>
      <c r="C20" s="4">
        <f t="shared" si="8"/>
        <v>3.3680555555555547E-2</v>
      </c>
      <c r="D20" s="14">
        <v>3.4722222222222224E-4</v>
      </c>
      <c r="E20" s="5"/>
      <c r="F20" s="15">
        <f t="shared" si="3"/>
        <v>0.9711805555555566</v>
      </c>
      <c r="G20" s="43">
        <f t="shared" si="3"/>
        <v>0.99201388888889008</v>
      </c>
      <c r="H20" s="43">
        <f t="shared" si="3"/>
        <v>1.0128472222222233</v>
      </c>
      <c r="I20" s="43">
        <f t="shared" ref="I20:X35" si="10">I$2+$C20</f>
        <v>3.3680555555555547E-2</v>
      </c>
      <c r="J20" s="43">
        <f t="shared" si="10"/>
        <v>5.4513888888888876E-2</v>
      </c>
      <c r="K20" s="43">
        <f t="shared" si="10"/>
        <v>7.5347222222222204E-2</v>
      </c>
      <c r="L20" s="43">
        <f t="shared" si="10"/>
        <v>9.6180555555555547E-2</v>
      </c>
      <c r="M20" s="43">
        <f t="shared" si="10"/>
        <v>0.11701388888888888</v>
      </c>
      <c r="N20" s="43">
        <f t="shared" si="10"/>
        <v>0.13784722222222223</v>
      </c>
      <c r="O20" s="43">
        <f t="shared" si="10"/>
        <v>0.15868055555555555</v>
      </c>
      <c r="P20" s="43">
        <f t="shared" si="10"/>
        <v>0.17951388888888889</v>
      </c>
      <c r="Q20" s="43">
        <f t="shared" si="10"/>
        <v>0.2003472222222222</v>
      </c>
      <c r="R20" s="43">
        <f t="shared" si="10"/>
        <v>0.22118055555555552</v>
      </c>
      <c r="S20" s="43">
        <f t="shared" si="10"/>
        <v>0.24201388888888883</v>
      </c>
      <c r="T20" s="43">
        <f t="shared" si="10"/>
        <v>0.26284722222222212</v>
      </c>
      <c r="U20" s="43">
        <f t="shared" si="10"/>
        <v>0.28368055555555549</v>
      </c>
      <c r="V20" s="43">
        <f t="shared" si="10"/>
        <v>0.30451388888888881</v>
      </c>
      <c r="W20" s="43">
        <f t="shared" si="10"/>
        <v>0.32534722222222218</v>
      </c>
      <c r="X20" s="43">
        <f t="shared" si="10"/>
        <v>0.34618055555555555</v>
      </c>
      <c r="Y20" s="43">
        <f t="shared" si="9"/>
        <v>0.36701388888888892</v>
      </c>
      <c r="Z20" s="43">
        <f t="shared" si="9"/>
        <v>0.38784722222222229</v>
      </c>
      <c r="AA20" s="43">
        <f t="shared" si="9"/>
        <v>0.40868055555555566</v>
      </c>
      <c r="AB20" s="43">
        <f t="shared" si="9"/>
        <v>0.42951388888888903</v>
      </c>
      <c r="AC20" s="43">
        <f t="shared" si="9"/>
        <v>0.4503472222222224</v>
      </c>
      <c r="AD20" s="43">
        <f t="shared" si="9"/>
        <v>0.47118055555555577</v>
      </c>
      <c r="AE20" s="43">
        <f t="shared" si="9"/>
        <v>0.49201388888888914</v>
      </c>
      <c r="AF20" s="43">
        <f t="shared" si="5"/>
        <v>0.51284722222222245</v>
      </c>
      <c r="AG20" s="43">
        <f t="shared" si="5"/>
        <v>0.53368055555555594</v>
      </c>
      <c r="AH20" s="43">
        <f t="shared" si="5"/>
        <v>0.55451388888888919</v>
      </c>
      <c r="AI20" s="43">
        <f t="shared" si="5"/>
        <v>0.57534722222222268</v>
      </c>
      <c r="AJ20" s="43">
        <f t="shared" si="5"/>
        <v>0.59618055555555594</v>
      </c>
      <c r="AK20" s="43">
        <f t="shared" si="5"/>
        <v>0.61701388888888942</v>
      </c>
      <c r="AL20" s="43">
        <f t="shared" si="5"/>
        <v>0.63784722222222268</v>
      </c>
      <c r="AM20" s="43">
        <f t="shared" si="5"/>
        <v>0.65868055555555616</v>
      </c>
      <c r="AN20" s="43">
        <f t="shared" si="5"/>
        <v>0.67951388888888942</v>
      </c>
      <c r="AO20" s="43">
        <f t="shared" si="5"/>
        <v>0.7003472222222229</v>
      </c>
      <c r="AP20" s="43">
        <f t="shared" si="5"/>
        <v>0.72118055555555616</v>
      </c>
      <c r="AQ20" s="43">
        <f t="shared" si="5"/>
        <v>0.74201388888888964</v>
      </c>
      <c r="AR20" s="43">
        <f t="shared" si="5"/>
        <v>0.7628472222222229</v>
      </c>
      <c r="AS20" s="43">
        <f t="shared" si="6"/>
        <v>0.78368055555555638</v>
      </c>
      <c r="AT20" s="43">
        <f t="shared" si="6"/>
        <v>0.80451388888888964</v>
      </c>
      <c r="AU20" s="43">
        <f t="shared" si="6"/>
        <v>0.82534722222222312</v>
      </c>
      <c r="AV20" s="43">
        <f t="shared" si="6"/>
        <v>0.84618055555555638</v>
      </c>
      <c r="AW20" s="43">
        <f t="shared" si="6"/>
        <v>0.86701388888888986</v>
      </c>
      <c r="AX20" s="43">
        <f t="shared" si="6"/>
        <v>0.88784722222222312</v>
      </c>
      <c r="AY20" s="43">
        <f t="shared" si="6"/>
        <v>0.9086805555555566</v>
      </c>
      <c r="AZ20" s="43">
        <f t="shared" si="6"/>
        <v>0.92951388888888986</v>
      </c>
      <c r="BA20" s="4">
        <f t="shared" si="6"/>
        <v>0.95034722222222334</v>
      </c>
    </row>
    <row r="21" spans="1:53" x14ac:dyDescent="0.2">
      <c r="A21" s="10" t="s">
        <v>22</v>
      </c>
      <c r="B21" s="15">
        <v>5.0347222222222225E-3</v>
      </c>
      <c r="C21" s="4">
        <f>C20+B21+$D20</f>
        <v>3.9062499999999993E-2</v>
      </c>
      <c r="D21" s="14">
        <v>2.0833333333333333E-3</v>
      </c>
      <c r="E21" s="62">
        <v>2.0833333333333333E-3</v>
      </c>
      <c r="F21" s="15">
        <f t="shared" si="3"/>
        <v>0.97656250000000111</v>
      </c>
      <c r="G21" s="43">
        <f t="shared" si="3"/>
        <v>0.99739583333333448</v>
      </c>
      <c r="H21" s="43">
        <f t="shared" si="3"/>
        <v>1.0182291666666679</v>
      </c>
      <c r="I21" s="43">
        <f t="shared" si="10"/>
        <v>3.9062499999999993E-2</v>
      </c>
      <c r="J21" s="43">
        <f t="shared" si="10"/>
        <v>5.9895833333333329E-2</v>
      </c>
      <c r="K21" s="43">
        <f t="shared" si="10"/>
        <v>8.0729166666666657E-2</v>
      </c>
      <c r="L21" s="43">
        <f t="shared" si="10"/>
        <v>0.1015625</v>
      </c>
      <c r="M21" s="43">
        <f t="shared" si="10"/>
        <v>0.12239583333333331</v>
      </c>
      <c r="N21" s="43">
        <f t="shared" si="10"/>
        <v>0.14322916666666666</v>
      </c>
      <c r="O21" s="43">
        <f t="shared" si="10"/>
        <v>0.1640625</v>
      </c>
      <c r="P21" s="43">
        <f t="shared" si="10"/>
        <v>0.18489583333333334</v>
      </c>
      <c r="Q21" s="43">
        <f t="shared" si="10"/>
        <v>0.20572916666666666</v>
      </c>
      <c r="R21" s="43">
        <f t="shared" si="10"/>
        <v>0.22656249999999997</v>
      </c>
      <c r="S21" s="43">
        <f t="shared" si="10"/>
        <v>0.24739583333333329</v>
      </c>
      <c r="T21" s="43">
        <f t="shared" si="10"/>
        <v>0.26822916666666657</v>
      </c>
      <c r="U21" s="43">
        <f t="shared" si="10"/>
        <v>0.28906249999999989</v>
      </c>
      <c r="V21" s="43">
        <f t="shared" si="10"/>
        <v>0.30989583333333326</v>
      </c>
      <c r="W21" s="43">
        <f t="shared" si="10"/>
        <v>0.33072916666666663</v>
      </c>
      <c r="X21" s="43">
        <f t="shared" si="10"/>
        <v>0.3515625</v>
      </c>
      <c r="Y21" s="43">
        <f t="shared" si="9"/>
        <v>0.37239583333333337</v>
      </c>
      <c r="Z21" s="43">
        <f t="shared" si="9"/>
        <v>0.39322916666666674</v>
      </c>
      <c r="AA21" s="43">
        <f t="shared" si="9"/>
        <v>0.41406250000000011</v>
      </c>
      <c r="AB21" s="43">
        <f t="shared" si="9"/>
        <v>0.43489583333333348</v>
      </c>
      <c r="AC21" s="43">
        <f t="shared" si="9"/>
        <v>0.45572916666666685</v>
      </c>
      <c r="AD21" s="43">
        <f t="shared" si="9"/>
        <v>0.47656250000000022</v>
      </c>
      <c r="AE21" s="43">
        <f t="shared" si="9"/>
        <v>0.49739583333333359</v>
      </c>
      <c r="AF21" s="43">
        <f t="shared" si="5"/>
        <v>0.51822916666666696</v>
      </c>
      <c r="AG21" s="43">
        <f t="shared" si="5"/>
        <v>0.53906250000000033</v>
      </c>
      <c r="AH21" s="43">
        <f t="shared" si="5"/>
        <v>0.5598958333333337</v>
      </c>
      <c r="AI21" s="43">
        <f t="shared" si="5"/>
        <v>0.58072916666666707</v>
      </c>
      <c r="AJ21" s="43">
        <f t="shared" si="5"/>
        <v>0.60156250000000044</v>
      </c>
      <c r="AK21" s="43">
        <f t="shared" si="5"/>
        <v>0.62239583333333381</v>
      </c>
      <c r="AL21" s="43">
        <f t="shared" si="5"/>
        <v>0.64322916666666718</v>
      </c>
      <c r="AM21" s="43">
        <f t="shared" si="5"/>
        <v>0.66406250000000056</v>
      </c>
      <c r="AN21" s="43">
        <f t="shared" si="5"/>
        <v>0.68489583333333393</v>
      </c>
      <c r="AO21" s="43">
        <f t="shared" si="5"/>
        <v>0.7057291666666673</v>
      </c>
      <c r="AP21" s="43">
        <f t="shared" si="5"/>
        <v>0.72656250000000067</v>
      </c>
      <c r="AQ21" s="43">
        <f t="shared" si="5"/>
        <v>0.74739583333333404</v>
      </c>
      <c r="AR21" s="43">
        <f t="shared" si="5"/>
        <v>0.76822916666666741</v>
      </c>
      <c r="AS21" s="43">
        <f t="shared" si="6"/>
        <v>0.78906250000000078</v>
      </c>
      <c r="AT21" s="43">
        <f t="shared" si="6"/>
        <v>0.80989583333333415</v>
      </c>
      <c r="AU21" s="43">
        <f t="shared" si="6"/>
        <v>0.83072916666666752</v>
      </c>
      <c r="AV21" s="43">
        <f t="shared" si="6"/>
        <v>0.85156250000000089</v>
      </c>
      <c r="AW21" s="43">
        <f t="shared" si="6"/>
        <v>0.87239583333333426</v>
      </c>
      <c r="AX21" s="43">
        <f t="shared" si="6"/>
        <v>0.89322916666666763</v>
      </c>
      <c r="AY21" s="43">
        <f t="shared" si="6"/>
        <v>0.914062500000001</v>
      </c>
      <c r="AZ21" s="43">
        <f t="shared" si="6"/>
        <v>0.93489583333333437</v>
      </c>
      <c r="BA21" s="4">
        <f t="shared" si="6"/>
        <v>0.95572916666666774</v>
      </c>
    </row>
    <row r="22" spans="1:53" x14ac:dyDescent="0.2">
      <c r="A22" s="11" t="s">
        <v>23</v>
      </c>
      <c r="B22" s="15">
        <v>2.9513888888888888E-3</v>
      </c>
      <c r="C22" s="4">
        <f>C21+B22+$D21+E21</f>
        <v>4.6180555555555544E-2</v>
      </c>
      <c r="D22" s="14">
        <v>3.4722222222222224E-4</v>
      </c>
      <c r="E22" s="5"/>
      <c r="F22" s="15">
        <f t="shared" si="3"/>
        <v>0.98368055555555667</v>
      </c>
      <c r="G22" s="43">
        <f t="shared" si="3"/>
        <v>1.00451388888889</v>
      </c>
      <c r="H22" s="43">
        <f t="shared" si="3"/>
        <v>1.0253472222222233</v>
      </c>
      <c r="I22" s="43">
        <f t="shared" si="10"/>
        <v>4.6180555555555544E-2</v>
      </c>
      <c r="J22" s="43">
        <f t="shared" si="10"/>
        <v>6.7013888888888873E-2</v>
      </c>
      <c r="K22" s="43">
        <f t="shared" si="10"/>
        <v>8.7847222222222215E-2</v>
      </c>
      <c r="L22" s="43">
        <f t="shared" si="10"/>
        <v>0.10868055555555554</v>
      </c>
      <c r="M22" s="43">
        <f t="shared" si="10"/>
        <v>0.12951388888888887</v>
      </c>
      <c r="N22" s="43">
        <f t="shared" si="10"/>
        <v>0.15034722222222222</v>
      </c>
      <c r="O22" s="43">
        <f t="shared" si="10"/>
        <v>0.17118055555555556</v>
      </c>
      <c r="P22" s="43">
        <f t="shared" si="10"/>
        <v>0.19201388888888887</v>
      </c>
      <c r="Q22" s="43">
        <f t="shared" si="10"/>
        <v>0.21284722222222219</v>
      </c>
      <c r="R22" s="43">
        <f t="shared" si="10"/>
        <v>0.2336805555555555</v>
      </c>
      <c r="S22" s="43">
        <f t="shared" si="10"/>
        <v>0.25451388888888882</v>
      </c>
      <c r="T22" s="43">
        <f t="shared" si="10"/>
        <v>0.27534722222222213</v>
      </c>
      <c r="U22" s="43">
        <f t="shared" si="10"/>
        <v>0.29618055555555545</v>
      </c>
      <c r="V22" s="43">
        <f t="shared" si="10"/>
        <v>0.31701388888888882</v>
      </c>
      <c r="W22" s="43">
        <f t="shared" si="10"/>
        <v>0.33784722222222219</v>
      </c>
      <c r="X22" s="43">
        <f t="shared" si="10"/>
        <v>0.35868055555555556</v>
      </c>
      <c r="Y22" s="43">
        <f t="shared" si="9"/>
        <v>0.37951388888888893</v>
      </c>
      <c r="Z22" s="43">
        <f t="shared" si="9"/>
        <v>0.4003472222222223</v>
      </c>
      <c r="AA22" s="43">
        <f t="shared" si="9"/>
        <v>0.42118055555555567</v>
      </c>
      <c r="AB22" s="43">
        <f t="shared" si="9"/>
        <v>0.44201388888888904</v>
      </c>
      <c r="AC22" s="43">
        <f t="shared" si="9"/>
        <v>0.46284722222222241</v>
      </c>
      <c r="AD22" s="43">
        <f t="shared" si="9"/>
        <v>0.48368055555555578</v>
      </c>
      <c r="AE22" s="43">
        <f t="shared" si="9"/>
        <v>0.50451388888888915</v>
      </c>
      <c r="AF22" s="43">
        <f t="shared" si="5"/>
        <v>0.52534722222222252</v>
      </c>
      <c r="AG22" s="43">
        <f t="shared" si="5"/>
        <v>0.54618055555555589</v>
      </c>
      <c r="AH22" s="43">
        <f t="shared" si="5"/>
        <v>0.56701388888888926</v>
      </c>
      <c r="AI22" s="43">
        <f t="shared" si="5"/>
        <v>0.58784722222222263</v>
      </c>
      <c r="AJ22" s="43">
        <f t="shared" si="5"/>
        <v>0.608680555555556</v>
      </c>
      <c r="AK22" s="43">
        <f t="shared" si="5"/>
        <v>0.62951388888888937</v>
      </c>
      <c r="AL22" s="43">
        <f t="shared" si="5"/>
        <v>0.65034722222222274</v>
      </c>
      <c r="AM22" s="43">
        <f t="shared" si="5"/>
        <v>0.67118055555555611</v>
      </c>
      <c r="AN22" s="43">
        <f t="shared" si="5"/>
        <v>0.69201388888888948</v>
      </c>
      <c r="AO22" s="43">
        <f t="shared" si="5"/>
        <v>0.71284722222222285</v>
      </c>
      <c r="AP22" s="43">
        <f t="shared" si="5"/>
        <v>0.73368055555555622</v>
      </c>
      <c r="AQ22" s="43">
        <f t="shared" si="5"/>
        <v>0.75451388888888959</v>
      </c>
      <c r="AR22" s="43">
        <f t="shared" si="5"/>
        <v>0.77534722222222296</v>
      </c>
      <c r="AS22" s="43">
        <f t="shared" si="6"/>
        <v>0.79618055555555634</v>
      </c>
      <c r="AT22" s="43">
        <f t="shared" si="6"/>
        <v>0.81701388888888971</v>
      </c>
      <c r="AU22" s="43">
        <f t="shared" si="6"/>
        <v>0.83784722222222308</v>
      </c>
      <c r="AV22" s="43">
        <f t="shared" si="6"/>
        <v>0.85868055555555645</v>
      </c>
      <c r="AW22" s="43">
        <f t="shared" si="6"/>
        <v>0.87951388888888982</v>
      </c>
      <c r="AX22" s="43">
        <f t="shared" si="6"/>
        <v>0.90034722222222319</v>
      </c>
      <c r="AY22" s="43">
        <f t="shared" si="6"/>
        <v>0.92118055555555656</v>
      </c>
      <c r="AZ22" s="43">
        <f t="shared" si="6"/>
        <v>0.94201388888888993</v>
      </c>
      <c r="BA22" s="4">
        <f t="shared" si="6"/>
        <v>0.9628472222222233</v>
      </c>
    </row>
    <row r="23" spans="1:53" x14ac:dyDescent="0.2">
      <c r="A23" s="11" t="s">
        <v>24</v>
      </c>
      <c r="B23" s="15">
        <v>1.0416666666666667E-3</v>
      </c>
      <c r="C23" s="4">
        <f t="shared" ref="C23:C31" si="11">C22+B23+$D22</f>
        <v>4.7569444444444435E-2</v>
      </c>
      <c r="D23" s="14">
        <v>3.4722222222222224E-4</v>
      </c>
      <c r="E23" s="5"/>
      <c r="F23" s="15">
        <f t="shared" si="3"/>
        <v>0.98506944444444555</v>
      </c>
      <c r="G23" s="43">
        <f t="shared" si="3"/>
        <v>1.0059027777777789</v>
      </c>
      <c r="H23" s="43">
        <f t="shared" si="3"/>
        <v>1.0267361111111122</v>
      </c>
      <c r="I23" s="43">
        <f t="shared" si="10"/>
        <v>4.7569444444444435E-2</v>
      </c>
      <c r="J23" s="43">
        <f t="shared" si="10"/>
        <v>6.8402777777777771E-2</v>
      </c>
      <c r="K23" s="43">
        <f t="shared" si="10"/>
        <v>8.9236111111111099E-2</v>
      </c>
      <c r="L23" s="43">
        <f t="shared" si="10"/>
        <v>0.11006944444444444</v>
      </c>
      <c r="M23" s="43">
        <f t="shared" si="10"/>
        <v>0.13090277777777776</v>
      </c>
      <c r="N23" s="43">
        <f t="shared" si="10"/>
        <v>0.1517361111111111</v>
      </c>
      <c r="O23" s="43">
        <f t="shared" si="10"/>
        <v>0.17256944444444444</v>
      </c>
      <c r="P23" s="43">
        <f t="shared" si="10"/>
        <v>0.19340277777777778</v>
      </c>
      <c r="Q23" s="43">
        <f t="shared" si="10"/>
        <v>0.2142361111111111</v>
      </c>
      <c r="R23" s="43">
        <f t="shared" si="10"/>
        <v>0.23506944444444441</v>
      </c>
      <c r="S23" s="43">
        <f t="shared" si="10"/>
        <v>0.2559027777777777</v>
      </c>
      <c r="T23" s="43">
        <f t="shared" si="10"/>
        <v>0.27673611111111102</v>
      </c>
      <c r="U23" s="43">
        <f t="shared" si="10"/>
        <v>0.29756944444444433</v>
      </c>
      <c r="V23" s="43">
        <f t="shared" si="10"/>
        <v>0.3184027777777777</v>
      </c>
      <c r="W23" s="43">
        <f t="shared" si="10"/>
        <v>0.33923611111111107</v>
      </c>
      <c r="X23" s="43">
        <f t="shared" si="10"/>
        <v>0.36006944444444444</v>
      </c>
      <c r="Y23" s="43">
        <f t="shared" si="9"/>
        <v>0.38090277777777781</v>
      </c>
      <c r="Z23" s="43">
        <f t="shared" si="9"/>
        <v>0.40173611111111118</v>
      </c>
      <c r="AA23" s="43">
        <f t="shared" si="9"/>
        <v>0.42256944444444455</v>
      </c>
      <c r="AB23" s="43">
        <f t="shared" si="9"/>
        <v>0.44340277777777792</v>
      </c>
      <c r="AC23" s="43">
        <f t="shared" si="9"/>
        <v>0.46423611111111129</v>
      </c>
      <c r="AD23" s="43">
        <f t="shared" si="9"/>
        <v>0.48506944444444466</v>
      </c>
      <c r="AE23" s="43">
        <f t="shared" si="9"/>
        <v>0.50590277777777803</v>
      </c>
      <c r="AF23" s="43">
        <f t="shared" si="5"/>
        <v>0.5267361111111114</v>
      </c>
      <c r="AG23" s="43">
        <f t="shared" si="5"/>
        <v>0.54756944444444478</v>
      </c>
      <c r="AH23" s="43">
        <f t="shared" si="5"/>
        <v>0.56840277777777815</v>
      </c>
      <c r="AI23" s="43">
        <f t="shared" si="5"/>
        <v>0.58923611111111152</v>
      </c>
      <c r="AJ23" s="43">
        <f t="shared" si="5"/>
        <v>0.61006944444444489</v>
      </c>
      <c r="AK23" s="43">
        <f t="shared" si="5"/>
        <v>0.63090277777777826</v>
      </c>
      <c r="AL23" s="43">
        <f t="shared" si="5"/>
        <v>0.65173611111111163</v>
      </c>
      <c r="AM23" s="43">
        <f t="shared" si="5"/>
        <v>0.672569444444445</v>
      </c>
      <c r="AN23" s="43">
        <f t="shared" si="5"/>
        <v>0.69340277777777837</v>
      </c>
      <c r="AO23" s="43">
        <f t="shared" si="5"/>
        <v>0.71423611111111174</v>
      </c>
      <c r="AP23" s="43">
        <f t="shared" si="5"/>
        <v>0.73506944444444511</v>
      </c>
      <c r="AQ23" s="43">
        <f t="shared" si="5"/>
        <v>0.75590277777777848</v>
      </c>
      <c r="AR23" s="43">
        <f t="shared" si="5"/>
        <v>0.77673611111111185</v>
      </c>
      <c r="AS23" s="43">
        <f t="shared" si="6"/>
        <v>0.79756944444444522</v>
      </c>
      <c r="AT23" s="43">
        <f t="shared" si="6"/>
        <v>0.81840277777777859</v>
      </c>
      <c r="AU23" s="43">
        <f t="shared" si="6"/>
        <v>0.83923611111111196</v>
      </c>
      <c r="AV23" s="43">
        <f t="shared" si="6"/>
        <v>0.86006944444444533</v>
      </c>
      <c r="AW23" s="43">
        <f t="shared" si="6"/>
        <v>0.8809027777777787</v>
      </c>
      <c r="AX23" s="43">
        <f t="shared" si="6"/>
        <v>0.90173611111111207</v>
      </c>
      <c r="AY23" s="43">
        <f t="shared" si="6"/>
        <v>0.92256944444444544</v>
      </c>
      <c r="AZ23" s="43">
        <f t="shared" si="6"/>
        <v>0.94340277777777881</v>
      </c>
      <c r="BA23" s="4">
        <f t="shared" si="6"/>
        <v>0.96423611111111218</v>
      </c>
    </row>
    <row r="24" spans="1:53" x14ac:dyDescent="0.2">
      <c r="A24" s="11" t="s">
        <v>25</v>
      </c>
      <c r="B24" s="15">
        <v>2.0833333333333333E-3</v>
      </c>
      <c r="C24" s="4">
        <f t="shared" si="11"/>
        <v>4.9999999999999989E-2</v>
      </c>
      <c r="D24" s="14">
        <v>3.4722222222222224E-4</v>
      </c>
      <c r="E24" s="5"/>
      <c r="F24" s="15">
        <f t="shared" ref="F24:H36" si="12">F$2+$C24</f>
        <v>0.98750000000000115</v>
      </c>
      <c r="G24" s="43">
        <f t="shared" si="12"/>
        <v>1.0083333333333344</v>
      </c>
      <c r="H24" s="43">
        <f t="shared" si="12"/>
        <v>1.0291666666666679</v>
      </c>
      <c r="I24" s="43">
        <f t="shared" si="10"/>
        <v>4.9999999999999989E-2</v>
      </c>
      <c r="J24" s="43">
        <f t="shared" si="10"/>
        <v>7.0833333333333318E-2</v>
      </c>
      <c r="K24" s="43">
        <f t="shared" si="10"/>
        <v>9.1666666666666646E-2</v>
      </c>
      <c r="L24" s="43">
        <f t="shared" si="10"/>
        <v>0.11249999999999999</v>
      </c>
      <c r="M24" s="43">
        <f t="shared" si="10"/>
        <v>0.1333333333333333</v>
      </c>
      <c r="N24" s="43">
        <f t="shared" si="10"/>
        <v>0.15416666666666667</v>
      </c>
      <c r="O24" s="43">
        <f t="shared" si="10"/>
        <v>0.17499999999999999</v>
      </c>
      <c r="P24" s="43">
        <f t="shared" si="10"/>
        <v>0.19583333333333333</v>
      </c>
      <c r="Q24" s="43">
        <f t="shared" si="10"/>
        <v>0.21666666666666665</v>
      </c>
      <c r="R24" s="43">
        <f t="shared" si="10"/>
        <v>0.23749999999999996</v>
      </c>
      <c r="S24" s="43">
        <f t="shared" si="10"/>
        <v>0.2583333333333333</v>
      </c>
      <c r="T24" s="43">
        <f t="shared" si="10"/>
        <v>0.27916666666666656</v>
      </c>
      <c r="U24" s="43">
        <f t="shared" si="10"/>
        <v>0.29999999999999993</v>
      </c>
      <c r="V24" s="43">
        <f t="shared" si="10"/>
        <v>0.32083333333333325</v>
      </c>
      <c r="W24" s="43">
        <f t="shared" si="10"/>
        <v>0.34166666666666662</v>
      </c>
      <c r="X24" s="43">
        <f t="shared" si="10"/>
        <v>0.36249999999999999</v>
      </c>
      <c r="Y24" s="43">
        <f t="shared" si="9"/>
        <v>0.38333333333333336</v>
      </c>
      <c r="Z24" s="43">
        <f t="shared" si="9"/>
        <v>0.40416666666666673</v>
      </c>
      <c r="AA24" s="43">
        <f t="shared" si="9"/>
        <v>0.4250000000000001</v>
      </c>
      <c r="AB24" s="43">
        <f t="shared" si="9"/>
        <v>0.44583333333333347</v>
      </c>
      <c r="AC24" s="43">
        <f t="shared" si="9"/>
        <v>0.46666666666666684</v>
      </c>
      <c r="AD24" s="43">
        <f t="shared" si="9"/>
        <v>0.48750000000000021</v>
      </c>
      <c r="AE24" s="43">
        <f t="shared" si="9"/>
        <v>0.50833333333333353</v>
      </c>
      <c r="AF24" s="43">
        <f t="shared" si="5"/>
        <v>0.52916666666666701</v>
      </c>
      <c r="AG24" s="43">
        <f t="shared" si="5"/>
        <v>0.55000000000000027</v>
      </c>
      <c r="AH24" s="43">
        <f t="shared" si="5"/>
        <v>0.57083333333333375</v>
      </c>
      <c r="AI24" s="43">
        <f t="shared" si="5"/>
        <v>0.59166666666666701</v>
      </c>
      <c r="AJ24" s="43">
        <f t="shared" si="5"/>
        <v>0.61250000000000049</v>
      </c>
      <c r="AK24" s="43">
        <f t="shared" si="5"/>
        <v>0.63333333333333375</v>
      </c>
      <c r="AL24" s="43">
        <f t="shared" si="5"/>
        <v>0.65416666666666723</v>
      </c>
      <c r="AM24" s="43">
        <f t="shared" si="5"/>
        <v>0.67500000000000049</v>
      </c>
      <c r="AN24" s="43">
        <f t="shared" si="5"/>
        <v>0.69583333333333397</v>
      </c>
      <c r="AO24" s="43">
        <f t="shared" si="5"/>
        <v>0.71666666666666723</v>
      </c>
      <c r="AP24" s="43">
        <f t="shared" si="5"/>
        <v>0.73750000000000071</v>
      </c>
      <c r="AQ24" s="43">
        <f t="shared" si="5"/>
        <v>0.75833333333333397</v>
      </c>
      <c r="AR24" s="43">
        <f t="shared" si="5"/>
        <v>0.77916666666666745</v>
      </c>
      <c r="AS24" s="43">
        <f t="shared" si="6"/>
        <v>0.80000000000000071</v>
      </c>
      <c r="AT24" s="43">
        <f t="shared" si="6"/>
        <v>0.82083333333333419</v>
      </c>
      <c r="AU24" s="43">
        <f t="shared" si="6"/>
        <v>0.84166666666666745</v>
      </c>
      <c r="AV24" s="43">
        <f t="shared" si="6"/>
        <v>0.86250000000000093</v>
      </c>
      <c r="AW24" s="43">
        <f t="shared" si="6"/>
        <v>0.88333333333333419</v>
      </c>
      <c r="AX24" s="43">
        <f t="shared" si="6"/>
        <v>0.90416666666666767</v>
      </c>
      <c r="AY24" s="43">
        <f t="shared" si="6"/>
        <v>0.92500000000000093</v>
      </c>
      <c r="AZ24" s="43">
        <f t="shared" si="6"/>
        <v>0.94583333333333441</v>
      </c>
      <c r="BA24" s="4">
        <f t="shared" si="6"/>
        <v>0.96666666666666767</v>
      </c>
    </row>
    <row r="25" spans="1:53" x14ac:dyDescent="0.2">
      <c r="A25" s="11" t="s">
        <v>26</v>
      </c>
      <c r="B25" s="15">
        <v>1.3888888888888889E-3</v>
      </c>
      <c r="C25" s="4">
        <f t="shared" si="11"/>
        <v>5.1736111111111101E-2</v>
      </c>
      <c r="D25" s="14">
        <v>3.4722222222222224E-4</v>
      </c>
      <c r="E25" s="5"/>
      <c r="F25" s="15">
        <f t="shared" si="12"/>
        <v>0.9892361111111122</v>
      </c>
      <c r="G25" s="43">
        <f t="shared" si="12"/>
        <v>1.0100694444444456</v>
      </c>
      <c r="H25" s="43">
        <f t="shared" si="12"/>
        <v>1.0309027777777791</v>
      </c>
      <c r="I25" s="43">
        <f t="shared" si="10"/>
        <v>5.1736111111111101E-2</v>
      </c>
      <c r="J25" s="43">
        <f t="shared" si="10"/>
        <v>7.2569444444444436E-2</v>
      </c>
      <c r="K25" s="43">
        <f t="shared" si="10"/>
        <v>9.3402777777777765E-2</v>
      </c>
      <c r="L25" s="43">
        <f t="shared" si="10"/>
        <v>0.11423611111111109</v>
      </c>
      <c r="M25" s="43">
        <f t="shared" si="10"/>
        <v>0.13506944444444444</v>
      </c>
      <c r="N25" s="43">
        <f t="shared" si="10"/>
        <v>0.15590277777777778</v>
      </c>
      <c r="O25" s="43">
        <f t="shared" si="10"/>
        <v>0.17673611111111109</v>
      </c>
      <c r="P25" s="43">
        <f t="shared" si="10"/>
        <v>0.19756944444444444</v>
      </c>
      <c r="Q25" s="43">
        <f t="shared" si="10"/>
        <v>0.21840277777777775</v>
      </c>
      <c r="R25" s="43">
        <f t="shared" si="10"/>
        <v>0.23923611111111107</v>
      </c>
      <c r="S25" s="43">
        <f t="shared" si="10"/>
        <v>0.26006944444444441</v>
      </c>
      <c r="T25" s="43">
        <f t="shared" si="10"/>
        <v>0.28090277777777772</v>
      </c>
      <c r="U25" s="43">
        <f t="shared" si="10"/>
        <v>0.30173611111111104</v>
      </c>
      <c r="V25" s="43">
        <f t="shared" si="10"/>
        <v>0.32256944444444435</v>
      </c>
      <c r="W25" s="43">
        <f t="shared" si="10"/>
        <v>0.34340277777777772</v>
      </c>
      <c r="X25" s="43">
        <f t="shared" si="10"/>
        <v>0.36423611111111109</v>
      </c>
      <c r="Y25" s="43">
        <f t="shared" si="9"/>
        <v>0.38506944444444446</v>
      </c>
      <c r="Z25" s="43">
        <f t="shared" si="9"/>
        <v>0.40590277777777783</v>
      </c>
      <c r="AA25" s="43">
        <f t="shared" si="9"/>
        <v>0.4267361111111112</v>
      </c>
      <c r="AB25" s="43">
        <f t="shared" si="9"/>
        <v>0.44756944444444458</v>
      </c>
      <c r="AC25" s="43">
        <f t="shared" si="9"/>
        <v>0.46840277777777795</v>
      </c>
      <c r="AD25" s="43">
        <f t="shared" si="9"/>
        <v>0.48923611111111132</v>
      </c>
      <c r="AE25" s="43">
        <f t="shared" si="9"/>
        <v>0.51006944444444469</v>
      </c>
      <c r="AF25" s="43">
        <f t="shared" si="5"/>
        <v>0.53090277777777806</v>
      </c>
      <c r="AG25" s="43">
        <f t="shared" si="5"/>
        <v>0.55173611111111143</v>
      </c>
      <c r="AH25" s="43">
        <f t="shared" si="5"/>
        <v>0.5725694444444448</v>
      </c>
      <c r="AI25" s="43">
        <f t="shared" si="5"/>
        <v>0.59340277777777817</v>
      </c>
      <c r="AJ25" s="43">
        <f t="shared" si="5"/>
        <v>0.61423611111111154</v>
      </c>
      <c r="AK25" s="43">
        <f t="shared" si="5"/>
        <v>0.63506944444444491</v>
      </c>
      <c r="AL25" s="43">
        <f t="shared" si="5"/>
        <v>0.65590277777777828</v>
      </c>
      <c r="AM25" s="43">
        <f t="shared" si="5"/>
        <v>0.67673611111111165</v>
      </c>
      <c r="AN25" s="43">
        <f t="shared" si="5"/>
        <v>0.69756944444444502</v>
      </c>
      <c r="AO25" s="43">
        <f t="shared" si="5"/>
        <v>0.71840277777777839</v>
      </c>
      <c r="AP25" s="43">
        <f t="shared" si="5"/>
        <v>0.73923611111111176</v>
      </c>
      <c r="AQ25" s="43">
        <f t="shared" si="5"/>
        <v>0.76006944444444513</v>
      </c>
      <c r="AR25" s="43">
        <f t="shared" si="5"/>
        <v>0.7809027777777785</v>
      </c>
      <c r="AS25" s="43">
        <f t="shared" si="6"/>
        <v>0.80173611111111187</v>
      </c>
      <c r="AT25" s="43">
        <f t="shared" si="6"/>
        <v>0.82256944444444524</v>
      </c>
      <c r="AU25" s="43">
        <f t="shared" si="6"/>
        <v>0.84340277777777861</v>
      </c>
      <c r="AV25" s="43">
        <f t="shared" si="6"/>
        <v>0.86423611111111198</v>
      </c>
      <c r="AW25" s="43">
        <f t="shared" si="6"/>
        <v>0.88506944444444535</v>
      </c>
      <c r="AX25" s="43">
        <f t="shared" si="6"/>
        <v>0.90590277777777872</v>
      </c>
      <c r="AY25" s="43">
        <f t="shared" si="6"/>
        <v>0.92673611111111209</v>
      </c>
      <c r="AZ25" s="43">
        <f t="shared" si="6"/>
        <v>0.94756944444444546</v>
      </c>
      <c r="BA25" s="4">
        <f t="shared" si="6"/>
        <v>0.96840277777777883</v>
      </c>
    </row>
    <row r="26" spans="1:53" x14ac:dyDescent="0.2">
      <c r="A26" s="11" t="s">
        <v>27</v>
      </c>
      <c r="B26" s="15">
        <v>1.3888888888888889E-3</v>
      </c>
      <c r="C26" s="4">
        <f t="shared" si="11"/>
        <v>5.3472222222222213E-2</v>
      </c>
      <c r="D26" s="14">
        <v>3.4722222222222224E-4</v>
      </c>
      <c r="E26" s="5"/>
      <c r="F26" s="15">
        <f t="shared" si="12"/>
        <v>0.99097222222222336</v>
      </c>
      <c r="G26" s="43">
        <f t="shared" si="12"/>
        <v>1.0118055555555567</v>
      </c>
      <c r="H26" s="43">
        <f t="shared" si="12"/>
        <v>1.03263888888889</v>
      </c>
      <c r="I26" s="43">
        <f t="shared" si="10"/>
        <v>5.3472222222222213E-2</v>
      </c>
      <c r="J26" s="43">
        <f t="shared" si="10"/>
        <v>7.4305555555555541E-2</v>
      </c>
      <c r="K26" s="43">
        <f t="shared" si="10"/>
        <v>9.5138888888888884E-2</v>
      </c>
      <c r="L26" s="43">
        <f t="shared" si="10"/>
        <v>0.11597222222222221</v>
      </c>
      <c r="M26" s="43">
        <f t="shared" si="10"/>
        <v>0.13680555555555554</v>
      </c>
      <c r="N26" s="43">
        <f t="shared" si="10"/>
        <v>0.15763888888888888</v>
      </c>
      <c r="O26" s="43">
        <f t="shared" si="10"/>
        <v>0.1784722222222222</v>
      </c>
      <c r="P26" s="43">
        <f t="shared" si="10"/>
        <v>0.19930555555555557</v>
      </c>
      <c r="Q26" s="43">
        <f t="shared" si="10"/>
        <v>0.22013888888888888</v>
      </c>
      <c r="R26" s="43">
        <f t="shared" si="10"/>
        <v>0.2409722222222222</v>
      </c>
      <c r="S26" s="43">
        <f t="shared" si="10"/>
        <v>0.26180555555555551</v>
      </c>
      <c r="T26" s="43">
        <f t="shared" si="10"/>
        <v>0.28263888888888883</v>
      </c>
      <c r="U26" s="43">
        <f t="shared" si="10"/>
        <v>0.30347222222222214</v>
      </c>
      <c r="V26" s="43">
        <f t="shared" si="10"/>
        <v>0.32430555555555546</v>
      </c>
      <c r="W26" s="43">
        <f t="shared" si="10"/>
        <v>0.34513888888888883</v>
      </c>
      <c r="X26" s="43">
        <f t="shared" si="10"/>
        <v>0.3659722222222222</v>
      </c>
      <c r="Y26" s="43">
        <f t="shared" si="9"/>
        <v>0.38680555555555557</v>
      </c>
      <c r="Z26" s="43">
        <f t="shared" si="9"/>
        <v>0.40763888888888894</v>
      </c>
      <c r="AA26" s="43">
        <f t="shared" si="9"/>
        <v>0.42847222222222231</v>
      </c>
      <c r="AB26" s="43">
        <f t="shared" si="9"/>
        <v>0.44930555555555568</v>
      </c>
      <c r="AC26" s="43">
        <f t="shared" si="9"/>
        <v>0.47013888888888905</v>
      </c>
      <c r="AD26" s="43">
        <f t="shared" si="9"/>
        <v>0.49097222222222242</v>
      </c>
      <c r="AE26" s="43">
        <f t="shared" si="9"/>
        <v>0.51180555555555585</v>
      </c>
      <c r="AF26" s="43">
        <f t="shared" si="9"/>
        <v>0.53263888888888922</v>
      </c>
      <c r="AG26" s="43">
        <f t="shared" si="9"/>
        <v>0.55347222222222259</v>
      </c>
      <c r="AH26" s="43">
        <f t="shared" si="9"/>
        <v>0.57430555555555596</v>
      </c>
      <c r="AI26" s="43">
        <f t="shared" si="9"/>
        <v>0.59513888888888933</v>
      </c>
      <c r="AJ26" s="43">
        <f t="shared" si="9"/>
        <v>0.6159722222222227</v>
      </c>
      <c r="AK26" s="43">
        <f t="shared" si="9"/>
        <v>0.63680555555555607</v>
      </c>
      <c r="AL26" s="43">
        <f t="shared" si="9"/>
        <v>0.65763888888888944</v>
      </c>
      <c r="AM26" s="43">
        <f t="shared" si="9"/>
        <v>0.67847222222222281</v>
      </c>
      <c r="AN26" s="43">
        <f t="shared" si="9"/>
        <v>0.69930555555555618</v>
      </c>
      <c r="AO26" s="43">
        <f t="shared" si="9"/>
        <v>0.72013888888888955</v>
      </c>
      <c r="AP26" s="43">
        <f t="shared" si="9"/>
        <v>0.74097222222222292</v>
      </c>
      <c r="AQ26" s="43">
        <f t="shared" si="9"/>
        <v>0.76180555555555629</v>
      </c>
      <c r="AR26" s="43">
        <f t="shared" si="9"/>
        <v>0.78263888888888966</v>
      </c>
      <c r="AS26" s="43">
        <f t="shared" si="6"/>
        <v>0.80347222222222303</v>
      </c>
      <c r="AT26" s="43">
        <f t="shared" si="6"/>
        <v>0.8243055555555564</v>
      </c>
      <c r="AU26" s="43">
        <f t="shared" si="6"/>
        <v>0.84513888888888977</v>
      </c>
      <c r="AV26" s="43">
        <f t="shared" si="6"/>
        <v>0.86597222222222314</v>
      </c>
      <c r="AW26" s="43">
        <f t="shared" si="6"/>
        <v>0.88680555555555651</v>
      </c>
      <c r="AX26" s="43">
        <f t="shared" si="6"/>
        <v>0.90763888888888988</v>
      </c>
      <c r="AY26" s="43">
        <f t="shared" si="6"/>
        <v>0.92847222222222325</v>
      </c>
      <c r="AZ26" s="43">
        <f t="shared" si="6"/>
        <v>0.94930555555555662</v>
      </c>
      <c r="BA26" s="4">
        <f t="shared" si="6"/>
        <v>0.97013888888888999</v>
      </c>
    </row>
    <row r="27" spans="1:53" x14ac:dyDescent="0.2">
      <c r="A27" s="11" t="s">
        <v>28</v>
      </c>
      <c r="B27" s="15">
        <v>1.736111111111111E-3</v>
      </c>
      <c r="C27" s="4">
        <f t="shared" si="11"/>
        <v>5.5555555555555546E-2</v>
      </c>
      <c r="D27" s="14">
        <v>3.4722222222222224E-4</v>
      </c>
      <c r="E27" s="5"/>
      <c r="F27" s="15">
        <f t="shared" si="12"/>
        <v>0.99305555555555669</v>
      </c>
      <c r="G27" s="43">
        <f t="shared" si="12"/>
        <v>1.0138888888888899</v>
      </c>
      <c r="H27" s="43">
        <f t="shared" si="12"/>
        <v>1.0347222222222234</v>
      </c>
      <c r="I27" s="43">
        <f t="shared" si="10"/>
        <v>5.5555555555555546E-2</v>
      </c>
      <c r="J27" s="43">
        <f t="shared" si="10"/>
        <v>7.6388888888888881E-2</v>
      </c>
      <c r="K27" s="43">
        <f t="shared" si="10"/>
        <v>9.722222222222221E-2</v>
      </c>
      <c r="L27" s="43">
        <f t="shared" si="10"/>
        <v>0.11805555555555555</v>
      </c>
      <c r="M27" s="43">
        <f t="shared" si="10"/>
        <v>0.13888888888888887</v>
      </c>
      <c r="N27" s="43">
        <f t="shared" si="10"/>
        <v>0.15972222222222221</v>
      </c>
      <c r="O27" s="43">
        <f t="shared" si="10"/>
        <v>0.18055555555555555</v>
      </c>
      <c r="P27" s="43">
        <f t="shared" si="10"/>
        <v>0.2013888888888889</v>
      </c>
      <c r="Q27" s="43">
        <f t="shared" si="10"/>
        <v>0.22222222222222221</v>
      </c>
      <c r="R27" s="43">
        <f t="shared" si="10"/>
        <v>0.24305555555555552</v>
      </c>
      <c r="S27" s="43">
        <f t="shared" si="10"/>
        <v>0.26388888888888884</v>
      </c>
      <c r="T27" s="43">
        <f t="shared" si="10"/>
        <v>0.28472222222222215</v>
      </c>
      <c r="U27" s="43">
        <f t="shared" si="10"/>
        <v>0.30555555555555547</v>
      </c>
      <c r="V27" s="43">
        <f t="shared" si="10"/>
        <v>0.32638888888888878</v>
      </c>
      <c r="W27" s="43">
        <f t="shared" si="10"/>
        <v>0.34722222222222215</v>
      </c>
      <c r="X27" s="43">
        <f t="shared" si="10"/>
        <v>0.36805555555555552</v>
      </c>
      <c r="Y27" s="43">
        <f t="shared" si="9"/>
        <v>0.3888888888888889</v>
      </c>
      <c r="Z27" s="43">
        <f t="shared" si="9"/>
        <v>0.40972222222222227</v>
      </c>
      <c r="AA27" s="43">
        <f t="shared" si="9"/>
        <v>0.43055555555555564</v>
      </c>
      <c r="AB27" s="43">
        <f t="shared" si="9"/>
        <v>0.45138888888888901</v>
      </c>
      <c r="AC27" s="43">
        <f t="shared" si="9"/>
        <v>0.47222222222222238</v>
      </c>
      <c r="AD27" s="43">
        <f t="shared" si="9"/>
        <v>0.49305555555555575</v>
      </c>
      <c r="AE27" s="43">
        <f t="shared" si="9"/>
        <v>0.51388888888888917</v>
      </c>
      <c r="AF27" s="43">
        <f t="shared" si="9"/>
        <v>0.53472222222222254</v>
      </c>
      <c r="AG27" s="43">
        <f t="shared" si="9"/>
        <v>0.55555555555555591</v>
      </c>
      <c r="AH27" s="43">
        <f t="shared" si="9"/>
        <v>0.57638888888888928</v>
      </c>
      <c r="AI27" s="43">
        <f t="shared" si="9"/>
        <v>0.59722222222222265</v>
      </c>
      <c r="AJ27" s="43">
        <f t="shared" si="9"/>
        <v>0.61805555555555602</v>
      </c>
      <c r="AK27" s="43">
        <f t="shared" si="9"/>
        <v>0.63888888888888939</v>
      </c>
      <c r="AL27" s="43">
        <f t="shared" si="9"/>
        <v>0.65972222222222276</v>
      </c>
      <c r="AM27" s="43">
        <f t="shared" si="9"/>
        <v>0.68055555555555614</v>
      </c>
      <c r="AN27" s="43">
        <f t="shared" si="9"/>
        <v>0.70138888888888951</v>
      </c>
      <c r="AO27" s="43">
        <f t="shared" si="9"/>
        <v>0.72222222222222288</v>
      </c>
      <c r="AP27" s="43">
        <f t="shared" si="9"/>
        <v>0.74305555555555625</v>
      </c>
      <c r="AQ27" s="43">
        <f t="shared" si="9"/>
        <v>0.76388888888888962</v>
      </c>
      <c r="AR27" s="43">
        <f t="shared" si="9"/>
        <v>0.78472222222222299</v>
      </c>
      <c r="AS27" s="43">
        <f t="shared" si="6"/>
        <v>0.80555555555555636</v>
      </c>
      <c r="AT27" s="43">
        <f t="shared" si="6"/>
        <v>0.82638888888888973</v>
      </c>
      <c r="AU27" s="43">
        <f t="shared" si="6"/>
        <v>0.8472222222222231</v>
      </c>
      <c r="AV27" s="43">
        <f t="shared" si="6"/>
        <v>0.86805555555555647</v>
      </c>
      <c r="AW27" s="43">
        <f t="shared" si="6"/>
        <v>0.88888888888888984</v>
      </c>
      <c r="AX27" s="43">
        <f t="shared" si="6"/>
        <v>0.90972222222222321</v>
      </c>
      <c r="AY27" s="43">
        <f t="shared" si="6"/>
        <v>0.93055555555555658</v>
      </c>
      <c r="AZ27" s="43">
        <f t="shared" si="6"/>
        <v>0.95138888888888995</v>
      </c>
      <c r="BA27" s="4">
        <f t="shared" si="6"/>
        <v>0.97222222222222332</v>
      </c>
    </row>
    <row r="28" spans="1:53" x14ac:dyDescent="0.2">
      <c r="A28" s="11" t="s">
        <v>29</v>
      </c>
      <c r="B28" s="15">
        <v>2.9513888888888888E-3</v>
      </c>
      <c r="C28" s="4">
        <f t="shared" si="11"/>
        <v>5.8854166666666652E-2</v>
      </c>
      <c r="D28" s="14">
        <v>3.4722222222222224E-4</v>
      </c>
      <c r="E28" s="5"/>
      <c r="F28" s="15">
        <f t="shared" si="12"/>
        <v>0.99635416666666776</v>
      </c>
      <c r="G28" s="43">
        <f t="shared" si="12"/>
        <v>1.0171875000000012</v>
      </c>
      <c r="H28" s="43">
        <f t="shared" si="12"/>
        <v>1.0380208333333345</v>
      </c>
      <c r="I28" s="43">
        <f t="shared" si="10"/>
        <v>5.8854166666666652E-2</v>
      </c>
      <c r="J28" s="43">
        <f t="shared" si="10"/>
        <v>7.9687499999999981E-2</v>
      </c>
      <c r="K28" s="43">
        <f t="shared" si="10"/>
        <v>0.10052083333333331</v>
      </c>
      <c r="L28" s="43">
        <f t="shared" si="10"/>
        <v>0.12135416666666665</v>
      </c>
      <c r="M28" s="43">
        <f t="shared" si="10"/>
        <v>0.14218749999999997</v>
      </c>
      <c r="N28" s="43">
        <f t="shared" si="10"/>
        <v>0.16302083333333334</v>
      </c>
      <c r="O28" s="43">
        <f t="shared" si="10"/>
        <v>0.18385416666666665</v>
      </c>
      <c r="P28" s="43">
        <f t="shared" si="10"/>
        <v>0.20468749999999999</v>
      </c>
      <c r="Q28" s="43">
        <f t="shared" si="10"/>
        <v>0.22552083333333331</v>
      </c>
      <c r="R28" s="43">
        <f t="shared" si="10"/>
        <v>0.24635416666666662</v>
      </c>
      <c r="S28" s="43">
        <f t="shared" si="10"/>
        <v>0.26718749999999991</v>
      </c>
      <c r="T28" s="43">
        <f t="shared" si="10"/>
        <v>0.28802083333333328</v>
      </c>
      <c r="U28" s="43">
        <f t="shared" si="10"/>
        <v>0.30885416666666654</v>
      </c>
      <c r="V28" s="43">
        <f t="shared" si="10"/>
        <v>0.32968749999999991</v>
      </c>
      <c r="W28" s="43">
        <f t="shared" si="10"/>
        <v>0.35052083333333328</v>
      </c>
      <c r="X28" s="43">
        <f t="shared" si="10"/>
        <v>0.37135416666666665</v>
      </c>
      <c r="Y28" s="43">
        <f t="shared" si="9"/>
        <v>0.39218750000000002</v>
      </c>
      <c r="Z28" s="43">
        <f t="shared" si="9"/>
        <v>0.41302083333333339</v>
      </c>
      <c r="AA28" s="43">
        <f t="shared" si="9"/>
        <v>0.43385416666666676</v>
      </c>
      <c r="AB28" s="43">
        <f t="shared" si="9"/>
        <v>0.45468750000000013</v>
      </c>
      <c r="AC28" s="43">
        <f t="shared" si="9"/>
        <v>0.4755208333333335</v>
      </c>
      <c r="AD28" s="43">
        <f t="shared" si="9"/>
        <v>0.49635416666666687</v>
      </c>
      <c r="AE28" s="43">
        <f t="shared" si="9"/>
        <v>0.51718750000000024</v>
      </c>
      <c r="AF28" s="43">
        <f t="shared" si="9"/>
        <v>0.53802083333333361</v>
      </c>
      <c r="AG28" s="43">
        <f t="shared" si="9"/>
        <v>0.55885416666666698</v>
      </c>
      <c r="AH28" s="43">
        <f t="shared" si="9"/>
        <v>0.57968750000000036</v>
      </c>
      <c r="AI28" s="43">
        <f t="shared" si="9"/>
        <v>0.60052083333333373</v>
      </c>
      <c r="AJ28" s="43">
        <f t="shared" si="9"/>
        <v>0.6213541666666671</v>
      </c>
      <c r="AK28" s="43">
        <f t="shared" si="9"/>
        <v>0.64218750000000047</v>
      </c>
      <c r="AL28" s="43">
        <f t="shared" si="9"/>
        <v>0.66302083333333384</v>
      </c>
      <c r="AM28" s="43">
        <f t="shared" si="9"/>
        <v>0.68385416666666721</v>
      </c>
      <c r="AN28" s="43">
        <f t="shared" si="9"/>
        <v>0.70468750000000058</v>
      </c>
      <c r="AO28" s="43">
        <f t="shared" si="9"/>
        <v>0.72552083333333395</v>
      </c>
      <c r="AP28" s="43">
        <f t="shared" si="9"/>
        <v>0.74635416666666732</v>
      </c>
      <c r="AQ28" s="43">
        <f t="shared" si="9"/>
        <v>0.76718750000000069</v>
      </c>
      <c r="AR28" s="43">
        <f t="shared" si="9"/>
        <v>0.78802083333333406</v>
      </c>
      <c r="AS28" s="43">
        <f t="shared" si="9"/>
        <v>0.80885416666666743</v>
      </c>
      <c r="AT28" s="43">
        <f t="shared" si="9"/>
        <v>0.8296875000000008</v>
      </c>
      <c r="AU28" s="43">
        <f t="shared" ref="AS28:BA36" si="13">AU$2+$C28</f>
        <v>0.85052083333333417</v>
      </c>
      <c r="AV28" s="43">
        <f t="shared" si="13"/>
        <v>0.87135416666666754</v>
      </c>
      <c r="AW28" s="43">
        <f t="shared" si="13"/>
        <v>0.89218750000000091</v>
      </c>
      <c r="AX28" s="43">
        <f t="shared" si="13"/>
        <v>0.91302083333333428</v>
      </c>
      <c r="AY28" s="43">
        <f t="shared" si="13"/>
        <v>0.93385416666666765</v>
      </c>
      <c r="AZ28" s="43">
        <f t="shared" si="13"/>
        <v>0.95468750000000102</v>
      </c>
      <c r="BA28" s="4">
        <f t="shared" si="13"/>
        <v>0.97552083333333439</v>
      </c>
    </row>
    <row r="29" spans="1:53" x14ac:dyDescent="0.2">
      <c r="A29" s="11" t="s">
        <v>30</v>
      </c>
      <c r="B29" s="15">
        <v>2.4305555555555556E-3</v>
      </c>
      <c r="C29" s="4">
        <f t="shared" si="11"/>
        <v>6.1631944444444427E-2</v>
      </c>
      <c r="D29" s="14">
        <v>3.4722222222222224E-4</v>
      </c>
      <c r="E29" s="5"/>
      <c r="F29" s="15">
        <f t="shared" si="12"/>
        <v>0.99913194444444553</v>
      </c>
      <c r="G29" s="43">
        <f t="shared" si="12"/>
        <v>1.019965277777779</v>
      </c>
      <c r="H29" s="43">
        <f t="shared" si="12"/>
        <v>1.0407986111111123</v>
      </c>
      <c r="I29" s="43">
        <f t="shared" si="10"/>
        <v>6.1631944444444427E-2</v>
      </c>
      <c r="J29" s="43">
        <f t="shared" si="10"/>
        <v>8.2465277777777762E-2</v>
      </c>
      <c r="K29" s="43">
        <f t="shared" si="10"/>
        <v>0.10329861111111109</v>
      </c>
      <c r="L29" s="43">
        <f t="shared" si="10"/>
        <v>0.12413194444444442</v>
      </c>
      <c r="M29" s="43">
        <f t="shared" si="10"/>
        <v>0.14496527777777776</v>
      </c>
      <c r="N29" s="43">
        <f t="shared" si="10"/>
        <v>0.1657986111111111</v>
      </c>
      <c r="O29" s="43">
        <f t="shared" si="10"/>
        <v>0.18663194444444442</v>
      </c>
      <c r="P29" s="43">
        <f t="shared" si="10"/>
        <v>0.20746527777777776</v>
      </c>
      <c r="Q29" s="43">
        <f t="shared" si="10"/>
        <v>0.22829861111111108</v>
      </c>
      <c r="R29" s="43">
        <f t="shared" si="10"/>
        <v>0.24913194444444439</v>
      </c>
      <c r="S29" s="43">
        <f t="shared" si="10"/>
        <v>0.26996527777777773</v>
      </c>
      <c r="T29" s="43">
        <f t="shared" si="10"/>
        <v>0.29079861111111105</v>
      </c>
      <c r="U29" s="43">
        <f t="shared" si="10"/>
        <v>0.31163194444444436</v>
      </c>
      <c r="V29" s="43">
        <f t="shared" si="10"/>
        <v>0.33246527777777768</v>
      </c>
      <c r="W29" s="43">
        <f t="shared" si="10"/>
        <v>0.35329861111111105</v>
      </c>
      <c r="X29" s="43">
        <f t="shared" si="10"/>
        <v>0.37413194444444442</v>
      </c>
      <c r="Y29" s="43">
        <f t="shared" si="9"/>
        <v>0.39496527777777779</v>
      </c>
      <c r="Z29" s="43">
        <f t="shared" si="9"/>
        <v>0.41579861111111116</v>
      </c>
      <c r="AA29" s="43">
        <f t="shared" si="9"/>
        <v>0.43663194444444453</v>
      </c>
      <c r="AB29" s="43">
        <f t="shared" si="9"/>
        <v>0.4574652777777779</v>
      </c>
      <c r="AC29" s="43">
        <f t="shared" si="9"/>
        <v>0.47829861111111127</v>
      </c>
      <c r="AD29" s="43">
        <f t="shared" si="9"/>
        <v>0.49913194444444464</v>
      </c>
      <c r="AE29" s="43">
        <f t="shared" si="9"/>
        <v>0.51996527777777801</v>
      </c>
      <c r="AF29" s="43">
        <f t="shared" si="9"/>
        <v>0.54079861111111138</v>
      </c>
      <c r="AG29" s="43">
        <f t="shared" si="9"/>
        <v>0.56163194444444475</v>
      </c>
      <c r="AH29" s="43">
        <f t="shared" si="9"/>
        <v>0.58246527777777812</v>
      </c>
      <c r="AI29" s="43">
        <f t="shared" si="9"/>
        <v>0.60329861111111149</v>
      </c>
      <c r="AJ29" s="43">
        <f t="shared" si="9"/>
        <v>0.62413194444444486</v>
      </c>
      <c r="AK29" s="43">
        <f t="shared" si="9"/>
        <v>0.64496527777777823</v>
      </c>
      <c r="AL29" s="43">
        <f t="shared" si="9"/>
        <v>0.6657986111111116</v>
      </c>
      <c r="AM29" s="43">
        <f t="shared" si="9"/>
        <v>0.68663194444444497</v>
      </c>
      <c r="AN29" s="43">
        <f t="shared" si="9"/>
        <v>0.70746527777777835</v>
      </c>
      <c r="AO29" s="43">
        <f t="shared" si="9"/>
        <v>0.72829861111111172</v>
      </c>
      <c r="AP29" s="43">
        <f t="shared" si="9"/>
        <v>0.74913194444444509</v>
      </c>
      <c r="AQ29" s="43">
        <f t="shared" si="9"/>
        <v>0.76996527777777846</v>
      </c>
      <c r="AR29" s="43">
        <f t="shared" si="9"/>
        <v>0.79079861111111183</v>
      </c>
      <c r="AS29" s="43">
        <f t="shared" si="13"/>
        <v>0.8116319444444452</v>
      </c>
      <c r="AT29" s="43">
        <f t="shared" si="13"/>
        <v>0.83246527777777857</v>
      </c>
      <c r="AU29" s="43">
        <f t="shared" si="13"/>
        <v>0.85329861111111194</v>
      </c>
      <c r="AV29" s="43">
        <f t="shared" si="13"/>
        <v>0.87413194444444531</v>
      </c>
      <c r="AW29" s="43">
        <f t="shared" si="13"/>
        <v>0.89496527777777868</v>
      </c>
      <c r="AX29" s="43">
        <f t="shared" si="13"/>
        <v>0.91579861111111205</v>
      </c>
      <c r="AY29" s="43">
        <f t="shared" si="13"/>
        <v>0.93663194444444542</v>
      </c>
      <c r="AZ29" s="43">
        <f t="shared" si="13"/>
        <v>0.95746527777777879</v>
      </c>
      <c r="BA29" s="4">
        <f t="shared" si="13"/>
        <v>0.97829861111111216</v>
      </c>
    </row>
    <row r="30" spans="1:53" x14ac:dyDescent="0.2">
      <c r="A30" s="11" t="s">
        <v>31</v>
      </c>
      <c r="B30" s="15">
        <v>1.0416666666666667E-3</v>
      </c>
      <c r="C30" s="4">
        <f t="shared" si="11"/>
        <v>6.3020833333333318E-2</v>
      </c>
      <c r="D30" s="14">
        <v>3.4722222222222224E-4</v>
      </c>
      <c r="E30" s="5"/>
      <c r="F30" s="15">
        <f t="shared" si="12"/>
        <v>1.0005208333333344</v>
      </c>
      <c r="G30" s="43">
        <f t="shared" si="12"/>
        <v>1.0213541666666679</v>
      </c>
      <c r="H30" s="43">
        <f t="shared" si="12"/>
        <v>1.0421875000000012</v>
      </c>
      <c r="I30" s="43">
        <f t="shared" si="10"/>
        <v>6.3020833333333318E-2</v>
      </c>
      <c r="J30" s="43">
        <f t="shared" si="10"/>
        <v>8.3854166666666646E-2</v>
      </c>
      <c r="K30" s="43">
        <f t="shared" si="10"/>
        <v>0.10468749999999999</v>
      </c>
      <c r="L30" s="43">
        <f t="shared" si="10"/>
        <v>0.1255208333333333</v>
      </c>
      <c r="M30" s="43">
        <f t="shared" si="10"/>
        <v>0.14635416666666665</v>
      </c>
      <c r="N30" s="43">
        <f t="shared" si="10"/>
        <v>0.16718749999999999</v>
      </c>
      <c r="O30" s="43">
        <f t="shared" si="10"/>
        <v>0.1880208333333333</v>
      </c>
      <c r="P30" s="43">
        <f t="shared" si="10"/>
        <v>0.20885416666666667</v>
      </c>
      <c r="Q30" s="43">
        <f t="shared" si="10"/>
        <v>0.22968749999999999</v>
      </c>
      <c r="R30" s="43">
        <f t="shared" si="10"/>
        <v>0.2505208333333333</v>
      </c>
      <c r="S30" s="43">
        <f t="shared" si="10"/>
        <v>0.27135416666666662</v>
      </c>
      <c r="T30" s="43">
        <f t="shared" si="10"/>
        <v>0.29218749999999993</v>
      </c>
      <c r="U30" s="43">
        <f t="shared" si="10"/>
        <v>0.31302083333333325</v>
      </c>
      <c r="V30" s="43">
        <f t="shared" si="10"/>
        <v>0.33385416666666656</v>
      </c>
      <c r="W30" s="43">
        <f t="shared" si="10"/>
        <v>0.35468749999999993</v>
      </c>
      <c r="X30" s="43">
        <f t="shared" si="10"/>
        <v>0.3755208333333333</v>
      </c>
      <c r="Y30" s="43">
        <f t="shared" si="9"/>
        <v>0.39635416666666667</v>
      </c>
      <c r="Z30" s="43">
        <f t="shared" si="9"/>
        <v>0.41718750000000004</v>
      </c>
      <c r="AA30" s="43">
        <f t="shared" si="9"/>
        <v>0.43802083333333341</v>
      </c>
      <c r="AB30" s="43">
        <f t="shared" si="9"/>
        <v>0.45885416666666679</v>
      </c>
      <c r="AC30" s="43">
        <f t="shared" si="9"/>
        <v>0.47968750000000016</v>
      </c>
      <c r="AD30" s="43">
        <f t="shared" si="9"/>
        <v>0.50052083333333353</v>
      </c>
      <c r="AE30" s="43">
        <f t="shared" si="9"/>
        <v>0.5213541666666669</v>
      </c>
      <c r="AF30" s="43">
        <f t="shared" si="9"/>
        <v>0.54218750000000027</v>
      </c>
      <c r="AG30" s="43">
        <f t="shared" si="9"/>
        <v>0.56302083333333364</v>
      </c>
      <c r="AH30" s="43">
        <f t="shared" si="9"/>
        <v>0.58385416666666701</v>
      </c>
      <c r="AI30" s="43">
        <f t="shared" si="9"/>
        <v>0.60468750000000038</v>
      </c>
      <c r="AJ30" s="43">
        <f t="shared" si="9"/>
        <v>0.62552083333333375</v>
      </c>
      <c r="AK30" s="43">
        <f t="shared" si="9"/>
        <v>0.64635416666666712</v>
      </c>
      <c r="AL30" s="43">
        <f t="shared" si="9"/>
        <v>0.66718750000000049</v>
      </c>
      <c r="AM30" s="43">
        <f t="shared" si="9"/>
        <v>0.68802083333333386</v>
      </c>
      <c r="AN30" s="43">
        <f t="shared" si="9"/>
        <v>0.70885416666666723</v>
      </c>
      <c r="AO30" s="43">
        <f t="shared" si="9"/>
        <v>0.7296875000000006</v>
      </c>
      <c r="AP30" s="43">
        <f t="shared" si="9"/>
        <v>0.75052083333333397</v>
      </c>
      <c r="AQ30" s="43">
        <f t="shared" si="9"/>
        <v>0.77135416666666734</v>
      </c>
      <c r="AR30" s="43">
        <f t="shared" si="9"/>
        <v>0.79218750000000071</v>
      </c>
      <c r="AS30" s="43">
        <f t="shared" si="13"/>
        <v>0.81302083333333408</v>
      </c>
      <c r="AT30" s="43">
        <f t="shared" si="13"/>
        <v>0.83385416666666745</v>
      </c>
      <c r="AU30" s="43">
        <f t="shared" si="13"/>
        <v>0.85468750000000082</v>
      </c>
      <c r="AV30" s="43">
        <f t="shared" si="13"/>
        <v>0.87552083333333419</v>
      </c>
      <c r="AW30" s="43">
        <f t="shared" si="13"/>
        <v>0.89635416666666756</v>
      </c>
      <c r="AX30" s="43">
        <f t="shared" si="13"/>
        <v>0.91718750000000093</v>
      </c>
      <c r="AY30" s="43">
        <f t="shared" si="13"/>
        <v>0.9380208333333343</v>
      </c>
      <c r="AZ30" s="43">
        <f t="shared" si="13"/>
        <v>0.95885416666666767</v>
      </c>
      <c r="BA30" s="4">
        <f t="shared" si="13"/>
        <v>0.97968750000000104</v>
      </c>
    </row>
    <row r="31" spans="1:53" x14ac:dyDescent="0.2">
      <c r="A31" s="11" t="s">
        <v>32</v>
      </c>
      <c r="B31" s="15">
        <v>1.2152777777777778E-3</v>
      </c>
      <c r="C31" s="4">
        <f t="shared" si="11"/>
        <v>6.4583333333333312E-2</v>
      </c>
      <c r="D31" s="14">
        <v>6.9444444444444447E-4</v>
      </c>
      <c r="E31" s="5"/>
      <c r="F31" s="15">
        <f t="shared" si="12"/>
        <v>1.0020833333333343</v>
      </c>
      <c r="G31" s="43">
        <f t="shared" si="12"/>
        <v>1.0229166666666678</v>
      </c>
      <c r="H31" s="43">
        <f t="shared" si="12"/>
        <v>1.0437500000000011</v>
      </c>
      <c r="I31" s="43">
        <f t="shared" si="10"/>
        <v>6.4583333333333312E-2</v>
      </c>
      <c r="J31" s="43">
        <f t="shared" si="10"/>
        <v>8.5416666666666641E-2</v>
      </c>
      <c r="K31" s="43">
        <f t="shared" si="10"/>
        <v>0.10624999999999998</v>
      </c>
      <c r="L31" s="43">
        <f t="shared" si="10"/>
        <v>0.12708333333333333</v>
      </c>
      <c r="M31" s="43">
        <f t="shared" si="10"/>
        <v>0.14791666666666664</v>
      </c>
      <c r="N31" s="43">
        <f t="shared" si="10"/>
        <v>0.16874999999999998</v>
      </c>
      <c r="O31" s="43">
        <f t="shared" si="10"/>
        <v>0.18958333333333333</v>
      </c>
      <c r="P31" s="43">
        <f t="shared" si="10"/>
        <v>0.21041666666666664</v>
      </c>
      <c r="Q31" s="43">
        <f t="shared" si="10"/>
        <v>0.23124999999999996</v>
      </c>
      <c r="R31" s="43">
        <f t="shared" si="10"/>
        <v>0.25208333333333327</v>
      </c>
      <c r="S31" s="43">
        <f t="shared" si="10"/>
        <v>0.27291666666666659</v>
      </c>
      <c r="T31" s="43">
        <f t="shared" si="10"/>
        <v>0.2937499999999999</v>
      </c>
      <c r="U31" s="43">
        <f t="shared" si="10"/>
        <v>0.31458333333333321</v>
      </c>
      <c r="V31" s="43">
        <f t="shared" si="10"/>
        <v>0.33541666666666659</v>
      </c>
      <c r="W31" s="43">
        <f t="shared" si="10"/>
        <v>0.35624999999999996</v>
      </c>
      <c r="X31" s="43">
        <f t="shared" si="10"/>
        <v>0.37708333333333333</v>
      </c>
      <c r="Y31" s="43">
        <f t="shared" si="9"/>
        <v>0.3979166666666667</v>
      </c>
      <c r="Z31" s="43">
        <f t="shared" si="9"/>
        <v>0.41875000000000007</v>
      </c>
      <c r="AA31" s="43">
        <f t="shared" si="9"/>
        <v>0.43958333333333344</v>
      </c>
      <c r="AB31" s="43">
        <f t="shared" si="9"/>
        <v>0.46041666666666681</v>
      </c>
      <c r="AC31" s="43">
        <f t="shared" si="9"/>
        <v>0.48125000000000018</v>
      </c>
      <c r="AD31" s="43">
        <f t="shared" si="9"/>
        <v>0.50208333333333355</v>
      </c>
      <c r="AE31" s="43">
        <f t="shared" si="9"/>
        <v>0.52291666666666692</v>
      </c>
      <c r="AF31" s="43">
        <f t="shared" si="9"/>
        <v>0.54375000000000029</v>
      </c>
      <c r="AG31" s="43">
        <f t="shared" si="9"/>
        <v>0.56458333333333366</v>
      </c>
      <c r="AH31" s="43">
        <f t="shared" si="9"/>
        <v>0.58541666666666703</v>
      </c>
      <c r="AI31" s="43">
        <f t="shared" si="9"/>
        <v>0.6062500000000004</v>
      </c>
      <c r="AJ31" s="43">
        <f t="shared" si="9"/>
        <v>0.62708333333333377</v>
      </c>
      <c r="AK31" s="43">
        <f t="shared" si="9"/>
        <v>0.64791666666666714</v>
      </c>
      <c r="AL31" s="43">
        <f t="shared" si="9"/>
        <v>0.66875000000000051</v>
      </c>
      <c r="AM31" s="43">
        <f t="shared" si="9"/>
        <v>0.68958333333333388</v>
      </c>
      <c r="AN31" s="43">
        <f t="shared" si="9"/>
        <v>0.71041666666666725</v>
      </c>
      <c r="AO31" s="43">
        <f t="shared" si="9"/>
        <v>0.73125000000000062</v>
      </c>
      <c r="AP31" s="43">
        <f t="shared" si="9"/>
        <v>0.75208333333333399</v>
      </c>
      <c r="AQ31" s="43">
        <f t="shared" si="9"/>
        <v>0.77291666666666736</v>
      </c>
      <c r="AR31" s="43">
        <f t="shared" si="9"/>
        <v>0.79375000000000073</v>
      </c>
      <c r="AS31" s="43">
        <f t="shared" si="13"/>
        <v>0.8145833333333341</v>
      </c>
      <c r="AT31" s="43">
        <f t="shared" si="13"/>
        <v>0.83541666666666747</v>
      </c>
      <c r="AU31" s="43">
        <f t="shared" si="13"/>
        <v>0.85625000000000084</v>
      </c>
      <c r="AV31" s="43">
        <f t="shared" si="13"/>
        <v>0.87708333333333421</v>
      </c>
      <c r="AW31" s="43">
        <f t="shared" si="13"/>
        <v>0.89791666666666758</v>
      </c>
      <c r="AX31" s="43">
        <f t="shared" si="13"/>
        <v>0.91875000000000095</v>
      </c>
      <c r="AY31" s="43">
        <f t="shared" si="13"/>
        <v>0.93958333333333433</v>
      </c>
      <c r="AZ31" s="43">
        <f t="shared" si="13"/>
        <v>0.9604166666666677</v>
      </c>
      <c r="BA31" s="4">
        <f t="shared" si="13"/>
        <v>0.98125000000000107</v>
      </c>
    </row>
    <row r="32" spans="1:53" x14ac:dyDescent="0.2">
      <c r="A32" s="11" t="s">
        <v>33</v>
      </c>
      <c r="B32" s="15">
        <v>1.9097222222222222E-3</v>
      </c>
      <c r="C32" s="4">
        <f t="shared" ref="C32:C36" si="14">C31+B32+$D31</f>
        <v>6.7187499999999969E-2</v>
      </c>
      <c r="D32" s="14">
        <v>3.4722222222222224E-4</v>
      </c>
      <c r="E32" s="5"/>
      <c r="F32" s="15">
        <f t="shared" si="12"/>
        <v>1.0046875000000011</v>
      </c>
      <c r="G32" s="43">
        <f t="shared" si="12"/>
        <v>1.0255208333333345</v>
      </c>
      <c r="H32" s="43">
        <f t="shared" si="12"/>
        <v>1.0463541666666678</v>
      </c>
      <c r="I32" s="43">
        <f t="shared" si="10"/>
        <v>6.7187499999999969E-2</v>
      </c>
      <c r="J32" s="43">
        <f t="shared" si="10"/>
        <v>8.8020833333333298E-2</v>
      </c>
      <c r="K32" s="43">
        <f t="shared" si="10"/>
        <v>0.10885416666666664</v>
      </c>
      <c r="L32" s="43">
        <f t="shared" si="10"/>
        <v>0.12968749999999996</v>
      </c>
      <c r="M32" s="43">
        <f t="shared" si="10"/>
        <v>0.1505208333333333</v>
      </c>
      <c r="N32" s="43">
        <f t="shared" si="10"/>
        <v>0.17135416666666664</v>
      </c>
      <c r="O32" s="43">
        <f t="shared" si="10"/>
        <v>0.19218749999999996</v>
      </c>
      <c r="P32" s="43">
        <f t="shared" si="10"/>
        <v>0.21302083333333333</v>
      </c>
      <c r="Q32" s="43">
        <f t="shared" si="10"/>
        <v>0.23385416666666664</v>
      </c>
      <c r="R32" s="43">
        <f t="shared" si="10"/>
        <v>0.25468749999999996</v>
      </c>
      <c r="S32" s="43">
        <f t="shared" si="10"/>
        <v>0.27552083333333327</v>
      </c>
      <c r="T32" s="43">
        <f t="shared" si="10"/>
        <v>0.29635416666666659</v>
      </c>
      <c r="U32" s="43">
        <f t="shared" si="10"/>
        <v>0.3171874999999999</v>
      </c>
      <c r="V32" s="43">
        <f t="shared" si="10"/>
        <v>0.33802083333333321</v>
      </c>
      <c r="W32" s="43">
        <f t="shared" si="10"/>
        <v>0.35885416666666659</v>
      </c>
      <c r="X32" s="43">
        <f t="shared" si="10"/>
        <v>0.37968749999999996</v>
      </c>
      <c r="Y32" s="43">
        <f t="shared" si="9"/>
        <v>0.40052083333333333</v>
      </c>
      <c r="Z32" s="43">
        <f t="shared" si="9"/>
        <v>0.4213541666666667</v>
      </c>
      <c r="AA32" s="43">
        <f t="shared" si="9"/>
        <v>0.44218750000000007</v>
      </c>
      <c r="AB32" s="43">
        <f t="shared" si="9"/>
        <v>0.46302083333333344</v>
      </c>
      <c r="AC32" s="43">
        <f t="shared" si="9"/>
        <v>0.48385416666666681</v>
      </c>
      <c r="AD32" s="43">
        <f t="shared" si="9"/>
        <v>0.50468750000000018</v>
      </c>
      <c r="AE32" s="43">
        <f t="shared" si="9"/>
        <v>0.52552083333333355</v>
      </c>
      <c r="AF32" s="43">
        <f t="shared" si="9"/>
        <v>0.54635416666666692</v>
      </c>
      <c r="AG32" s="43">
        <f t="shared" si="9"/>
        <v>0.56718750000000029</v>
      </c>
      <c r="AH32" s="43">
        <f t="shared" si="9"/>
        <v>0.58802083333333366</v>
      </c>
      <c r="AI32" s="43">
        <f t="shared" si="9"/>
        <v>0.60885416666666703</v>
      </c>
      <c r="AJ32" s="43">
        <f t="shared" si="9"/>
        <v>0.6296875000000004</v>
      </c>
      <c r="AK32" s="43">
        <f t="shared" si="9"/>
        <v>0.65052083333333377</v>
      </c>
      <c r="AL32" s="43">
        <f t="shared" si="9"/>
        <v>0.67135416666666714</v>
      </c>
      <c r="AM32" s="43">
        <f t="shared" si="9"/>
        <v>0.69218750000000051</v>
      </c>
      <c r="AN32" s="43">
        <f t="shared" si="9"/>
        <v>0.71302083333333388</v>
      </c>
      <c r="AO32" s="43">
        <f t="shared" si="9"/>
        <v>0.73385416666666725</v>
      </c>
      <c r="AP32" s="43">
        <f t="shared" si="9"/>
        <v>0.75468750000000062</v>
      </c>
      <c r="AQ32" s="43">
        <f t="shared" si="9"/>
        <v>0.77552083333333399</v>
      </c>
      <c r="AR32" s="43">
        <f t="shared" si="9"/>
        <v>0.79635416666666736</v>
      </c>
      <c r="AS32" s="43">
        <f t="shared" si="13"/>
        <v>0.81718750000000073</v>
      </c>
      <c r="AT32" s="43">
        <f t="shared" si="13"/>
        <v>0.8380208333333341</v>
      </c>
      <c r="AU32" s="43">
        <f t="shared" si="13"/>
        <v>0.85885416666666747</v>
      </c>
      <c r="AV32" s="43">
        <f t="shared" si="13"/>
        <v>0.87968750000000084</v>
      </c>
      <c r="AW32" s="43">
        <f t="shared" si="13"/>
        <v>0.90052083333333421</v>
      </c>
      <c r="AX32" s="43">
        <f t="shared" si="13"/>
        <v>0.92135416666666758</v>
      </c>
      <c r="AY32" s="43">
        <f t="shared" si="13"/>
        <v>0.94218750000000095</v>
      </c>
      <c r="AZ32" s="43">
        <f t="shared" si="13"/>
        <v>0.96302083333333433</v>
      </c>
      <c r="BA32" s="4">
        <f t="shared" si="13"/>
        <v>0.9838541666666677</v>
      </c>
    </row>
    <row r="33" spans="1:53" x14ac:dyDescent="0.2">
      <c r="A33" s="11" t="s">
        <v>34</v>
      </c>
      <c r="B33" s="15">
        <v>2.4305555555555556E-3</v>
      </c>
      <c r="C33" s="4">
        <f t="shared" si="14"/>
        <v>6.9965277777777751E-2</v>
      </c>
      <c r="D33" s="14">
        <v>3.4722222222222224E-4</v>
      </c>
      <c r="E33" s="5"/>
      <c r="F33" s="15">
        <f t="shared" si="12"/>
        <v>1.0074652777777788</v>
      </c>
      <c r="G33" s="43">
        <f t="shared" si="12"/>
        <v>1.0282986111111123</v>
      </c>
      <c r="H33" s="43">
        <f t="shared" si="12"/>
        <v>1.0491319444444456</v>
      </c>
      <c r="I33" s="43">
        <f t="shared" si="10"/>
        <v>6.9965277777777751E-2</v>
      </c>
      <c r="J33" s="43">
        <f t="shared" si="10"/>
        <v>9.079861111111108E-2</v>
      </c>
      <c r="K33" s="43">
        <f t="shared" si="10"/>
        <v>0.11163194444444441</v>
      </c>
      <c r="L33" s="43">
        <f t="shared" si="10"/>
        <v>0.13246527777777775</v>
      </c>
      <c r="M33" s="43">
        <f t="shared" si="10"/>
        <v>0.15329861111111109</v>
      </c>
      <c r="N33" s="43">
        <f t="shared" si="10"/>
        <v>0.17413194444444441</v>
      </c>
      <c r="O33" s="43">
        <f t="shared" si="10"/>
        <v>0.19496527777777775</v>
      </c>
      <c r="P33" s="43">
        <f t="shared" si="10"/>
        <v>0.21579861111111109</v>
      </c>
      <c r="Q33" s="43">
        <f t="shared" si="10"/>
        <v>0.23663194444444441</v>
      </c>
      <c r="R33" s="43">
        <f t="shared" si="10"/>
        <v>0.25746527777777772</v>
      </c>
      <c r="S33" s="43">
        <f t="shared" si="10"/>
        <v>0.27829861111111104</v>
      </c>
      <c r="T33" s="43">
        <f t="shared" si="10"/>
        <v>0.29913194444444435</v>
      </c>
      <c r="U33" s="43">
        <f t="shared" si="10"/>
        <v>0.31996527777777767</v>
      </c>
      <c r="V33" s="43">
        <f t="shared" si="10"/>
        <v>0.34079861111111098</v>
      </c>
      <c r="W33" s="43">
        <f t="shared" si="10"/>
        <v>0.36163194444444435</v>
      </c>
      <c r="X33" s="43">
        <f t="shared" si="10"/>
        <v>0.38246527777777772</v>
      </c>
      <c r="Y33" s="43">
        <f t="shared" si="9"/>
        <v>0.40329861111111109</v>
      </c>
      <c r="Z33" s="43">
        <f t="shared" si="9"/>
        <v>0.42413194444444446</v>
      </c>
      <c r="AA33" s="43">
        <f t="shared" si="9"/>
        <v>0.44496527777777783</v>
      </c>
      <c r="AB33" s="43">
        <f t="shared" si="9"/>
        <v>0.4657986111111112</v>
      </c>
      <c r="AC33" s="43">
        <f t="shared" si="9"/>
        <v>0.48663194444444458</v>
      </c>
      <c r="AD33" s="43">
        <f t="shared" si="9"/>
        <v>0.50746527777777795</v>
      </c>
      <c r="AE33" s="43">
        <f t="shared" si="9"/>
        <v>0.52829861111111132</v>
      </c>
      <c r="AF33" s="43">
        <f t="shared" si="9"/>
        <v>0.54913194444444469</v>
      </c>
      <c r="AG33" s="43">
        <f t="shared" si="9"/>
        <v>0.56996527777777806</v>
      </c>
      <c r="AH33" s="43">
        <f t="shared" si="9"/>
        <v>0.59079861111111143</v>
      </c>
      <c r="AI33" s="43">
        <f t="shared" si="9"/>
        <v>0.6116319444444448</v>
      </c>
      <c r="AJ33" s="43">
        <f t="shared" si="9"/>
        <v>0.63246527777777817</v>
      </c>
      <c r="AK33" s="43">
        <f t="shared" si="9"/>
        <v>0.65329861111111154</v>
      </c>
      <c r="AL33" s="43">
        <f t="shared" si="9"/>
        <v>0.67413194444444491</v>
      </c>
      <c r="AM33" s="43">
        <f t="shared" si="9"/>
        <v>0.69496527777777828</v>
      </c>
      <c r="AN33" s="43">
        <f t="shared" si="9"/>
        <v>0.71579861111111165</v>
      </c>
      <c r="AO33" s="43">
        <f t="shared" si="9"/>
        <v>0.73663194444444502</v>
      </c>
      <c r="AP33" s="43">
        <f t="shared" si="9"/>
        <v>0.75746527777777839</v>
      </c>
      <c r="AQ33" s="43">
        <f t="shared" si="9"/>
        <v>0.77829861111111176</v>
      </c>
      <c r="AR33" s="43">
        <f t="shared" si="9"/>
        <v>0.79913194444444513</v>
      </c>
      <c r="AS33" s="43">
        <f t="shared" si="13"/>
        <v>0.8199652777777785</v>
      </c>
      <c r="AT33" s="43">
        <f t="shared" si="13"/>
        <v>0.84079861111111187</v>
      </c>
      <c r="AU33" s="43">
        <f t="shared" si="13"/>
        <v>0.86163194444444524</v>
      </c>
      <c r="AV33" s="43">
        <f t="shared" si="13"/>
        <v>0.88246527777777861</v>
      </c>
      <c r="AW33" s="43">
        <f t="shared" si="13"/>
        <v>0.90329861111111198</v>
      </c>
      <c r="AX33" s="43">
        <f t="shared" si="13"/>
        <v>0.92413194444444535</v>
      </c>
      <c r="AY33" s="43">
        <f t="shared" si="13"/>
        <v>0.94496527777777872</v>
      </c>
      <c r="AZ33" s="43">
        <f t="shared" si="13"/>
        <v>0.96579861111111209</v>
      </c>
      <c r="BA33" s="4">
        <f t="shared" si="13"/>
        <v>0.98663194444444546</v>
      </c>
    </row>
    <row r="34" spans="1:53" x14ac:dyDescent="0.2">
      <c r="A34" s="11" t="s">
        <v>35</v>
      </c>
      <c r="B34" s="15">
        <v>1.2152777777777778E-3</v>
      </c>
      <c r="C34" s="4">
        <f t="shared" si="14"/>
        <v>7.1527777777777746E-2</v>
      </c>
      <c r="D34" s="14">
        <v>3.4722222222222224E-4</v>
      </c>
      <c r="E34" s="5"/>
      <c r="F34" s="15">
        <f t="shared" si="12"/>
        <v>1.0090277777777787</v>
      </c>
      <c r="G34" s="43">
        <f t="shared" si="12"/>
        <v>1.0298611111111122</v>
      </c>
      <c r="H34" s="43">
        <f t="shared" si="12"/>
        <v>1.0506944444444457</v>
      </c>
      <c r="I34" s="43">
        <f t="shared" si="10"/>
        <v>7.1527777777777746E-2</v>
      </c>
      <c r="J34" s="43">
        <f t="shared" si="10"/>
        <v>9.2361111111111074E-2</v>
      </c>
      <c r="K34" s="43">
        <f t="shared" si="10"/>
        <v>0.1131944444444444</v>
      </c>
      <c r="L34" s="43">
        <f t="shared" si="10"/>
        <v>0.13402777777777775</v>
      </c>
      <c r="M34" s="43">
        <f t="shared" si="10"/>
        <v>0.15486111111111106</v>
      </c>
      <c r="N34" s="43">
        <f t="shared" si="10"/>
        <v>0.17569444444444443</v>
      </c>
      <c r="O34" s="43">
        <f t="shared" si="10"/>
        <v>0.19652777777777775</v>
      </c>
      <c r="P34" s="43">
        <f t="shared" si="10"/>
        <v>0.21736111111111109</v>
      </c>
      <c r="Q34" s="43">
        <f t="shared" si="10"/>
        <v>0.2381944444444444</v>
      </c>
      <c r="R34" s="43">
        <f t="shared" si="10"/>
        <v>0.25902777777777775</v>
      </c>
      <c r="S34" s="43">
        <f t="shared" si="10"/>
        <v>0.27986111111111101</v>
      </c>
      <c r="T34" s="43">
        <f t="shared" si="10"/>
        <v>0.30069444444444438</v>
      </c>
      <c r="U34" s="43">
        <f t="shared" si="10"/>
        <v>0.32152777777777763</v>
      </c>
      <c r="V34" s="43">
        <f t="shared" si="10"/>
        <v>0.34236111111111101</v>
      </c>
      <c r="W34" s="43">
        <f t="shared" si="10"/>
        <v>0.36319444444444438</v>
      </c>
      <c r="X34" s="43">
        <f t="shared" si="10"/>
        <v>0.38402777777777775</v>
      </c>
      <c r="Y34" s="43">
        <f t="shared" si="9"/>
        <v>0.40486111111111112</v>
      </c>
      <c r="Z34" s="43">
        <f t="shared" si="9"/>
        <v>0.42569444444444449</v>
      </c>
      <c r="AA34" s="43">
        <f t="shared" si="9"/>
        <v>0.44652777777777786</v>
      </c>
      <c r="AB34" s="43">
        <f t="shared" si="9"/>
        <v>0.46736111111111123</v>
      </c>
      <c r="AC34" s="43">
        <f t="shared" si="9"/>
        <v>0.4881944444444446</v>
      </c>
      <c r="AD34" s="43">
        <f t="shared" si="9"/>
        <v>0.50902777777777797</v>
      </c>
      <c r="AE34" s="43">
        <f t="shared" si="9"/>
        <v>0.52986111111111134</v>
      </c>
      <c r="AF34" s="43">
        <f t="shared" si="9"/>
        <v>0.55069444444444471</v>
      </c>
      <c r="AG34" s="43">
        <f t="shared" si="9"/>
        <v>0.57152777777777808</v>
      </c>
      <c r="AH34" s="43">
        <f t="shared" si="9"/>
        <v>0.59236111111111145</v>
      </c>
      <c r="AI34" s="43">
        <f t="shared" si="9"/>
        <v>0.61319444444444482</v>
      </c>
      <c r="AJ34" s="43">
        <f t="shared" si="9"/>
        <v>0.63402777777777819</v>
      </c>
      <c r="AK34" s="43">
        <f t="shared" si="9"/>
        <v>0.65486111111111156</v>
      </c>
      <c r="AL34" s="43">
        <f t="shared" si="9"/>
        <v>0.67569444444444493</v>
      </c>
      <c r="AM34" s="43">
        <f t="shared" si="9"/>
        <v>0.6965277777777783</v>
      </c>
      <c r="AN34" s="43">
        <f t="shared" si="9"/>
        <v>0.71736111111111167</v>
      </c>
      <c r="AO34" s="43">
        <f t="shared" si="9"/>
        <v>0.73819444444444504</v>
      </c>
      <c r="AP34" s="43">
        <f t="shared" si="9"/>
        <v>0.75902777777777841</v>
      </c>
      <c r="AQ34" s="43">
        <f t="shared" si="9"/>
        <v>0.77986111111111178</v>
      </c>
      <c r="AR34" s="43">
        <f t="shared" si="9"/>
        <v>0.80069444444444515</v>
      </c>
      <c r="AS34" s="43">
        <f t="shared" si="13"/>
        <v>0.82152777777777852</v>
      </c>
      <c r="AT34" s="43">
        <f t="shared" si="13"/>
        <v>0.84236111111111189</v>
      </c>
      <c r="AU34" s="43">
        <f t="shared" si="13"/>
        <v>0.86319444444444526</v>
      </c>
      <c r="AV34" s="43">
        <f t="shared" si="13"/>
        <v>0.88402777777777863</v>
      </c>
      <c r="AW34" s="43">
        <f t="shared" si="13"/>
        <v>0.904861111111112</v>
      </c>
      <c r="AX34" s="43">
        <f t="shared" si="13"/>
        <v>0.92569444444444537</v>
      </c>
      <c r="AY34" s="43">
        <f t="shared" si="13"/>
        <v>0.94652777777777874</v>
      </c>
      <c r="AZ34" s="43">
        <f t="shared" si="13"/>
        <v>0.96736111111111212</v>
      </c>
      <c r="BA34" s="4">
        <f t="shared" si="13"/>
        <v>0.98819444444444549</v>
      </c>
    </row>
    <row r="35" spans="1:53" x14ac:dyDescent="0.2">
      <c r="A35" s="11" t="s">
        <v>36</v>
      </c>
      <c r="B35" s="15">
        <v>1.0416666666666667E-3</v>
      </c>
      <c r="C35" s="4">
        <f t="shared" si="14"/>
        <v>7.291666666666663E-2</v>
      </c>
      <c r="D35" s="14">
        <v>3.4722222222222224E-4</v>
      </c>
      <c r="E35" s="5"/>
      <c r="F35" s="15">
        <f t="shared" si="12"/>
        <v>1.0104166666666679</v>
      </c>
      <c r="G35" s="43">
        <f t="shared" si="12"/>
        <v>1.0312500000000011</v>
      </c>
      <c r="H35" s="43">
        <f t="shared" si="12"/>
        <v>1.0520833333333344</v>
      </c>
      <c r="I35" s="43">
        <f t="shared" si="10"/>
        <v>7.291666666666663E-2</v>
      </c>
      <c r="J35" s="43">
        <f t="shared" si="10"/>
        <v>9.3749999999999958E-2</v>
      </c>
      <c r="K35" s="43">
        <f t="shared" si="10"/>
        <v>0.11458333333333329</v>
      </c>
      <c r="L35" s="43">
        <f t="shared" si="10"/>
        <v>0.13541666666666663</v>
      </c>
      <c r="M35" s="43">
        <f t="shared" si="10"/>
        <v>0.15624999999999994</v>
      </c>
      <c r="N35" s="43">
        <f t="shared" si="10"/>
        <v>0.17708333333333331</v>
      </c>
      <c r="O35" s="43">
        <f t="shared" si="10"/>
        <v>0.19791666666666663</v>
      </c>
      <c r="P35" s="43">
        <f t="shared" si="10"/>
        <v>0.21874999999999997</v>
      </c>
      <c r="Q35" s="43">
        <f t="shared" si="10"/>
        <v>0.23958333333333329</v>
      </c>
      <c r="R35" s="43">
        <f t="shared" si="10"/>
        <v>0.26041666666666663</v>
      </c>
      <c r="S35" s="43">
        <f t="shared" si="10"/>
        <v>0.28124999999999989</v>
      </c>
      <c r="T35" s="43">
        <f t="shared" si="10"/>
        <v>0.30208333333333326</v>
      </c>
      <c r="U35" s="43">
        <f t="shared" si="10"/>
        <v>0.32291666666666652</v>
      </c>
      <c r="V35" s="43">
        <f t="shared" si="10"/>
        <v>0.34374999999999989</v>
      </c>
      <c r="W35" s="43">
        <f t="shared" si="10"/>
        <v>0.36458333333333326</v>
      </c>
      <c r="X35" s="43">
        <f t="shared" ref="X35:AR36" si="15">X$2+$C35</f>
        <v>0.38541666666666663</v>
      </c>
      <c r="Y35" s="43">
        <f t="shared" si="15"/>
        <v>0.40625</v>
      </c>
      <c r="Z35" s="43">
        <f t="shared" si="15"/>
        <v>0.42708333333333337</v>
      </c>
      <c r="AA35" s="43">
        <f t="shared" si="15"/>
        <v>0.44791666666666674</v>
      </c>
      <c r="AB35" s="43">
        <f t="shared" si="15"/>
        <v>0.46875000000000011</v>
      </c>
      <c r="AC35" s="43">
        <f t="shared" si="15"/>
        <v>0.48958333333333348</v>
      </c>
      <c r="AD35" s="43">
        <f t="shared" si="15"/>
        <v>0.51041666666666685</v>
      </c>
      <c r="AE35" s="43">
        <f t="shared" si="15"/>
        <v>0.53125000000000022</v>
      </c>
      <c r="AF35" s="43">
        <f t="shared" si="15"/>
        <v>0.55208333333333359</v>
      </c>
      <c r="AG35" s="43">
        <f t="shared" si="15"/>
        <v>0.57291666666666696</v>
      </c>
      <c r="AH35" s="43">
        <f t="shared" si="15"/>
        <v>0.59375000000000033</v>
      </c>
      <c r="AI35" s="43">
        <f t="shared" si="15"/>
        <v>0.6145833333333337</v>
      </c>
      <c r="AJ35" s="43">
        <f t="shared" si="15"/>
        <v>0.63541666666666707</v>
      </c>
      <c r="AK35" s="43">
        <f t="shared" si="15"/>
        <v>0.65625000000000044</v>
      </c>
      <c r="AL35" s="43">
        <f t="shared" si="15"/>
        <v>0.67708333333333381</v>
      </c>
      <c r="AM35" s="43">
        <f t="shared" si="15"/>
        <v>0.69791666666666718</v>
      </c>
      <c r="AN35" s="43">
        <f t="shared" si="15"/>
        <v>0.71875000000000056</v>
      </c>
      <c r="AO35" s="43">
        <f t="shared" si="15"/>
        <v>0.73958333333333393</v>
      </c>
      <c r="AP35" s="43">
        <f t="shared" si="15"/>
        <v>0.7604166666666673</v>
      </c>
      <c r="AQ35" s="43">
        <f t="shared" si="15"/>
        <v>0.78125000000000067</v>
      </c>
      <c r="AR35" s="43">
        <f t="shared" si="15"/>
        <v>0.80208333333333404</v>
      </c>
      <c r="AS35" s="43">
        <f t="shared" si="13"/>
        <v>0.82291666666666741</v>
      </c>
      <c r="AT35" s="43">
        <f t="shared" si="13"/>
        <v>0.84375000000000078</v>
      </c>
      <c r="AU35" s="43">
        <f t="shared" si="13"/>
        <v>0.86458333333333415</v>
      </c>
      <c r="AV35" s="43">
        <f t="shared" si="13"/>
        <v>0.88541666666666752</v>
      </c>
      <c r="AW35" s="43">
        <f t="shared" si="13"/>
        <v>0.90625000000000089</v>
      </c>
      <c r="AX35" s="43">
        <f t="shared" si="13"/>
        <v>0.92708333333333426</v>
      </c>
      <c r="AY35" s="43">
        <f t="shared" si="13"/>
        <v>0.94791666666666763</v>
      </c>
      <c r="AZ35" s="43">
        <f t="shared" si="13"/>
        <v>0.968750000000001</v>
      </c>
      <c r="BA35" s="4">
        <f t="shared" si="13"/>
        <v>0.98958333333333437</v>
      </c>
    </row>
    <row r="36" spans="1:53" ht="17" thickBot="1" x14ac:dyDescent="0.25">
      <c r="A36" s="63" t="s">
        <v>37</v>
      </c>
      <c r="B36" s="38">
        <v>1.0416666666666667E-3</v>
      </c>
      <c r="C36" s="37">
        <f t="shared" si="14"/>
        <v>7.4305555555555514E-2</v>
      </c>
      <c r="D36" s="17">
        <v>0</v>
      </c>
      <c r="E36" s="7"/>
      <c r="F36" s="38">
        <f t="shared" si="12"/>
        <v>1.0118055555555565</v>
      </c>
      <c r="G36" s="44">
        <f t="shared" si="12"/>
        <v>1.03263888888889</v>
      </c>
      <c r="H36" s="44">
        <f t="shared" si="12"/>
        <v>1.0534722222222235</v>
      </c>
      <c r="I36" s="44">
        <f t="shared" ref="I36:X36" si="16">I$2+$C36</f>
        <v>7.4305555555555514E-2</v>
      </c>
      <c r="J36" s="44">
        <f t="shared" si="16"/>
        <v>9.5138888888888842E-2</v>
      </c>
      <c r="K36" s="44">
        <f t="shared" si="16"/>
        <v>0.11597222222222217</v>
      </c>
      <c r="L36" s="44">
        <f t="shared" si="16"/>
        <v>0.13680555555555551</v>
      </c>
      <c r="M36" s="44">
        <f t="shared" si="16"/>
        <v>0.15763888888888883</v>
      </c>
      <c r="N36" s="44">
        <f t="shared" si="16"/>
        <v>0.1784722222222222</v>
      </c>
      <c r="O36" s="44">
        <f t="shared" si="16"/>
        <v>0.19930555555555551</v>
      </c>
      <c r="P36" s="44">
        <f t="shared" si="16"/>
        <v>0.22013888888888886</v>
      </c>
      <c r="Q36" s="44">
        <f t="shared" si="16"/>
        <v>0.24097222222222217</v>
      </c>
      <c r="R36" s="44">
        <f t="shared" si="16"/>
        <v>0.26180555555555551</v>
      </c>
      <c r="S36" s="44">
        <f t="shared" si="16"/>
        <v>0.28263888888888877</v>
      </c>
      <c r="T36" s="44">
        <f t="shared" si="16"/>
        <v>0.30347222222222214</v>
      </c>
      <c r="U36" s="44">
        <f t="shared" si="16"/>
        <v>0.3243055555555554</v>
      </c>
      <c r="V36" s="44">
        <f t="shared" si="16"/>
        <v>0.34513888888888877</v>
      </c>
      <c r="W36" s="44">
        <f t="shared" si="16"/>
        <v>0.36597222222222214</v>
      </c>
      <c r="X36" s="44">
        <f t="shared" si="16"/>
        <v>0.38680555555555551</v>
      </c>
      <c r="Y36" s="44">
        <f t="shared" si="15"/>
        <v>0.40763888888888888</v>
      </c>
      <c r="Z36" s="44">
        <f t="shared" si="15"/>
        <v>0.42847222222222225</v>
      </c>
      <c r="AA36" s="44">
        <f t="shared" si="15"/>
        <v>0.44930555555555562</v>
      </c>
      <c r="AB36" s="44">
        <f t="shared" si="15"/>
        <v>0.47013888888888899</v>
      </c>
      <c r="AC36" s="44">
        <f t="shared" si="15"/>
        <v>0.49097222222222237</v>
      </c>
      <c r="AD36" s="44">
        <f t="shared" si="15"/>
        <v>0.51180555555555574</v>
      </c>
      <c r="AE36" s="44">
        <f t="shared" si="15"/>
        <v>0.53263888888888911</v>
      </c>
      <c r="AF36" s="44">
        <f t="shared" si="15"/>
        <v>0.55347222222222248</v>
      </c>
      <c r="AG36" s="44">
        <f t="shared" si="15"/>
        <v>0.57430555555555585</v>
      </c>
      <c r="AH36" s="44">
        <f t="shared" si="15"/>
        <v>0.59513888888888922</v>
      </c>
      <c r="AI36" s="44">
        <f t="shared" si="15"/>
        <v>0.61597222222222259</v>
      </c>
      <c r="AJ36" s="44">
        <f t="shared" si="15"/>
        <v>0.63680555555555596</v>
      </c>
      <c r="AK36" s="44">
        <f t="shared" si="15"/>
        <v>0.65763888888888933</v>
      </c>
      <c r="AL36" s="44">
        <f t="shared" si="15"/>
        <v>0.6784722222222227</v>
      </c>
      <c r="AM36" s="44">
        <f t="shared" si="15"/>
        <v>0.69930555555555607</v>
      </c>
      <c r="AN36" s="44">
        <f t="shared" si="15"/>
        <v>0.72013888888888944</v>
      </c>
      <c r="AO36" s="44">
        <f t="shared" si="15"/>
        <v>0.74097222222222281</v>
      </c>
      <c r="AP36" s="44">
        <f t="shared" si="15"/>
        <v>0.76180555555555618</v>
      </c>
      <c r="AQ36" s="44">
        <f t="shared" si="15"/>
        <v>0.78263888888888955</v>
      </c>
      <c r="AR36" s="44">
        <f t="shared" si="15"/>
        <v>0.80347222222222292</v>
      </c>
      <c r="AS36" s="44">
        <f t="shared" si="13"/>
        <v>0.82430555555555629</v>
      </c>
      <c r="AT36" s="44">
        <f t="shared" si="13"/>
        <v>0.84513888888888966</v>
      </c>
      <c r="AU36" s="44">
        <f t="shared" si="13"/>
        <v>0.86597222222222303</v>
      </c>
      <c r="AV36" s="44">
        <f t="shared" si="13"/>
        <v>0.8868055555555564</v>
      </c>
      <c r="AW36" s="44">
        <f t="shared" si="13"/>
        <v>0.90763888888888977</v>
      </c>
      <c r="AX36" s="44">
        <f t="shared" si="13"/>
        <v>0.92847222222222314</v>
      </c>
      <c r="AY36" s="44">
        <f t="shared" si="13"/>
        <v>0.94930555555555651</v>
      </c>
      <c r="AZ36" s="44">
        <f t="shared" si="13"/>
        <v>0.97013888888888988</v>
      </c>
      <c r="BA36" s="37">
        <f t="shared" si="13"/>
        <v>0.99097222222222325</v>
      </c>
    </row>
    <row r="37" spans="1:53" ht="17" thickBot="1" x14ac:dyDescent="0.25"/>
    <row r="38" spans="1:53" x14ac:dyDescent="0.2">
      <c r="A38" s="64" t="s">
        <v>37</v>
      </c>
      <c r="B38" s="24">
        <v>0</v>
      </c>
      <c r="C38" s="25">
        <v>0</v>
      </c>
      <c r="D38" s="22">
        <v>0</v>
      </c>
      <c r="E38" s="19"/>
      <c r="F38" s="24">
        <v>2.2916666666666669E-2</v>
      </c>
      <c r="G38" s="42">
        <v>4.3750000000000004E-2</v>
      </c>
      <c r="H38" s="42">
        <v>6.458333333333334E-2</v>
      </c>
      <c r="I38" s="42">
        <v>8.5416666666666696E-2</v>
      </c>
      <c r="J38" s="42">
        <v>0.10625</v>
      </c>
      <c r="K38" s="42">
        <v>0.12708333333333299</v>
      </c>
      <c r="L38" s="42">
        <v>0.147916666666667</v>
      </c>
      <c r="M38" s="42">
        <v>0.16875000000000001</v>
      </c>
      <c r="N38" s="42">
        <v>0.18958333333333299</v>
      </c>
      <c r="O38" s="42">
        <v>0.210416666666667</v>
      </c>
      <c r="P38" s="42">
        <v>0.23125000000000001</v>
      </c>
      <c r="Q38" s="42">
        <v>0.25208333333333299</v>
      </c>
      <c r="R38" s="42">
        <v>0.27291666666666697</v>
      </c>
      <c r="S38" s="42">
        <v>0.29375000000000001</v>
      </c>
      <c r="T38" s="42">
        <v>0.31458333333333299</v>
      </c>
      <c r="U38" s="42">
        <v>0.33541666666666697</v>
      </c>
      <c r="V38" s="42">
        <v>0.35625000000000001</v>
      </c>
      <c r="W38" s="42">
        <v>0.37708333333333299</v>
      </c>
      <c r="X38" s="42">
        <v>0.39791666666666697</v>
      </c>
      <c r="Y38" s="42">
        <v>0.41875000000000001</v>
      </c>
      <c r="Z38" s="42">
        <v>0.43958333333333299</v>
      </c>
      <c r="AA38" s="42">
        <v>0.46041666666666697</v>
      </c>
      <c r="AB38" s="42">
        <v>0.48125000000000001</v>
      </c>
      <c r="AC38" s="42">
        <v>0.50208333333333299</v>
      </c>
      <c r="AD38" s="42">
        <v>0.52291666666666703</v>
      </c>
      <c r="AE38" s="42">
        <v>0.54374999999999996</v>
      </c>
      <c r="AF38" s="42">
        <v>0.56458333333333299</v>
      </c>
      <c r="AG38" s="42">
        <v>0.58541666666666703</v>
      </c>
      <c r="AH38" s="42">
        <v>0.60624999999999996</v>
      </c>
      <c r="AI38" s="42">
        <v>0.62708333333333299</v>
      </c>
      <c r="AJ38" s="42">
        <v>0.64791666666666703</v>
      </c>
      <c r="AK38" s="42">
        <v>0.66874999999999996</v>
      </c>
      <c r="AL38" s="42">
        <v>0.68958333333333299</v>
      </c>
      <c r="AM38" s="42">
        <v>0.71041666666666703</v>
      </c>
      <c r="AN38" s="42">
        <v>0.73124999999999996</v>
      </c>
      <c r="AO38" s="42">
        <v>0.75208333333333299</v>
      </c>
      <c r="AP38" s="42">
        <v>0.77291666666666703</v>
      </c>
      <c r="AQ38" s="42">
        <v>0.79374999999999996</v>
      </c>
      <c r="AR38" s="42">
        <v>0.81458333333333299</v>
      </c>
      <c r="AS38" s="42">
        <v>0.83541666666666703</v>
      </c>
      <c r="AT38" s="42">
        <v>0.85624999999999996</v>
      </c>
      <c r="AU38" s="42">
        <v>0.87708333333333299</v>
      </c>
      <c r="AV38" s="42">
        <v>0.89791666666666703</v>
      </c>
      <c r="AW38" s="42">
        <v>0.91874999999999996</v>
      </c>
      <c r="AX38" s="42">
        <v>0.93958333333333299</v>
      </c>
      <c r="AY38" s="42">
        <v>0.96041666666666703</v>
      </c>
      <c r="AZ38" s="42">
        <v>0.98124999999999996</v>
      </c>
      <c r="BA38" s="25">
        <v>2.0833333333333333E-3</v>
      </c>
    </row>
    <row r="39" spans="1:53" x14ac:dyDescent="0.2">
      <c r="A39" s="11" t="s">
        <v>36</v>
      </c>
      <c r="B39" s="15">
        <v>1.0416666666666667E-3</v>
      </c>
      <c r="C39" s="4">
        <f>C38+B39+$D38</f>
        <v>1.0416666666666667E-3</v>
      </c>
      <c r="D39" s="14">
        <v>3.4722222222222224E-4</v>
      </c>
      <c r="E39" s="5"/>
      <c r="F39" s="15">
        <f>F$38+$C39</f>
        <v>2.3958333333333335E-2</v>
      </c>
      <c r="G39" s="43">
        <f t="shared" ref="G39:V54" si="17">G$38+$C39</f>
        <v>4.4791666666666674E-2</v>
      </c>
      <c r="H39" s="43">
        <f t="shared" si="17"/>
        <v>6.5625000000000003E-2</v>
      </c>
      <c r="I39" s="43">
        <f t="shared" si="17"/>
        <v>8.6458333333333359E-2</v>
      </c>
      <c r="J39" s="43">
        <f t="shared" si="17"/>
        <v>0.10729166666666666</v>
      </c>
      <c r="K39" s="43">
        <f t="shared" si="17"/>
        <v>0.12812499999999966</v>
      </c>
      <c r="L39" s="43">
        <f t="shared" si="17"/>
        <v>0.14895833333333366</v>
      </c>
      <c r="M39" s="43">
        <f t="shared" si="17"/>
        <v>0.16979166666666667</v>
      </c>
      <c r="N39" s="43">
        <f t="shared" si="17"/>
        <v>0.19062499999999966</v>
      </c>
      <c r="O39" s="43">
        <f t="shared" si="17"/>
        <v>0.21145833333333366</v>
      </c>
      <c r="P39" s="43">
        <f t="shared" si="17"/>
        <v>0.23229166666666667</v>
      </c>
      <c r="Q39" s="43">
        <f t="shared" si="17"/>
        <v>0.25312499999999966</v>
      </c>
      <c r="R39" s="43">
        <f t="shared" si="17"/>
        <v>0.27395833333333364</v>
      </c>
      <c r="S39" s="43">
        <f t="shared" si="17"/>
        <v>0.29479166666666667</v>
      </c>
      <c r="T39" s="43">
        <f t="shared" si="17"/>
        <v>0.31562499999999966</v>
      </c>
      <c r="U39" s="43">
        <f t="shared" si="17"/>
        <v>0.33645833333333364</v>
      </c>
      <c r="V39" s="43">
        <f t="shared" si="17"/>
        <v>0.35729166666666667</v>
      </c>
      <c r="W39" s="43">
        <f t="shared" ref="W39:BA47" si="18">W$38+$C39</f>
        <v>0.37812499999999966</v>
      </c>
      <c r="X39" s="43">
        <f t="shared" si="18"/>
        <v>0.39895833333333364</v>
      </c>
      <c r="Y39" s="43">
        <f t="shared" si="18"/>
        <v>0.41979166666666667</v>
      </c>
      <c r="Z39" s="43">
        <f t="shared" si="18"/>
        <v>0.44062499999999966</v>
      </c>
      <c r="AA39" s="43">
        <f t="shared" si="18"/>
        <v>0.46145833333333364</v>
      </c>
      <c r="AB39" s="43">
        <f t="shared" si="18"/>
        <v>0.48229166666666667</v>
      </c>
      <c r="AC39" s="43">
        <f t="shared" si="18"/>
        <v>0.50312499999999971</v>
      </c>
      <c r="AD39" s="43">
        <f t="shared" si="18"/>
        <v>0.52395833333333375</v>
      </c>
      <c r="AE39" s="43">
        <f t="shared" si="18"/>
        <v>0.54479166666666667</v>
      </c>
      <c r="AF39" s="43">
        <f t="shared" si="18"/>
        <v>0.56562499999999971</v>
      </c>
      <c r="AG39" s="43">
        <f t="shared" si="18"/>
        <v>0.58645833333333375</v>
      </c>
      <c r="AH39" s="43">
        <f t="shared" si="18"/>
        <v>0.60729166666666667</v>
      </c>
      <c r="AI39" s="43">
        <f t="shared" si="18"/>
        <v>0.62812499999999971</v>
      </c>
      <c r="AJ39" s="43">
        <f t="shared" si="18"/>
        <v>0.64895833333333375</v>
      </c>
      <c r="AK39" s="43">
        <f t="shared" si="18"/>
        <v>0.66979166666666667</v>
      </c>
      <c r="AL39" s="43">
        <f t="shared" si="18"/>
        <v>0.69062499999999971</v>
      </c>
      <c r="AM39" s="43">
        <f t="shared" si="18"/>
        <v>0.71145833333333375</v>
      </c>
      <c r="AN39" s="43">
        <f t="shared" si="18"/>
        <v>0.73229166666666667</v>
      </c>
      <c r="AO39" s="43">
        <f t="shared" si="18"/>
        <v>0.75312499999999971</v>
      </c>
      <c r="AP39" s="43">
        <f t="shared" si="18"/>
        <v>0.77395833333333375</v>
      </c>
      <c r="AQ39" s="43">
        <f t="shared" si="18"/>
        <v>0.79479166666666667</v>
      </c>
      <c r="AR39" s="43">
        <f t="shared" si="18"/>
        <v>0.81562499999999971</v>
      </c>
      <c r="AS39" s="43">
        <f t="shared" si="18"/>
        <v>0.83645833333333375</v>
      </c>
      <c r="AT39" s="43">
        <f t="shared" si="18"/>
        <v>0.85729166666666667</v>
      </c>
      <c r="AU39" s="43">
        <f t="shared" si="18"/>
        <v>0.87812499999999971</v>
      </c>
      <c r="AV39" s="43">
        <f t="shared" si="18"/>
        <v>0.89895833333333375</v>
      </c>
      <c r="AW39" s="43">
        <f t="shared" si="18"/>
        <v>0.91979166666666667</v>
      </c>
      <c r="AX39" s="43">
        <f t="shared" si="18"/>
        <v>0.94062499999999971</v>
      </c>
      <c r="AY39" s="43">
        <f t="shared" si="18"/>
        <v>0.96145833333333375</v>
      </c>
      <c r="AZ39" s="43">
        <f t="shared" si="18"/>
        <v>0.98229166666666667</v>
      </c>
      <c r="BA39" s="4">
        <f t="shared" si="18"/>
        <v>3.1250000000000002E-3</v>
      </c>
    </row>
    <row r="40" spans="1:53" x14ac:dyDescent="0.2">
      <c r="A40" s="11" t="s">
        <v>107</v>
      </c>
      <c r="B40" s="15">
        <v>1.0416666666666667E-3</v>
      </c>
      <c r="C40" s="4">
        <f t="shared" ref="C40:C59" si="19">C39+B40+$D39</f>
        <v>2.4305555555555556E-3</v>
      </c>
      <c r="D40" s="14">
        <v>3.4722222222222224E-4</v>
      </c>
      <c r="E40" s="5"/>
      <c r="F40" s="15">
        <f t="shared" ref="F40:U59" si="20">F$38+$C40</f>
        <v>2.5347222222222222E-2</v>
      </c>
      <c r="G40" s="43">
        <f t="shared" si="17"/>
        <v>4.6180555555555558E-2</v>
      </c>
      <c r="H40" s="43">
        <f t="shared" si="17"/>
        <v>6.7013888888888901E-2</v>
      </c>
      <c r="I40" s="43">
        <f t="shared" si="17"/>
        <v>8.7847222222222257E-2</v>
      </c>
      <c r="J40" s="43">
        <f t="shared" si="17"/>
        <v>0.10868055555555556</v>
      </c>
      <c r="K40" s="43">
        <f t="shared" si="17"/>
        <v>0.12951388888888854</v>
      </c>
      <c r="L40" s="43">
        <f t="shared" si="17"/>
        <v>0.15034722222222255</v>
      </c>
      <c r="M40" s="43">
        <f t="shared" si="17"/>
        <v>0.17118055555555556</v>
      </c>
      <c r="N40" s="43">
        <f t="shared" si="17"/>
        <v>0.19201388888888854</v>
      </c>
      <c r="O40" s="43">
        <f t="shared" si="17"/>
        <v>0.21284722222222255</v>
      </c>
      <c r="P40" s="43">
        <f t="shared" si="17"/>
        <v>0.23368055555555556</v>
      </c>
      <c r="Q40" s="43">
        <f t="shared" si="17"/>
        <v>0.25451388888888854</v>
      </c>
      <c r="R40" s="43">
        <f t="shared" si="17"/>
        <v>0.27534722222222252</v>
      </c>
      <c r="S40" s="43">
        <f t="shared" si="17"/>
        <v>0.29618055555555556</v>
      </c>
      <c r="T40" s="43">
        <f t="shared" si="17"/>
        <v>0.31701388888888854</v>
      </c>
      <c r="U40" s="43">
        <f t="shared" si="17"/>
        <v>0.33784722222222252</v>
      </c>
      <c r="V40" s="43">
        <f t="shared" si="17"/>
        <v>0.35868055555555556</v>
      </c>
      <c r="W40" s="43">
        <f t="shared" si="18"/>
        <v>0.37951388888888854</v>
      </c>
      <c r="X40" s="43">
        <f t="shared" si="18"/>
        <v>0.40034722222222252</v>
      </c>
      <c r="Y40" s="43">
        <f t="shared" si="18"/>
        <v>0.42118055555555556</v>
      </c>
      <c r="Z40" s="43">
        <f t="shared" si="18"/>
        <v>0.44201388888888854</v>
      </c>
      <c r="AA40" s="43">
        <f t="shared" si="18"/>
        <v>0.46284722222222252</v>
      </c>
      <c r="AB40" s="43">
        <f t="shared" si="18"/>
        <v>0.48368055555555556</v>
      </c>
      <c r="AC40" s="43">
        <f t="shared" si="18"/>
        <v>0.5045138888888886</v>
      </c>
      <c r="AD40" s="43">
        <f t="shared" si="18"/>
        <v>0.52534722222222263</v>
      </c>
      <c r="AE40" s="43">
        <f t="shared" si="18"/>
        <v>0.54618055555555556</v>
      </c>
      <c r="AF40" s="43">
        <f t="shared" si="18"/>
        <v>0.5670138888888886</v>
      </c>
      <c r="AG40" s="43">
        <f t="shared" si="18"/>
        <v>0.58784722222222263</v>
      </c>
      <c r="AH40" s="43">
        <f t="shared" si="18"/>
        <v>0.60868055555555556</v>
      </c>
      <c r="AI40" s="43">
        <f t="shared" si="18"/>
        <v>0.6295138888888886</v>
      </c>
      <c r="AJ40" s="43">
        <f t="shared" si="18"/>
        <v>0.65034722222222263</v>
      </c>
      <c r="AK40" s="43">
        <f t="shared" si="18"/>
        <v>0.67118055555555556</v>
      </c>
      <c r="AL40" s="43">
        <f t="shared" si="18"/>
        <v>0.6920138888888886</v>
      </c>
      <c r="AM40" s="43">
        <f t="shared" si="18"/>
        <v>0.71284722222222263</v>
      </c>
      <c r="AN40" s="43">
        <f t="shared" si="18"/>
        <v>0.73368055555555556</v>
      </c>
      <c r="AO40" s="43">
        <f t="shared" si="18"/>
        <v>0.7545138888888886</v>
      </c>
      <c r="AP40" s="43">
        <f t="shared" si="18"/>
        <v>0.77534722222222263</v>
      </c>
      <c r="AQ40" s="43">
        <f t="shared" si="18"/>
        <v>0.79618055555555556</v>
      </c>
      <c r="AR40" s="43">
        <f t="shared" si="18"/>
        <v>0.8170138888888886</v>
      </c>
      <c r="AS40" s="43">
        <f t="shared" si="18"/>
        <v>0.83784722222222263</v>
      </c>
      <c r="AT40" s="43">
        <f t="shared" si="18"/>
        <v>0.85868055555555556</v>
      </c>
      <c r="AU40" s="43">
        <f t="shared" si="18"/>
        <v>0.8795138888888886</v>
      </c>
      <c r="AV40" s="43">
        <f t="shared" si="18"/>
        <v>0.90034722222222263</v>
      </c>
      <c r="AW40" s="43">
        <f t="shared" si="18"/>
        <v>0.92118055555555556</v>
      </c>
      <c r="AX40" s="43">
        <f t="shared" si="18"/>
        <v>0.9420138888888886</v>
      </c>
      <c r="AY40" s="43">
        <f t="shared" si="18"/>
        <v>0.96284722222222263</v>
      </c>
      <c r="AZ40" s="43">
        <f t="shared" si="18"/>
        <v>0.98368055555555556</v>
      </c>
      <c r="BA40" s="4">
        <f t="shared" si="18"/>
        <v>4.5138888888888885E-3</v>
      </c>
    </row>
    <row r="41" spans="1:53" x14ac:dyDescent="0.2">
      <c r="A41" s="11" t="s">
        <v>34</v>
      </c>
      <c r="B41" s="15">
        <v>1.2152777777777778E-3</v>
      </c>
      <c r="C41" s="4">
        <f t="shared" si="19"/>
        <v>3.9930555555555552E-3</v>
      </c>
      <c r="D41" s="14">
        <v>3.4722222222222224E-4</v>
      </c>
      <c r="E41" s="5"/>
      <c r="F41" s="15">
        <f t="shared" si="20"/>
        <v>2.6909722222222224E-2</v>
      </c>
      <c r="G41" s="43">
        <f t="shared" si="17"/>
        <v>4.7743055555555559E-2</v>
      </c>
      <c r="H41" s="43">
        <f t="shared" si="17"/>
        <v>6.8576388888888895E-2</v>
      </c>
      <c r="I41" s="43">
        <f t="shared" si="17"/>
        <v>8.9409722222222252E-2</v>
      </c>
      <c r="J41" s="43">
        <f t="shared" si="17"/>
        <v>0.11024305555555555</v>
      </c>
      <c r="K41" s="43">
        <f t="shared" si="17"/>
        <v>0.13107638888888856</v>
      </c>
      <c r="L41" s="43">
        <f t="shared" si="17"/>
        <v>0.15190972222222254</v>
      </c>
      <c r="M41" s="43">
        <f t="shared" si="17"/>
        <v>0.17274305555555558</v>
      </c>
      <c r="N41" s="43">
        <f t="shared" si="17"/>
        <v>0.19357638888888856</v>
      </c>
      <c r="O41" s="43">
        <f t="shared" si="17"/>
        <v>0.21440972222222254</v>
      </c>
      <c r="P41" s="43">
        <f t="shared" si="17"/>
        <v>0.23524305555555558</v>
      </c>
      <c r="Q41" s="43">
        <f t="shared" si="17"/>
        <v>0.25607638888888856</v>
      </c>
      <c r="R41" s="43">
        <f t="shared" si="17"/>
        <v>0.27690972222222254</v>
      </c>
      <c r="S41" s="43">
        <f t="shared" si="17"/>
        <v>0.29774305555555558</v>
      </c>
      <c r="T41" s="43">
        <f t="shared" si="17"/>
        <v>0.31857638888888856</v>
      </c>
      <c r="U41" s="43">
        <f t="shared" si="17"/>
        <v>0.33940972222222254</v>
      </c>
      <c r="V41" s="43">
        <f t="shared" si="17"/>
        <v>0.36024305555555558</v>
      </c>
      <c r="W41" s="43">
        <f t="shared" si="18"/>
        <v>0.38107638888888856</v>
      </c>
      <c r="X41" s="43">
        <f t="shared" si="18"/>
        <v>0.40190972222222254</v>
      </c>
      <c r="Y41" s="43">
        <f t="shared" si="18"/>
        <v>0.42274305555555558</v>
      </c>
      <c r="Z41" s="43">
        <f t="shared" si="18"/>
        <v>0.44357638888888856</v>
      </c>
      <c r="AA41" s="43">
        <f t="shared" si="18"/>
        <v>0.46440972222222254</v>
      </c>
      <c r="AB41" s="43">
        <f t="shared" si="18"/>
        <v>0.48524305555555558</v>
      </c>
      <c r="AC41" s="43">
        <f t="shared" si="18"/>
        <v>0.50607638888888851</v>
      </c>
      <c r="AD41" s="43">
        <f t="shared" si="18"/>
        <v>0.52690972222222254</v>
      </c>
      <c r="AE41" s="43">
        <f t="shared" si="18"/>
        <v>0.54774305555555547</v>
      </c>
      <c r="AF41" s="43">
        <f t="shared" si="18"/>
        <v>0.56857638888888851</v>
      </c>
      <c r="AG41" s="43">
        <f t="shared" si="18"/>
        <v>0.58940972222222254</v>
      </c>
      <c r="AH41" s="43">
        <f t="shared" si="18"/>
        <v>0.61024305555555547</v>
      </c>
      <c r="AI41" s="43">
        <f t="shared" si="18"/>
        <v>0.63107638888888851</v>
      </c>
      <c r="AJ41" s="43">
        <f t="shared" si="18"/>
        <v>0.65190972222222254</v>
      </c>
      <c r="AK41" s="43">
        <f t="shared" si="18"/>
        <v>0.67274305555555547</v>
      </c>
      <c r="AL41" s="43">
        <f t="shared" si="18"/>
        <v>0.69357638888888851</v>
      </c>
      <c r="AM41" s="43">
        <f t="shared" si="18"/>
        <v>0.71440972222222254</v>
      </c>
      <c r="AN41" s="43">
        <f t="shared" si="18"/>
        <v>0.73524305555555547</v>
      </c>
      <c r="AO41" s="43">
        <f t="shared" si="18"/>
        <v>0.75607638888888851</v>
      </c>
      <c r="AP41" s="43">
        <f t="shared" si="18"/>
        <v>0.77690972222222254</v>
      </c>
      <c r="AQ41" s="43">
        <f t="shared" si="18"/>
        <v>0.79774305555555547</v>
      </c>
      <c r="AR41" s="43">
        <f t="shared" si="18"/>
        <v>0.81857638888888851</v>
      </c>
      <c r="AS41" s="43">
        <f t="shared" si="18"/>
        <v>0.83940972222222254</v>
      </c>
      <c r="AT41" s="43">
        <f t="shared" si="18"/>
        <v>0.86024305555555547</v>
      </c>
      <c r="AU41" s="43">
        <f t="shared" si="18"/>
        <v>0.88107638888888851</v>
      </c>
      <c r="AV41" s="43">
        <f t="shared" si="18"/>
        <v>0.90190972222222254</v>
      </c>
      <c r="AW41" s="43">
        <f t="shared" si="18"/>
        <v>0.92274305555555547</v>
      </c>
      <c r="AX41" s="43">
        <f t="shared" si="18"/>
        <v>0.94357638888888851</v>
      </c>
      <c r="AY41" s="43">
        <f t="shared" si="18"/>
        <v>0.96440972222222254</v>
      </c>
      <c r="AZ41" s="43">
        <f t="shared" si="18"/>
        <v>0.98524305555555547</v>
      </c>
      <c r="BA41" s="4">
        <f t="shared" si="18"/>
        <v>6.0763888888888881E-3</v>
      </c>
    </row>
    <row r="42" spans="1:53" x14ac:dyDescent="0.2">
      <c r="A42" s="11" t="s">
        <v>33</v>
      </c>
      <c r="B42" s="15">
        <v>2.4305555555555556E-3</v>
      </c>
      <c r="C42" s="4">
        <f t="shared" si="19"/>
        <v>6.7708333333333327E-3</v>
      </c>
      <c r="D42" s="14">
        <v>3.4722222222222224E-4</v>
      </c>
      <c r="E42" s="5"/>
      <c r="F42" s="15">
        <f t="shared" si="20"/>
        <v>2.9687500000000002E-2</v>
      </c>
      <c r="G42" s="43">
        <f t="shared" si="17"/>
        <v>5.0520833333333334E-2</v>
      </c>
      <c r="H42" s="43">
        <f t="shared" si="17"/>
        <v>7.1354166666666677E-2</v>
      </c>
      <c r="I42" s="43">
        <f t="shared" si="17"/>
        <v>9.2187500000000033E-2</v>
      </c>
      <c r="J42" s="43">
        <f t="shared" si="17"/>
        <v>0.11302083333333333</v>
      </c>
      <c r="K42" s="43">
        <f t="shared" si="17"/>
        <v>0.13385416666666633</v>
      </c>
      <c r="L42" s="43">
        <f t="shared" si="17"/>
        <v>0.15468750000000034</v>
      </c>
      <c r="M42" s="43">
        <f t="shared" si="17"/>
        <v>0.17552083333333335</v>
      </c>
      <c r="N42" s="43">
        <f t="shared" si="17"/>
        <v>0.19635416666666633</v>
      </c>
      <c r="O42" s="43">
        <f t="shared" si="17"/>
        <v>0.21718750000000034</v>
      </c>
      <c r="P42" s="43">
        <f t="shared" si="17"/>
        <v>0.23802083333333335</v>
      </c>
      <c r="Q42" s="43">
        <f t="shared" si="17"/>
        <v>0.25885416666666633</v>
      </c>
      <c r="R42" s="43">
        <f t="shared" si="17"/>
        <v>0.27968750000000031</v>
      </c>
      <c r="S42" s="43">
        <f t="shared" si="17"/>
        <v>0.30052083333333335</v>
      </c>
      <c r="T42" s="43">
        <f t="shared" si="17"/>
        <v>0.32135416666666633</v>
      </c>
      <c r="U42" s="43">
        <f t="shared" si="17"/>
        <v>0.34218750000000031</v>
      </c>
      <c r="V42" s="43">
        <f t="shared" si="17"/>
        <v>0.36302083333333335</v>
      </c>
      <c r="W42" s="43">
        <f t="shared" si="18"/>
        <v>0.38385416666666633</v>
      </c>
      <c r="X42" s="43">
        <f t="shared" si="18"/>
        <v>0.40468750000000031</v>
      </c>
      <c r="Y42" s="43">
        <f t="shared" si="18"/>
        <v>0.42552083333333335</v>
      </c>
      <c r="Z42" s="43">
        <f t="shared" si="18"/>
        <v>0.44635416666666633</v>
      </c>
      <c r="AA42" s="43">
        <f t="shared" si="18"/>
        <v>0.46718750000000031</v>
      </c>
      <c r="AB42" s="43">
        <f t="shared" si="18"/>
        <v>0.48802083333333335</v>
      </c>
      <c r="AC42" s="43">
        <f t="shared" si="18"/>
        <v>0.50885416666666627</v>
      </c>
      <c r="AD42" s="43">
        <f t="shared" si="18"/>
        <v>0.52968750000000031</v>
      </c>
      <c r="AE42" s="43">
        <f t="shared" si="18"/>
        <v>0.55052083333333324</v>
      </c>
      <c r="AF42" s="43">
        <f t="shared" si="18"/>
        <v>0.57135416666666627</v>
      </c>
      <c r="AG42" s="43">
        <f t="shared" si="18"/>
        <v>0.59218750000000031</v>
      </c>
      <c r="AH42" s="43">
        <f t="shared" si="18"/>
        <v>0.61302083333333324</v>
      </c>
      <c r="AI42" s="43">
        <f t="shared" si="18"/>
        <v>0.63385416666666627</v>
      </c>
      <c r="AJ42" s="43">
        <f t="shared" si="18"/>
        <v>0.65468750000000031</v>
      </c>
      <c r="AK42" s="43">
        <f t="shared" si="18"/>
        <v>0.67552083333333324</v>
      </c>
      <c r="AL42" s="43">
        <f t="shared" si="18"/>
        <v>0.69635416666666627</v>
      </c>
      <c r="AM42" s="43">
        <f t="shared" si="18"/>
        <v>0.71718750000000031</v>
      </c>
      <c r="AN42" s="43">
        <f t="shared" si="18"/>
        <v>0.73802083333333324</v>
      </c>
      <c r="AO42" s="43">
        <f t="shared" si="18"/>
        <v>0.75885416666666627</v>
      </c>
      <c r="AP42" s="43">
        <f t="shared" si="18"/>
        <v>0.77968750000000031</v>
      </c>
      <c r="AQ42" s="43">
        <f t="shared" si="18"/>
        <v>0.80052083333333324</v>
      </c>
      <c r="AR42" s="43">
        <f t="shared" si="18"/>
        <v>0.82135416666666627</v>
      </c>
      <c r="AS42" s="43">
        <f t="shared" si="18"/>
        <v>0.84218750000000031</v>
      </c>
      <c r="AT42" s="43">
        <f t="shared" si="18"/>
        <v>0.86302083333333324</v>
      </c>
      <c r="AU42" s="43">
        <f t="shared" si="18"/>
        <v>0.88385416666666627</v>
      </c>
      <c r="AV42" s="43">
        <f t="shared" si="18"/>
        <v>0.90468750000000031</v>
      </c>
      <c r="AW42" s="43">
        <f t="shared" si="18"/>
        <v>0.92552083333333324</v>
      </c>
      <c r="AX42" s="43">
        <f t="shared" si="18"/>
        <v>0.94635416666666627</v>
      </c>
      <c r="AY42" s="43">
        <f t="shared" si="18"/>
        <v>0.96718750000000031</v>
      </c>
      <c r="AZ42" s="43">
        <f t="shared" si="18"/>
        <v>0.98802083333333324</v>
      </c>
      <c r="BA42" s="4">
        <f t="shared" si="18"/>
        <v>8.8541666666666664E-3</v>
      </c>
    </row>
    <row r="43" spans="1:53" x14ac:dyDescent="0.2">
      <c r="A43" s="11" t="s">
        <v>108</v>
      </c>
      <c r="B43" s="15">
        <v>1.9097222222222222E-3</v>
      </c>
      <c r="C43" s="4">
        <f t="shared" si="19"/>
        <v>9.0277777777777769E-3</v>
      </c>
      <c r="D43" s="14">
        <v>6.9444444444444447E-4</v>
      </c>
      <c r="E43" s="5"/>
      <c r="F43" s="15">
        <f t="shared" si="20"/>
        <v>3.1944444444444442E-2</v>
      </c>
      <c r="G43" s="43">
        <f t="shared" si="17"/>
        <v>5.2777777777777785E-2</v>
      </c>
      <c r="H43" s="43">
        <f t="shared" si="17"/>
        <v>7.3611111111111113E-2</v>
      </c>
      <c r="I43" s="43">
        <f t="shared" si="17"/>
        <v>9.444444444444447E-2</v>
      </c>
      <c r="J43" s="43">
        <f t="shared" si="17"/>
        <v>0.11527777777777777</v>
      </c>
      <c r="K43" s="43">
        <f t="shared" si="17"/>
        <v>0.13611111111111077</v>
      </c>
      <c r="L43" s="43">
        <f t="shared" si="17"/>
        <v>0.15694444444444478</v>
      </c>
      <c r="M43" s="43">
        <f t="shared" si="17"/>
        <v>0.17777777777777778</v>
      </c>
      <c r="N43" s="43">
        <f t="shared" si="17"/>
        <v>0.19861111111111077</v>
      </c>
      <c r="O43" s="43">
        <f t="shared" si="17"/>
        <v>0.21944444444444478</v>
      </c>
      <c r="P43" s="43">
        <f t="shared" si="17"/>
        <v>0.24027777777777778</v>
      </c>
      <c r="Q43" s="43">
        <f t="shared" si="17"/>
        <v>0.26111111111111079</v>
      </c>
      <c r="R43" s="43">
        <f t="shared" si="17"/>
        <v>0.28194444444444478</v>
      </c>
      <c r="S43" s="43">
        <f t="shared" si="17"/>
        <v>0.30277777777777781</v>
      </c>
      <c r="T43" s="43">
        <f t="shared" si="17"/>
        <v>0.32361111111111079</v>
      </c>
      <c r="U43" s="43">
        <f t="shared" si="17"/>
        <v>0.34444444444444478</v>
      </c>
      <c r="V43" s="43">
        <f t="shared" si="17"/>
        <v>0.36527777777777781</v>
      </c>
      <c r="W43" s="43">
        <f t="shared" si="18"/>
        <v>0.38611111111111079</v>
      </c>
      <c r="X43" s="43">
        <f t="shared" si="18"/>
        <v>0.40694444444444478</v>
      </c>
      <c r="Y43" s="43">
        <f t="shared" si="18"/>
        <v>0.42777777777777781</v>
      </c>
      <c r="Z43" s="43">
        <f t="shared" si="18"/>
        <v>0.44861111111111079</v>
      </c>
      <c r="AA43" s="43">
        <f t="shared" si="18"/>
        <v>0.46944444444444478</v>
      </c>
      <c r="AB43" s="43">
        <f t="shared" si="18"/>
        <v>0.49027777777777781</v>
      </c>
      <c r="AC43" s="43">
        <f t="shared" si="18"/>
        <v>0.51111111111111074</v>
      </c>
      <c r="AD43" s="43">
        <f t="shared" si="18"/>
        <v>0.53194444444444478</v>
      </c>
      <c r="AE43" s="43">
        <f t="shared" si="18"/>
        <v>0.5527777777777777</v>
      </c>
      <c r="AF43" s="43">
        <f t="shared" si="18"/>
        <v>0.57361111111111074</v>
      </c>
      <c r="AG43" s="43">
        <f t="shared" si="18"/>
        <v>0.59444444444444478</v>
      </c>
      <c r="AH43" s="43">
        <f t="shared" si="18"/>
        <v>0.6152777777777777</v>
      </c>
      <c r="AI43" s="43">
        <f t="shared" si="18"/>
        <v>0.63611111111111074</v>
      </c>
      <c r="AJ43" s="43">
        <f t="shared" si="18"/>
        <v>0.65694444444444478</v>
      </c>
      <c r="AK43" s="43">
        <f t="shared" si="18"/>
        <v>0.6777777777777777</v>
      </c>
      <c r="AL43" s="43">
        <f t="shared" si="18"/>
        <v>0.69861111111111074</v>
      </c>
      <c r="AM43" s="43">
        <f t="shared" si="18"/>
        <v>0.71944444444444478</v>
      </c>
      <c r="AN43" s="43">
        <f t="shared" si="18"/>
        <v>0.7402777777777777</v>
      </c>
      <c r="AO43" s="43">
        <f t="shared" si="18"/>
        <v>0.76111111111111074</v>
      </c>
      <c r="AP43" s="43">
        <f t="shared" si="18"/>
        <v>0.78194444444444478</v>
      </c>
      <c r="AQ43" s="43">
        <f t="shared" si="18"/>
        <v>0.8027777777777777</v>
      </c>
      <c r="AR43" s="43">
        <f t="shared" si="18"/>
        <v>0.82361111111111074</v>
      </c>
      <c r="AS43" s="43">
        <f t="shared" si="18"/>
        <v>0.84444444444444478</v>
      </c>
      <c r="AT43" s="43">
        <f t="shared" si="18"/>
        <v>0.8652777777777777</v>
      </c>
      <c r="AU43" s="43">
        <f t="shared" si="18"/>
        <v>0.88611111111111074</v>
      </c>
      <c r="AV43" s="43">
        <f t="shared" si="18"/>
        <v>0.90694444444444478</v>
      </c>
      <c r="AW43" s="43">
        <f t="shared" si="18"/>
        <v>0.9277777777777777</v>
      </c>
      <c r="AX43" s="43">
        <f t="shared" si="18"/>
        <v>0.94861111111111074</v>
      </c>
      <c r="AY43" s="43">
        <f t="shared" si="18"/>
        <v>0.96944444444444478</v>
      </c>
      <c r="AZ43" s="43">
        <f t="shared" si="18"/>
        <v>0.9902777777777777</v>
      </c>
      <c r="BA43" s="4">
        <f t="shared" si="18"/>
        <v>1.111111111111111E-2</v>
      </c>
    </row>
    <row r="44" spans="1:53" x14ac:dyDescent="0.2">
      <c r="A44" s="11" t="s">
        <v>109</v>
      </c>
      <c r="B44" s="15">
        <v>1.3888888888888889E-3</v>
      </c>
      <c r="C44" s="4">
        <f t="shared" si="19"/>
        <v>1.111111111111111E-2</v>
      </c>
      <c r="D44" s="14">
        <v>3.4722222222222224E-4</v>
      </c>
      <c r="E44" s="5"/>
      <c r="F44" s="15">
        <f t="shared" si="20"/>
        <v>3.4027777777777782E-2</v>
      </c>
      <c r="G44" s="43">
        <f t="shared" si="17"/>
        <v>5.486111111111111E-2</v>
      </c>
      <c r="H44" s="43">
        <f t="shared" si="17"/>
        <v>7.5694444444444453E-2</v>
      </c>
      <c r="I44" s="43">
        <f t="shared" si="17"/>
        <v>9.652777777777781E-2</v>
      </c>
      <c r="J44" s="43">
        <f t="shared" si="17"/>
        <v>0.11736111111111111</v>
      </c>
      <c r="K44" s="43">
        <f t="shared" si="17"/>
        <v>0.13819444444444409</v>
      </c>
      <c r="L44" s="43">
        <f t="shared" si="17"/>
        <v>0.1590277777777781</v>
      </c>
      <c r="M44" s="43">
        <f t="shared" si="17"/>
        <v>0.17986111111111111</v>
      </c>
      <c r="N44" s="43">
        <f t="shared" si="17"/>
        <v>0.20069444444444409</v>
      </c>
      <c r="O44" s="43">
        <f t="shared" si="17"/>
        <v>0.2215277777777781</v>
      </c>
      <c r="P44" s="43">
        <f t="shared" si="17"/>
        <v>0.24236111111111111</v>
      </c>
      <c r="Q44" s="43">
        <f t="shared" si="17"/>
        <v>0.26319444444444412</v>
      </c>
      <c r="R44" s="43">
        <f t="shared" si="17"/>
        <v>0.2840277777777781</v>
      </c>
      <c r="S44" s="43">
        <f t="shared" si="17"/>
        <v>0.30486111111111114</v>
      </c>
      <c r="T44" s="43">
        <f t="shared" si="17"/>
        <v>0.32569444444444412</v>
      </c>
      <c r="U44" s="43">
        <f t="shared" si="17"/>
        <v>0.3465277777777781</v>
      </c>
      <c r="V44" s="43">
        <f t="shared" si="17"/>
        <v>0.36736111111111114</v>
      </c>
      <c r="W44" s="43">
        <f t="shared" si="18"/>
        <v>0.38819444444444412</v>
      </c>
      <c r="X44" s="43">
        <f t="shared" si="18"/>
        <v>0.4090277777777781</v>
      </c>
      <c r="Y44" s="43">
        <f t="shared" si="18"/>
        <v>0.42986111111111114</v>
      </c>
      <c r="Z44" s="43">
        <f t="shared" si="18"/>
        <v>0.45069444444444412</v>
      </c>
      <c r="AA44" s="43">
        <f t="shared" si="18"/>
        <v>0.4715277777777781</v>
      </c>
      <c r="AB44" s="43">
        <f t="shared" si="18"/>
        <v>0.49236111111111114</v>
      </c>
      <c r="AC44" s="43">
        <f t="shared" si="18"/>
        <v>0.51319444444444406</v>
      </c>
      <c r="AD44" s="43">
        <f t="shared" si="18"/>
        <v>0.5340277777777781</v>
      </c>
      <c r="AE44" s="43">
        <f t="shared" si="18"/>
        <v>0.55486111111111103</v>
      </c>
      <c r="AF44" s="43">
        <f t="shared" si="18"/>
        <v>0.57569444444444406</v>
      </c>
      <c r="AG44" s="43">
        <f t="shared" si="18"/>
        <v>0.5965277777777781</v>
      </c>
      <c r="AH44" s="43">
        <f t="shared" si="18"/>
        <v>0.61736111111111103</v>
      </c>
      <c r="AI44" s="43">
        <f t="shared" si="18"/>
        <v>0.63819444444444406</v>
      </c>
      <c r="AJ44" s="43">
        <f t="shared" si="18"/>
        <v>0.6590277777777781</v>
      </c>
      <c r="AK44" s="43">
        <f t="shared" si="18"/>
        <v>0.67986111111111103</v>
      </c>
      <c r="AL44" s="43">
        <f t="shared" si="18"/>
        <v>0.70069444444444406</v>
      </c>
      <c r="AM44" s="43">
        <f t="shared" si="18"/>
        <v>0.7215277777777781</v>
      </c>
      <c r="AN44" s="43">
        <f t="shared" si="18"/>
        <v>0.74236111111111103</v>
      </c>
      <c r="AO44" s="43">
        <f t="shared" si="18"/>
        <v>0.76319444444444406</v>
      </c>
      <c r="AP44" s="43">
        <f t="shared" si="18"/>
        <v>0.7840277777777781</v>
      </c>
      <c r="AQ44" s="43">
        <f t="shared" si="18"/>
        <v>0.80486111111111103</v>
      </c>
      <c r="AR44" s="43">
        <f t="shared" si="18"/>
        <v>0.82569444444444406</v>
      </c>
      <c r="AS44" s="43">
        <f t="shared" si="18"/>
        <v>0.8465277777777781</v>
      </c>
      <c r="AT44" s="43">
        <f t="shared" si="18"/>
        <v>0.86736111111111103</v>
      </c>
      <c r="AU44" s="43">
        <f t="shared" si="18"/>
        <v>0.88819444444444406</v>
      </c>
      <c r="AV44" s="43">
        <f t="shared" si="18"/>
        <v>0.9090277777777781</v>
      </c>
      <c r="AW44" s="43">
        <f t="shared" si="18"/>
        <v>0.92986111111111103</v>
      </c>
      <c r="AX44" s="43">
        <f t="shared" si="18"/>
        <v>0.95069444444444406</v>
      </c>
      <c r="AY44" s="43">
        <f t="shared" si="18"/>
        <v>0.9715277777777781</v>
      </c>
      <c r="AZ44" s="43">
        <f t="shared" si="18"/>
        <v>0.99236111111111103</v>
      </c>
      <c r="BA44" s="4">
        <f t="shared" si="18"/>
        <v>1.3194444444444443E-2</v>
      </c>
    </row>
    <row r="45" spans="1:53" x14ac:dyDescent="0.2">
      <c r="A45" s="11" t="s">
        <v>30</v>
      </c>
      <c r="B45" s="15">
        <v>1.0416666666666667E-3</v>
      </c>
      <c r="C45" s="4">
        <f t="shared" si="19"/>
        <v>1.2499999999999999E-2</v>
      </c>
      <c r="D45" s="14">
        <v>3.4722222222222224E-4</v>
      </c>
      <c r="E45" s="5"/>
      <c r="F45" s="15">
        <f t="shared" si="20"/>
        <v>3.5416666666666666E-2</v>
      </c>
      <c r="G45" s="43">
        <f t="shared" si="17"/>
        <v>5.6250000000000001E-2</v>
      </c>
      <c r="H45" s="43">
        <f t="shared" si="17"/>
        <v>7.7083333333333337E-2</v>
      </c>
      <c r="I45" s="43">
        <f t="shared" si="17"/>
        <v>9.7916666666666693E-2</v>
      </c>
      <c r="J45" s="43">
        <f t="shared" si="17"/>
        <v>0.11874999999999999</v>
      </c>
      <c r="K45" s="43">
        <f t="shared" si="17"/>
        <v>0.139583333333333</v>
      </c>
      <c r="L45" s="43">
        <f t="shared" si="17"/>
        <v>0.16041666666666701</v>
      </c>
      <c r="M45" s="43">
        <f t="shared" si="17"/>
        <v>0.18125000000000002</v>
      </c>
      <c r="N45" s="43">
        <f t="shared" si="17"/>
        <v>0.202083333333333</v>
      </c>
      <c r="O45" s="43">
        <f t="shared" si="17"/>
        <v>0.22291666666666701</v>
      </c>
      <c r="P45" s="43">
        <f t="shared" si="17"/>
        <v>0.24375000000000002</v>
      </c>
      <c r="Q45" s="43">
        <f t="shared" si="17"/>
        <v>0.264583333333333</v>
      </c>
      <c r="R45" s="43">
        <f t="shared" si="17"/>
        <v>0.28541666666666698</v>
      </c>
      <c r="S45" s="43">
        <f t="shared" si="17"/>
        <v>0.30625000000000002</v>
      </c>
      <c r="T45" s="43">
        <f t="shared" si="17"/>
        <v>0.327083333333333</v>
      </c>
      <c r="U45" s="43">
        <f t="shared" si="17"/>
        <v>0.34791666666666698</v>
      </c>
      <c r="V45" s="43">
        <f t="shared" si="17"/>
        <v>0.36875000000000002</v>
      </c>
      <c r="W45" s="43">
        <f t="shared" si="18"/>
        <v>0.389583333333333</v>
      </c>
      <c r="X45" s="43">
        <f t="shared" si="18"/>
        <v>0.41041666666666698</v>
      </c>
      <c r="Y45" s="43">
        <f t="shared" si="18"/>
        <v>0.43125000000000002</v>
      </c>
      <c r="Z45" s="43">
        <f t="shared" si="18"/>
        <v>0.452083333333333</v>
      </c>
      <c r="AA45" s="43">
        <f t="shared" si="18"/>
        <v>0.47291666666666698</v>
      </c>
      <c r="AB45" s="43">
        <f t="shared" si="18"/>
        <v>0.49375000000000002</v>
      </c>
      <c r="AC45" s="43">
        <f t="shared" si="18"/>
        <v>0.51458333333333295</v>
      </c>
      <c r="AD45" s="43">
        <f t="shared" si="18"/>
        <v>0.53541666666666698</v>
      </c>
      <c r="AE45" s="43">
        <f t="shared" si="18"/>
        <v>0.55624999999999991</v>
      </c>
      <c r="AF45" s="43">
        <f t="shared" si="18"/>
        <v>0.57708333333333295</v>
      </c>
      <c r="AG45" s="43">
        <f t="shared" si="18"/>
        <v>0.59791666666666698</v>
      </c>
      <c r="AH45" s="43">
        <f t="shared" si="18"/>
        <v>0.61874999999999991</v>
      </c>
      <c r="AI45" s="43">
        <f t="shared" si="18"/>
        <v>0.63958333333333295</v>
      </c>
      <c r="AJ45" s="43">
        <f t="shared" si="18"/>
        <v>0.66041666666666698</v>
      </c>
      <c r="AK45" s="43">
        <f t="shared" si="18"/>
        <v>0.68124999999999991</v>
      </c>
      <c r="AL45" s="43">
        <f t="shared" si="18"/>
        <v>0.70208333333333295</v>
      </c>
      <c r="AM45" s="43">
        <f t="shared" si="18"/>
        <v>0.72291666666666698</v>
      </c>
      <c r="AN45" s="43">
        <f t="shared" si="18"/>
        <v>0.74374999999999991</v>
      </c>
      <c r="AO45" s="43">
        <f t="shared" si="18"/>
        <v>0.76458333333333295</v>
      </c>
      <c r="AP45" s="43">
        <f t="shared" si="18"/>
        <v>0.78541666666666698</v>
      </c>
      <c r="AQ45" s="43">
        <f t="shared" si="18"/>
        <v>0.80624999999999991</v>
      </c>
      <c r="AR45" s="43">
        <f t="shared" si="18"/>
        <v>0.82708333333333295</v>
      </c>
      <c r="AS45" s="43">
        <f t="shared" si="18"/>
        <v>0.84791666666666698</v>
      </c>
      <c r="AT45" s="43">
        <f t="shared" si="18"/>
        <v>0.86874999999999991</v>
      </c>
      <c r="AU45" s="43">
        <f t="shared" si="18"/>
        <v>0.88958333333333295</v>
      </c>
      <c r="AV45" s="43">
        <f t="shared" si="18"/>
        <v>0.91041666666666698</v>
      </c>
      <c r="AW45" s="43">
        <f t="shared" si="18"/>
        <v>0.93124999999999991</v>
      </c>
      <c r="AX45" s="43">
        <f t="shared" si="18"/>
        <v>0.95208333333333295</v>
      </c>
      <c r="AY45" s="43">
        <f t="shared" si="18"/>
        <v>0.97291666666666698</v>
      </c>
      <c r="AZ45" s="43">
        <f t="shared" si="18"/>
        <v>0.99374999999999991</v>
      </c>
      <c r="BA45" s="4">
        <f t="shared" si="18"/>
        <v>1.4583333333333332E-2</v>
      </c>
    </row>
    <row r="46" spans="1:53" x14ac:dyDescent="0.2">
      <c r="A46" s="11" t="s">
        <v>29</v>
      </c>
      <c r="B46" s="15">
        <v>2.4305555555555556E-3</v>
      </c>
      <c r="C46" s="4">
        <f t="shared" si="19"/>
        <v>1.5277777777777777E-2</v>
      </c>
      <c r="D46" s="14">
        <v>3.4722222222222224E-4</v>
      </c>
      <c r="E46" s="5"/>
      <c r="F46" s="15">
        <f t="shared" si="20"/>
        <v>3.8194444444444448E-2</v>
      </c>
      <c r="G46" s="43">
        <f t="shared" si="17"/>
        <v>5.9027777777777783E-2</v>
      </c>
      <c r="H46" s="43">
        <f t="shared" si="17"/>
        <v>7.9861111111111119E-2</v>
      </c>
      <c r="I46" s="43">
        <f t="shared" si="17"/>
        <v>0.10069444444444448</v>
      </c>
      <c r="J46" s="43">
        <f t="shared" si="17"/>
        <v>0.12152777777777778</v>
      </c>
      <c r="K46" s="43">
        <f t="shared" si="17"/>
        <v>0.14236111111111077</v>
      </c>
      <c r="L46" s="43">
        <f t="shared" si="17"/>
        <v>0.16319444444444478</v>
      </c>
      <c r="M46" s="43">
        <f t="shared" si="17"/>
        <v>0.18402777777777779</v>
      </c>
      <c r="N46" s="43">
        <f t="shared" si="17"/>
        <v>0.20486111111111077</v>
      </c>
      <c r="O46" s="43">
        <f t="shared" si="17"/>
        <v>0.22569444444444478</v>
      </c>
      <c r="P46" s="43">
        <f t="shared" si="17"/>
        <v>0.24652777777777779</v>
      </c>
      <c r="Q46" s="43">
        <f t="shared" si="17"/>
        <v>0.26736111111111077</v>
      </c>
      <c r="R46" s="43">
        <f t="shared" si="17"/>
        <v>0.28819444444444475</v>
      </c>
      <c r="S46" s="43">
        <f t="shared" si="17"/>
        <v>0.30902777777777779</v>
      </c>
      <c r="T46" s="43">
        <f t="shared" si="17"/>
        <v>0.32986111111111077</v>
      </c>
      <c r="U46" s="43">
        <f t="shared" si="17"/>
        <v>0.35069444444444475</v>
      </c>
      <c r="V46" s="43">
        <f t="shared" si="17"/>
        <v>0.37152777777777779</v>
      </c>
      <c r="W46" s="43">
        <f t="shared" si="18"/>
        <v>0.39236111111111077</v>
      </c>
      <c r="X46" s="43">
        <f t="shared" si="18"/>
        <v>0.41319444444444475</v>
      </c>
      <c r="Y46" s="43">
        <f t="shared" si="18"/>
        <v>0.43402777777777779</v>
      </c>
      <c r="Z46" s="43">
        <f t="shared" si="18"/>
        <v>0.45486111111111077</v>
      </c>
      <c r="AA46" s="43">
        <f t="shared" si="18"/>
        <v>0.47569444444444475</v>
      </c>
      <c r="AB46" s="43">
        <f t="shared" si="18"/>
        <v>0.49652777777777779</v>
      </c>
      <c r="AC46" s="43">
        <f t="shared" si="18"/>
        <v>0.51736111111111072</v>
      </c>
      <c r="AD46" s="43">
        <f t="shared" si="18"/>
        <v>0.53819444444444475</v>
      </c>
      <c r="AE46" s="43">
        <f t="shared" si="18"/>
        <v>0.55902777777777768</v>
      </c>
      <c r="AF46" s="43">
        <f t="shared" si="18"/>
        <v>0.57986111111111072</v>
      </c>
      <c r="AG46" s="43">
        <f t="shared" si="18"/>
        <v>0.60069444444444475</v>
      </c>
      <c r="AH46" s="43">
        <f t="shared" si="18"/>
        <v>0.62152777777777768</v>
      </c>
      <c r="AI46" s="43">
        <f t="shared" si="18"/>
        <v>0.64236111111111072</v>
      </c>
      <c r="AJ46" s="43">
        <f t="shared" si="18"/>
        <v>0.66319444444444475</v>
      </c>
      <c r="AK46" s="43">
        <f t="shared" si="18"/>
        <v>0.68402777777777768</v>
      </c>
      <c r="AL46" s="43">
        <f t="shared" si="18"/>
        <v>0.70486111111111072</v>
      </c>
      <c r="AM46" s="43">
        <f t="shared" si="18"/>
        <v>0.72569444444444475</v>
      </c>
      <c r="AN46" s="43">
        <f t="shared" si="18"/>
        <v>0.74652777777777768</v>
      </c>
      <c r="AO46" s="43">
        <f t="shared" si="18"/>
        <v>0.76736111111111072</v>
      </c>
      <c r="AP46" s="43">
        <f t="shared" si="18"/>
        <v>0.78819444444444475</v>
      </c>
      <c r="AQ46" s="43">
        <f t="shared" si="18"/>
        <v>0.80902777777777768</v>
      </c>
      <c r="AR46" s="43">
        <f t="shared" si="18"/>
        <v>0.82986111111111072</v>
      </c>
      <c r="AS46" s="43">
        <f t="shared" si="18"/>
        <v>0.85069444444444475</v>
      </c>
      <c r="AT46" s="43">
        <f t="shared" si="18"/>
        <v>0.87152777777777768</v>
      </c>
      <c r="AU46" s="43">
        <f t="shared" si="18"/>
        <v>0.89236111111111072</v>
      </c>
      <c r="AV46" s="43">
        <f t="shared" si="18"/>
        <v>0.91319444444444475</v>
      </c>
      <c r="AW46" s="43">
        <f t="shared" si="18"/>
        <v>0.93402777777777768</v>
      </c>
      <c r="AX46" s="43">
        <f t="shared" si="18"/>
        <v>0.95486111111111072</v>
      </c>
      <c r="AY46" s="43">
        <f t="shared" si="18"/>
        <v>0.97569444444444475</v>
      </c>
      <c r="AZ46" s="43">
        <f t="shared" si="18"/>
        <v>0.99652777777777768</v>
      </c>
      <c r="BA46" s="4">
        <f t="shared" si="18"/>
        <v>1.7361111111111112E-2</v>
      </c>
    </row>
    <row r="47" spans="1:53" x14ac:dyDescent="0.2">
      <c r="A47" s="11" t="s">
        <v>110</v>
      </c>
      <c r="B47" s="15">
        <v>3.1249999999999997E-3</v>
      </c>
      <c r="C47" s="4">
        <f t="shared" si="19"/>
        <v>1.8749999999999999E-2</v>
      </c>
      <c r="D47" s="14">
        <v>3.4722222222222224E-4</v>
      </c>
      <c r="E47" s="5"/>
      <c r="F47" s="15">
        <f t="shared" si="20"/>
        <v>4.1666666666666671E-2</v>
      </c>
      <c r="G47" s="43">
        <f t="shared" si="17"/>
        <v>6.25E-2</v>
      </c>
      <c r="H47" s="43">
        <f t="shared" si="17"/>
        <v>8.3333333333333343E-2</v>
      </c>
      <c r="I47" s="43">
        <f t="shared" si="17"/>
        <v>0.1041666666666667</v>
      </c>
      <c r="J47" s="43">
        <f t="shared" si="17"/>
        <v>0.125</v>
      </c>
      <c r="K47" s="43">
        <f t="shared" si="17"/>
        <v>0.14583333333333298</v>
      </c>
      <c r="L47" s="43">
        <f t="shared" si="17"/>
        <v>0.16666666666666699</v>
      </c>
      <c r="M47" s="43">
        <f t="shared" si="17"/>
        <v>0.1875</v>
      </c>
      <c r="N47" s="43">
        <f t="shared" si="17"/>
        <v>0.20833333333333298</v>
      </c>
      <c r="O47" s="43">
        <f t="shared" si="17"/>
        <v>0.22916666666666699</v>
      </c>
      <c r="P47" s="43">
        <f t="shared" si="17"/>
        <v>0.25</v>
      </c>
      <c r="Q47" s="43">
        <f t="shared" si="17"/>
        <v>0.27083333333333298</v>
      </c>
      <c r="R47" s="43">
        <f t="shared" si="17"/>
        <v>0.29166666666666696</v>
      </c>
      <c r="S47" s="43">
        <f t="shared" si="17"/>
        <v>0.3125</v>
      </c>
      <c r="T47" s="43">
        <f t="shared" si="17"/>
        <v>0.33333333333333298</v>
      </c>
      <c r="U47" s="43">
        <f t="shared" si="17"/>
        <v>0.35416666666666696</v>
      </c>
      <c r="V47" s="43">
        <f t="shared" si="17"/>
        <v>0.375</v>
      </c>
      <c r="W47" s="43">
        <f t="shared" si="18"/>
        <v>0.39583333333333298</v>
      </c>
      <c r="X47" s="43">
        <f t="shared" si="18"/>
        <v>0.41666666666666696</v>
      </c>
      <c r="Y47" s="43">
        <f t="shared" si="18"/>
        <v>0.4375</v>
      </c>
      <c r="Z47" s="43">
        <f t="shared" si="18"/>
        <v>0.45833333333333298</v>
      </c>
      <c r="AA47" s="43">
        <f t="shared" si="18"/>
        <v>0.47916666666666696</v>
      </c>
      <c r="AB47" s="43">
        <f t="shared" si="18"/>
        <v>0.5</v>
      </c>
      <c r="AC47" s="43">
        <f t="shared" si="18"/>
        <v>0.52083333333333304</v>
      </c>
      <c r="AD47" s="43">
        <f t="shared" ref="AD47:AS62" si="21">AD$38+$C47</f>
        <v>0.54166666666666707</v>
      </c>
      <c r="AE47" s="43">
        <f t="shared" si="21"/>
        <v>0.5625</v>
      </c>
      <c r="AF47" s="43">
        <f t="shared" si="21"/>
        <v>0.58333333333333304</v>
      </c>
      <c r="AG47" s="43">
        <f t="shared" si="21"/>
        <v>0.60416666666666707</v>
      </c>
      <c r="AH47" s="43">
        <f t="shared" si="21"/>
        <v>0.625</v>
      </c>
      <c r="AI47" s="43">
        <f t="shared" si="21"/>
        <v>0.64583333333333304</v>
      </c>
      <c r="AJ47" s="43">
        <f t="shared" si="21"/>
        <v>0.66666666666666707</v>
      </c>
      <c r="AK47" s="43">
        <f t="shared" si="21"/>
        <v>0.6875</v>
      </c>
      <c r="AL47" s="43">
        <f t="shared" si="21"/>
        <v>0.70833333333333304</v>
      </c>
      <c r="AM47" s="43">
        <f t="shared" si="21"/>
        <v>0.72916666666666707</v>
      </c>
      <c r="AN47" s="43">
        <f t="shared" si="21"/>
        <v>0.75</v>
      </c>
      <c r="AO47" s="43">
        <f t="shared" si="21"/>
        <v>0.77083333333333304</v>
      </c>
      <c r="AP47" s="43">
        <f t="shared" si="21"/>
        <v>0.79166666666666707</v>
      </c>
      <c r="AQ47" s="43">
        <f t="shared" si="21"/>
        <v>0.8125</v>
      </c>
      <c r="AR47" s="43">
        <f t="shared" si="21"/>
        <v>0.83333333333333304</v>
      </c>
      <c r="AS47" s="43">
        <f t="shared" si="21"/>
        <v>0.85416666666666707</v>
      </c>
      <c r="AT47" s="43">
        <f t="shared" ref="AT47:BA62" si="22">AT$38+$C47</f>
        <v>0.875</v>
      </c>
      <c r="AU47" s="43">
        <f t="shared" si="22"/>
        <v>0.89583333333333304</v>
      </c>
      <c r="AV47" s="43">
        <f t="shared" si="22"/>
        <v>0.91666666666666707</v>
      </c>
      <c r="AW47" s="43">
        <f t="shared" si="22"/>
        <v>0.9375</v>
      </c>
      <c r="AX47" s="43">
        <f t="shared" si="22"/>
        <v>0.95833333333333304</v>
      </c>
      <c r="AY47" s="43">
        <f t="shared" si="22"/>
        <v>0.97916666666666707</v>
      </c>
      <c r="AZ47" s="43">
        <f t="shared" si="22"/>
        <v>1</v>
      </c>
      <c r="BA47" s="4">
        <f t="shared" si="22"/>
        <v>2.0833333333333332E-2</v>
      </c>
    </row>
    <row r="48" spans="1:53" x14ac:dyDescent="0.2">
      <c r="A48" s="11" t="s">
        <v>27</v>
      </c>
      <c r="B48" s="15">
        <v>1.5624999999999999E-3</v>
      </c>
      <c r="C48" s="4">
        <f t="shared" si="19"/>
        <v>2.0659722222222222E-2</v>
      </c>
      <c r="D48" s="14">
        <v>3.4722222222222224E-4</v>
      </c>
      <c r="E48" s="5"/>
      <c r="F48" s="15">
        <f t="shared" si="20"/>
        <v>4.3576388888888887E-2</v>
      </c>
      <c r="G48" s="43">
        <f t="shared" si="17"/>
        <v>6.4409722222222229E-2</v>
      </c>
      <c r="H48" s="43">
        <f t="shared" si="17"/>
        <v>8.5243055555555558E-2</v>
      </c>
      <c r="I48" s="43">
        <f t="shared" si="17"/>
        <v>0.10607638888888891</v>
      </c>
      <c r="J48" s="43">
        <f t="shared" si="17"/>
        <v>0.12690972222222222</v>
      </c>
      <c r="K48" s="43">
        <f t="shared" si="17"/>
        <v>0.14774305555555522</v>
      </c>
      <c r="L48" s="43">
        <f t="shared" si="17"/>
        <v>0.16857638888888923</v>
      </c>
      <c r="M48" s="43">
        <f t="shared" si="17"/>
        <v>0.18940972222222224</v>
      </c>
      <c r="N48" s="43">
        <f t="shared" si="17"/>
        <v>0.21024305555555522</v>
      </c>
      <c r="O48" s="43">
        <f t="shared" si="17"/>
        <v>0.23107638888888923</v>
      </c>
      <c r="P48" s="43">
        <f t="shared" si="17"/>
        <v>0.25190972222222224</v>
      </c>
      <c r="Q48" s="43">
        <f t="shared" si="17"/>
        <v>0.27274305555555522</v>
      </c>
      <c r="R48" s="43">
        <f t="shared" si="17"/>
        <v>0.29357638888888921</v>
      </c>
      <c r="S48" s="43">
        <f t="shared" si="17"/>
        <v>0.31440972222222224</v>
      </c>
      <c r="T48" s="43">
        <f t="shared" si="17"/>
        <v>0.33524305555555522</v>
      </c>
      <c r="U48" s="43">
        <f t="shared" si="17"/>
        <v>0.35607638888888921</v>
      </c>
      <c r="V48" s="43">
        <f t="shared" si="17"/>
        <v>0.37690972222222224</v>
      </c>
      <c r="W48" s="43">
        <f t="shared" ref="W48:AL63" si="23">W$38+$C48</f>
        <v>0.39774305555555522</v>
      </c>
      <c r="X48" s="43">
        <f t="shared" si="23"/>
        <v>0.41857638888888921</v>
      </c>
      <c r="Y48" s="43">
        <f t="shared" si="23"/>
        <v>0.43940972222222224</v>
      </c>
      <c r="Z48" s="43">
        <f t="shared" si="23"/>
        <v>0.46024305555555522</v>
      </c>
      <c r="AA48" s="43">
        <f t="shared" si="23"/>
        <v>0.48107638888888921</v>
      </c>
      <c r="AB48" s="43">
        <f t="shared" si="23"/>
        <v>0.50190972222222219</v>
      </c>
      <c r="AC48" s="43">
        <f t="shared" si="23"/>
        <v>0.52274305555555522</v>
      </c>
      <c r="AD48" s="43">
        <f t="shared" si="23"/>
        <v>0.54357638888888926</v>
      </c>
      <c r="AE48" s="43">
        <f t="shared" si="23"/>
        <v>0.56440972222222219</v>
      </c>
      <c r="AF48" s="43">
        <f t="shared" si="23"/>
        <v>0.58524305555555522</v>
      </c>
      <c r="AG48" s="43">
        <f t="shared" si="23"/>
        <v>0.60607638888888926</v>
      </c>
      <c r="AH48" s="43">
        <f t="shared" si="23"/>
        <v>0.62690972222222219</v>
      </c>
      <c r="AI48" s="43">
        <f t="shared" si="23"/>
        <v>0.64774305555555522</v>
      </c>
      <c r="AJ48" s="43">
        <f t="shared" si="23"/>
        <v>0.66857638888888926</v>
      </c>
      <c r="AK48" s="43">
        <f t="shared" si="23"/>
        <v>0.68940972222222219</v>
      </c>
      <c r="AL48" s="43">
        <f t="shared" si="23"/>
        <v>0.71024305555555522</v>
      </c>
      <c r="AM48" s="43">
        <f t="shared" si="21"/>
        <v>0.73107638888888926</v>
      </c>
      <c r="AN48" s="43">
        <f t="shared" si="21"/>
        <v>0.75190972222222219</v>
      </c>
      <c r="AO48" s="43">
        <f t="shared" si="21"/>
        <v>0.77274305555555522</v>
      </c>
      <c r="AP48" s="43">
        <f t="shared" si="21"/>
        <v>0.79357638888888926</v>
      </c>
      <c r="AQ48" s="43">
        <f t="shared" si="21"/>
        <v>0.81440972222222219</v>
      </c>
      <c r="AR48" s="43">
        <f t="shared" si="21"/>
        <v>0.83524305555555522</v>
      </c>
      <c r="AS48" s="43">
        <f t="shared" si="21"/>
        <v>0.85607638888888926</v>
      </c>
      <c r="AT48" s="43">
        <f t="shared" si="22"/>
        <v>0.87690972222222219</v>
      </c>
      <c r="AU48" s="43">
        <f t="shared" si="22"/>
        <v>0.89774305555555522</v>
      </c>
      <c r="AV48" s="43">
        <f t="shared" si="22"/>
        <v>0.91857638888888926</v>
      </c>
      <c r="AW48" s="43">
        <f t="shared" si="22"/>
        <v>0.93940972222222219</v>
      </c>
      <c r="AX48" s="43">
        <f t="shared" si="22"/>
        <v>0.96024305555555522</v>
      </c>
      <c r="AY48" s="43">
        <f t="shared" si="22"/>
        <v>0.98107638888888926</v>
      </c>
      <c r="AZ48" s="43">
        <f t="shared" si="22"/>
        <v>1.0019097222222222</v>
      </c>
      <c r="BA48" s="4">
        <f t="shared" si="22"/>
        <v>2.2743055555555555E-2</v>
      </c>
    </row>
    <row r="49" spans="1:53" x14ac:dyDescent="0.2">
      <c r="A49" s="11" t="s">
        <v>26</v>
      </c>
      <c r="B49" s="15">
        <v>1.3888888888888889E-3</v>
      </c>
      <c r="C49" s="4">
        <f t="shared" si="19"/>
        <v>2.239583333333333E-2</v>
      </c>
      <c r="D49" s="14">
        <v>3.4722222222222224E-4</v>
      </c>
      <c r="E49" s="5"/>
      <c r="F49" s="15">
        <f t="shared" si="20"/>
        <v>4.5312499999999999E-2</v>
      </c>
      <c r="G49" s="43">
        <f t="shared" si="17"/>
        <v>6.6145833333333334E-2</v>
      </c>
      <c r="H49" s="43">
        <f t="shared" si="17"/>
        <v>8.6979166666666663E-2</v>
      </c>
      <c r="I49" s="43">
        <f t="shared" si="17"/>
        <v>0.10781250000000003</v>
      </c>
      <c r="J49" s="43">
        <f t="shared" si="17"/>
        <v>0.12864583333333332</v>
      </c>
      <c r="K49" s="43">
        <f t="shared" si="17"/>
        <v>0.14947916666666633</v>
      </c>
      <c r="L49" s="43">
        <f t="shared" si="17"/>
        <v>0.17031250000000034</v>
      </c>
      <c r="M49" s="43">
        <f t="shared" si="17"/>
        <v>0.19114583333333335</v>
      </c>
      <c r="N49" s="43">
        <f t="shared" si="17"/>
        <v>0.21197916666666633</v>
      </c>
      <c r="O49" s="43">
        <f t="shared" si="17"/>
        <v>0.23281250000000034</v>
      </c>
      <c r="P49" s="43">
        <f t="shared" si="17"/>
        <v>0.25364583333333335</v>
      </c>
      <c r="Q49" s="43">
        <f t="shared" si="17"/>
        <v>0.27447916666666633</v>
      </c>
      <c r="R49" s="43">
        <f t="shared" si="17"/>
        <v>0.29531250000000031</v>
      </c>
      <c r="S49" s="43">
        <f t="shared" si="17"/>
        <v>0.31614583333333335</v>
      </c>
      <c r="T49" s="43">
        <f t="shared" si="17"/>
        <v>0.33697916666666633</v>
      </c>
      <c r="U49" s="43">
        <f t="shared" si="17"/>
        <v>0.35781250000000031</v>
      </c>
      <c r="V49" s="43">
        <f t="shared" si="17"/>
        <v>0.37864583333333335</v>
      </c>
      <c r="W49" s="43">
        <f t="shared" si="23"/>
        <v>0.39947916666666633</v>
      </c>
      <c r="X49" s="43">
        <f t="shared" si="23"/>
        <v>0.42031250000000031</v>
      </c>
      <c r="Y49" s="43">
        <f t="shared" si="23"/>
        <v>0.44114583333333335</v>
      </c>
      <c r="Z49" s="43">
        <f t="shared" si="23"/>
        <v>0.46197916666666633</v>
      </c>
      <c r="AA49" s="43">
        <f t="shared" si="23"/>
        <v>0.48281250000000031</v>
      </c>
      <c r="AB49" s="43">
        <f t="shared" si="23"/>
        <v>0.50364583333333335</v>
      </c>
      <c r="AC49" s="43">
        <f t="shared" si="23"/>
        <v>0.52447916666666627</v>
      </c>
      <c r="AD49" s="43">
        <f t="shared" si="23"/>
        <v>0.54531250000000031</v>
      </c>
      <c r="AE49" s="43">
        <f t="shared" si="23"/>
        <v>0.56614583333333324</v>
      </c>
      <c r="AF49" s="43">
        <f t="shared" si="23"/>
        <v>0.58697916666666627</v>
      </c>
      <c r="AG49" s="43">
        <f t="shared" si="23"/>
        <v>0.60781250000000031</v>
      </c>
      <c r="AH49" s="43">
        <f t="shared" si="23"/>
        <v>0.62864583333333324</v>
      </c>
      <c r="AI49" s="43">
        <f t="shared" si="23"/>
        <v>0.64947916666666627</v>
      </c>
      <c r="AJ49" s="43">
        <f t="shared" si="23"/>
        <v>0.67031250000000031</v>
      </c>
      <c r="AK49" s="43">
        <f t="shared" si="23"/>
        <v>0.69114583333333324</v>
      </c>
      <c r="AL49" s="43">
        <f t="shared" si="23"/>
        <v>0.71197916666666627</v>
      </c>
      <c r="AM49" s="43">
        <f t="shared" si="21"/>
        <v>0.73281250000000031</v>
      </c>
      <c r="AN49" s="43">
        <f t="shared" si="21"/>
        <v>0.75364583333333324</v>
      </c>
      <c r="AO49" s="43">
        <f t="shared" si="21"/>
        <v>0.77447916666666627</v>
      </c>
      <c r="AP49" s="43">
        <f t="shared" si="21"/>
        <v>0.79531250000000031</v>
      </c>
      <c r="AQ49" s="43">
        <f t="shared" si="21"/>
        <v>0.81614583333333324</v>
      </c>
      <c r="AR49" s="43">
        <f t="shared" si="21"/>
        <v>0.83697916666666627</v>
      </c>
      <c r="AS49" s="43">
        <f t="shared" si="21"/>
        <v>0.85781250000000031</v>
      </c>
      <c r="AT49" s="43">
        <f t="shared" si="22"/>
        <v>0.87864583333333324</v>
      </c>
      <c r="AU49" s="43">
        <f t="shared" si="22"/>
        <v>0.89947916666666627</v>
      </c>
      <c r="AV49" s="43">
        <f t="shared" si="22"/>
        <v>0.92031250000000031</v>
      </c>
      <c r="AW49" s="43">
        <f t="shared" si="22"/>
        <v>0.94114583333333324</v>
      </c>
      <c r="AX49" s="43">
        <f t="shared" si="22"/>
        <v>0.96197916666666627</v>
      </c>
      <c r="AY49" s="43">
        <f t="shared" si="22"/>
        <v>0.98281250000000031</v>
      </c>
      <c r="AZ49" s="43">
        <f t="shared" si="22"/>
        <v>1.0036458333333333</v>
      </c>
      <c r="BA49" s="4">
        <f t="shared" si="22"/>
        <v>2.4479166666666663E-2</v>
      </c>
    </row>
    <row r="50" spans="1:53" x14ac:dyDescent="0.2">
      <c r="A50" s="11" t="s">
        <v>111</v>
      </c>
      <c r="B50" s="15">
        <v>1.5624999999999999E-3</v>
      </c>
      <c r="C50" s="4">
        <f t="shared" si="19"/>
        <v>2.4305555555555552E-2</v>
      </c>
      <c r="D50" s="14">
        <v>3.4722222222222224E-4</v>
      </c>
      <c r="E50" s="5"/>
      <c r="F50" s="15">
        <f t="shared" si="20"/>
        <v>4.7222222222222221E-2</v>
      </c>
      <c r="G50" s="43">
        <f t="shared" si="17"/>
        <v>6.8055555555555564E-2</v>
      </c>
      <c r="H50" s="43">
        <f t="shared" si="17"/>
        <v>8.8888888888888892E-2</v>
      </c>
      <c r="I50" s="43">
        <f t="shared" si="17"/>
        <v>0.10972222222222225</v>
      </c>
      <c r="J50" s="43">
        <f t="shared" si="17"/>
        <v>0.13055555555555554</v>
      </c>
      <c r="K50" s="43">
        <f t="shared" si="17"/>
        <v>0.15138888888888855</v>
      </c>
      <c r="L50" s="43">
        <f t="shared" si="17"/>
        <v>0.17222222222222255</v>
      </c>
      <c r="M50" s="43">
        <f t="shared" si="17"/>
        <v>0.19305555555555556</v>
      </c>
      <c r="N50" s="43">
        <f t="shared" si="17"/>
        <v>0.21388888888888855</v>
      </c>
      <c r="O50" s="43">
        <f t="shared" si="17"/>
        <v>0.23472222222222255</v>
      </c>
      <c r="P50" s="43">
        <f t="shared" si="17"/>
        <v>0.25555555555555554</v>
      </c>
      <c r="Q50" s="43">
        <f t="shared" si="17"/>
        <v>0.27638888888888857</v>
      </c>
      <c r="R50" s="43">
        <f t="shared" si="17"/>
        <v>0.2972222222222225</v>
      </c>
      <c r="S50" s="43">
        <f t="shared" si="17"/>
        <v>0.31805555555555554</v>
      </c>
      <c r="T50" s="43">
        <f t="shared" si="17"/>
        <v>0.33888888888888857</v>
      </c>
      <c r="U50" s="43">
        <f t="shared" si="17"/>
        <v>0.3597222222222225</v>
      </c>
      <c r="V50" s="43">
        <f t="shared" si="17"/>
        <v>0.38055555555555554</v>
      </c>
      <c r="W50" s="43">
        <f t="shared" si="23"/>
        <v>0.40138888888888857</v>
      </c>
      <c r="X50" s="43">
        <f t="shared" si="23"/>
        <v>0.4222222222222225</v>
      </c>
      <c r="Y50" s="43">
        <f t="shared" si="23"/>
        <v>0.44305555555555554</v>
      </c>
      <c r="Z50" s="43">
        <f t="shared" si="23"/>
        <v>0.46388888888888857</v>
      </c>
      <c r="AA50" s="43">
        <f t="shared" si="23"/>
        <v>0.4847222222222225</v>
      </c>
      <c r="AB50" s="43">
        <f t="shared" si="23"/>
        <v>0.50555555555555554</v>
      </c>
      <c r="AC50" s="43">
        <f t="shared" si="23"/>
        <v>0.52638888888888857</v>
      </c>
      <c r="AD50" s="43">
        <f t="shared" si="23"/>
        <v>0.54722222222222261</v>
      </c>
      <c r="AE50" s="43">
        <f t="shared" si="23"/>
        <v>0.56805555555555554</v>
      </c>
      <c r="AF50" s="43">
        <f t="shared" si="23"/>
        <v>0.58888888888888857</v>
      </c>
      <c r="AG50" s="43">
        <f t="shared" si="23"/>
        <v>0.60972222222222261</v>
      </c>
      <c r="AH50" s="43">
        <f t="shared" si="23"/>
        <v>0.63055555555555554</v>
      </c>
      <c r="AI50" s="43">
        <f t="shared" si="23"/>
        <v>0.65138888888888857</v>
      </c>
      <c r="AJ50" s="43">
        <f t="shared" si="23"/>
        <v>0.67222222222222261</v>
      </c>
      <c r="AK50" s="43">
        <f t="shared" si="23"/>
        <v>0.69305555555555554</v>
      </c>
      <c r="AL50" s="43">
        <f t="shared" si="23"/>
        <v>0.71388888888888857</v>
      </c>
      <c r="AM50" s="43">
        <f t="shared" si="21"/>
        <v>0.73472222222222261</v>
      </c>
      <c r="AN50" s="43">
        <f t="shared" si="21"/>
        <v>0.75555555555555554</v>
      </c>
      <c r="AO50" s="43">
        <f t="shared" si="21"/>
        <v>0.77638888888888857</v>
      </c>
      <c r="AP50" s="43">
        <f t="shared" si="21"/>
        <v>0.79722222222222261</v>
      </c>
      <c r="AQ50" s="43">
        <f t="shared" si="21"/>
        <v>0.81805555555555554</v>
      </c>
      <c r="AR50" s="43">
        <f t="shared" si="21"/>
        <v>0.83888888888888857</v>
      </c>
      <c r="AS50" s="43">
        <f t="shared" si="21"/>
        <v>0.85972222222222261</v>
      </c>
      <c r="AT50" s="43">
        <f t="shared" si="22"/>
        <v>0.88055555555555554</v>
      </c>
      <c r="AU50" s="43">
        <f t="shared" si="22"/>
        <v>0.90138888888888857</v>
      </c>
      <c r="AV50" s="43">
        <f t="shared" si="22"/>
        <v>0.92222222222222261</v>
      </c>
      <c r="AW50" s="43">
        <f t="shared" si="22"/>
        <v>0.94305555555555554</v>
      </c>
      <c r="AX50" s="43">
        <f t="shared" si="22"/>
        <v>0.96388888888888857</v>
      </c>
      <c r="AY50" s="43">
        <f t="shared" si="22"/>
        <v>0.98472222222222261</v>
      </c>
      <c r="AZ50" s="43">
        <f t="shared" si="22"/>
        <v>1.0055555555555555</v>
      </c>
      <c r="BA50" s="4">
        <f t="shared" si="22"/>
        <v>2.6388888888888885E-2</v>
      </c>
    </row>
    <row r="51" spans="1:53" x14ac:dyDescent="0.2">
      <c r="A51" s="11" t="s">
        <v>24</v>
      </c>
      <c r="B51" s="15">
        <v>1.9097222222222222E-3</v>
      </c>
      <c r="C51" s="4">
        <f t="shared" si="19"/>
        <v>2.6562499999999996E-2</v>
      </c>
      <c r="D51" s="14">
        <v>3.4722222222222224E-4</v>
      </c>
      <c r="E51" s="5"/>
      <c r="F51" s="15">
        <f t="shared" si="20"/>
        <v>4.9479166666666664E-2</v>
      </c>
      <c r="G51" s="43">
        <f t="shared" si="17"/>
        <v>7.03125E-2</v>
      </c>
      <c r="H51" s="43">
        <f t="shared" si="17"/>
        <v>9.1145833333333343E-2</v>
      </c>
      <c r="I51" s="43">
        <f t="shared" si="17"/>
        <v>0.11197916666666669</v>
      </c>
      <c r="J51" s="43">
        <f t="shared" si="17"/>
        <v>0.1328125</v>
      </c>
      <c r="K51" s="43">
        <f t="shared" si="17"/>
        <v>0.15364583333333298</v>
      </c>
      <c r="L51" s="43">
        <f t="shared" si="17"/>
        <v>0.17447916666666699</v>
      </c>
      <c r="M51" s="43">
        <f t="shared" si="17"/>
        <v>0.1953125</v>
      </c>
      <c r="N51" s="43">
        <f t="shared" si="17"/>
        <v>0.21614583333333298</v>
      </c>
      <c r="O51" s="43">
        <f t="shared" si="17"/>
        <v>0.23697916666666699</v>
      </c>
      <c r="P51" s="43">
        <f t="shared" si="17"/>
        <v>0.2578125</v>
      </c>
      <c r="Q51" s="43">
        <f t="shared" si="17"/>
        <v>0.27864583333333298</v>
      </c>
      <c r="R51" s="43">
        <f t="shared" si="17"/>
        <v>0.29947916666666696</v>
      </c>
      <c r="S51" s="43">
        <f t="shared" si="17"/>
        <v>0.3203125</v>
      </c>
      <c r="T51" s="43">
        <f t="shared" si="17"/>
        <v>0.34114583333333298</v>
      </c>
      <c r="U51" s="43">
        <f t="shared" si="17"/>
        <v>0.36197916666666696</v>
      </c>
      <c r="V51" s="43">
        <f t="shared" si="17"/>
        <v>0.3828125</v>
      </c>
      <c r="W51" s="43">
        <f t="shared" si="23"/>
        <v>0.40364583333333298</v>
      </c>
      <c r="X51" s="43">
        <f t="shared" si="23"/>
        <v>0.42447916666666696</v>
      </c>
      <c r="Y51" s="43">
        <f t="shared" si="23"/>
        <v>0.4453125</v>
      </c>
      <c r="Z51" s="43">
        <f t="shared" si="23"/>
        <v>0.46614583333333298</v>
      </c>
      <c r="AA51" s="43">
        <f t="shared" si="23"/>
        <v>0.48697916666666696</v>
      </c>
      <c r="AB51" s="43">
        <f t="shared" si="23"/>
        <v>0.5078125</v>
      </c>
      <c r="AC51" s="43">
        <f t="shared" si="23"/>
        <v>0.52864583333333304</v>
      </c>
      <c r="AD51" s="43">
        <f t="shared" si="23"/>
        <v>0.54947916666666707</v>
      </c>
      <c r="AE51" s="43">
        <f t="shared" si="23"/>
        <v>0.5703125</v>
      </c>
      <c r="AF51" s="43">
        <f t="shared" si="23"/>
        <v>0.59114583333333304</v>
      </c>
      <c r="AG51" s="43">
        <f t="shared" si="23"/>
        <v>0.61197916666666707</v>
      </c>
      <c r="AH51" s="43">
        <f t="shared" si="23"/>
        <v>0.6328125</v>
      </c>
      <c r="AI51" s="43">
        <f t="shared" si="23"/>
        <v>0.65364583333333304</v>
      </c>
      <c r="AJ51" s="43">
        <f t="shared" si="23"/>
        <v>0.67447916666666707</v>
      </c>
      <c r="AK51" s="43">
        <f t="shared" si="23"/>
        <v>0.6953125</v>
      </c>
      <c r="AL51" s="43">
        <f t="shared" si="23"/>
        <v>0.71614583333333304</v>
      </c>
      <c r="AM51" s="43">
        <f t="shared" si="21"/>
        <v>0.73697916666666707</v>
      </c>
      <c r="AN51" s="43">
        <f t="shared" si="21"/>
        <v>0.7578125</v>
      </c>
      <c r="AO51" s="43">
        <f t="shared" si="21"/>
        <v>0.77864583333333304</v>
      </c>
      <c r="AP51" s="43">
        <f t="shared" si="21"/>
        <v>0.79947916666666707</v>
      </c>
      <c r="AQ51" s="43">
        <f t="shared" si="21"/>
        <v>0.8203125</v>
      </c>
      <c r="AR51" s="43">
        <f t="shared" si="21"/>
        <v>0.84114583333333304</v>
      </c>
      <c r="AS51" s="43">
        <f t="shared" si="21"/>
        <v>0.86197916666666707</v>
      </c>
      <c r="AT51" s="43">
        <f t="shared" si="22"/>
        <v>0.8828125</v>
      </c>
      <c r="AU51" s="43">
        <f t="shared" si="22"/>
        <v>0.90364583333333304</v>
      </c>
      <c r="AV51" s="43">
        <f t="shared" si="22"/>
        <v>0.92447916666666707</v>
      </c>
      <c r="AW51" s="43">
        <f t="shared" si="22"/>
        <v>0.9453125</v>
      </c>
      <c r="AX51" s="43">
        <f t="shared" si="22"/>
        <v>0.96614583333333304</v>
      </c>
      <c r="AY51" s="43">
        <f t="shared" si="22"/>
        <v>0.98697916666666707</v>
      </c>
      <c r="AZ51" s="43">
        <f t="shared" si="22"/>
        <v>1.0078125</v>
      </c>
      <c r="BA51" s="4">
        <f t="shared" si="22"/>
        <v>2.8645833333333329E-2</v>
      </c>
    </row>
    <row r="52" spans="1:53" x14ac:dyDescent="0.2">
      <c r="A52" s="11" t="s">
        <v>23</v>
      </c>
      <c r="B52" s="15">
        <v>1.0416666666666667E-3</v>
      </c>
      <c r="C52" s="4">
        <f t="shared" si="19"/>
        <v>2.7951388888888883E-2</v>
      </c>
      <c r="D52" s="14">
        <v>3.4722222222222224E-4</v>
      </c>
      <c r="E52" s="5"/>
      <c r="F52" s="15">
        <f t="shared" si="20"/>
        <v>5.0868055555555555E-2</v>
      </c>
      <c r="G52" s="43">
        <f t="shared" si="17"/>
        <v>7.1701388888888884E-2</v>
      </c>
      <c r="H52" s="43">
        <f t="shared" si="17"/>
        <v>9.2534722222222227E-2</v>
      </c>
      <c r="I52" s="43">
        <f t="shared" si="17"/>
        <v>0.11336805555555558</v>
      </c>
      <c r="J52" s="43">
        <f t="shared" si="17"/>
        <v>0.13420138888888888</v>
      </c>
      <c r="K52" s="43">
        <f t="shared" si="17"/>
        <v>0.15503472222222187</v>
      </c>
      <c r="L52" s="43">
        <f t="shared" si="17"/>
        <v>0.17586805555555587</v>
      </c>
      <c r="M52" s="43">
        <f t="shared" si="17"/>
        <v>0.19670138888888888</v>
      </c>
      <c r="N52" s="43">
        <f t="shared" si="17"/>
        <v>0.21753472222222187</v>
      </c>
      <c r="O52" s="43">
        <f t="shared" si="17"/>
        <v>0.23836805555555587</v>
      </c>
      <c r="P52" s="43">
        <f t="shared" si="17"/>
        <v>0.25920138888888888</v>
      </c>
      <c r="Q52" s="43">
        <f t="shared" si="17"/>
        <v>0.28003472222222187</v>
      </c>
      <c r="R52" s="43">
        <f t="shared" si="17"/>
        <v>0.30086805555555585</v>
      </c>
      <c r="S52" s="43">
        <f t="shared" si="17"/>
        <v>0.32170138888888888</v>
      </c>
      <c r="T52" s="43">
        <f t="shared" si="17"/>
        <v>0.34253472222222187</v>
      </c>
      <c r="U52" s="43">
        <f t="shared" si="17"/>
        <v>0.36336805555555585</v>
      </c>
      <c r="V52" s="43">
        <f t="shared" si="17"/>
        <v>0.38420138888888888</v>
      </c>
      <c r="W52" s="43">
        <f t="shared" si="23"/>
        <v>0.40503472222222187</v>
      </c>
      <c r="X52" s="43">
        <f t="shared" si="23"/>
        <v>0.42586805555555585</v>
      </c>
      <c r="Y52" s="43">
        <f t="shared" si="23"/>
        <v>0.44670138888888888</v>
      </c>
      <c r="Z52" s="43">
        <f t="shared" si="23"/>
        <v>0.46753472222222187</v>
      </c>
      <c r="AA52" s="43">
        <f t="shared" si="23"/>
        <v>0.48836805555555585</v>
      </c>
      <c r="AB52" s="43">
        <f t="shared" si="23"/>
        <v>0.50920138888888888</v>
      </c>
      <c r="AC52" s="43">
        <f t="shared" si="23"/>
        <v>0.53003472222222192</v>
      </c>
      <c r="AD52" s="43">
        <f t="shared" si="23"/>
        <v>0.55086805555555596</v>
      </c>
      <c r="AE52" s="43">
        <f t="shared" si="23"/>
        <v>0.57170138888888888</v>
      </c>
      <c r="AF52" s="43">
        <f t="shared" si="23"/>
        <v>0.59253472222222192</v>
      </c>
      <c r="AG52" s="43">
        <f t="shared" si="23"/>
        <v>0.61336805555555596</v>
      </c>
      <c r="AH52" s="43">
        <f t="shared" si="23"/>
        <v>0.63420138888888888</v>
      </c>
      <c r="AI52" s="43">
        <f t="shared" si="23"/>
        <v>0.65503472222222192</v>
      </c>
      <c r="AJ52" s="43">
        <f t="shared" si="23"/>
        <v>0.67586805555555596</v>
      </c>
      <c r="AK52" s="43">
        <f t="shared" si="23"/>
        <v>0.69670138888888888</v>
      </c>
      <c r="AL52" s="43">
        <f t="shared" si="23"/>
        <v>0.71753472222222192</v>
      </c>
      <c r="AM52" s="43">
        <f t="shared" si="21"/>
        <v>0.73836805555555596</v>
      </c>
      <c r="AN52" s="43">
        <f t="shared" si="21"/>
        <v>0.75920138888888888</v>
      </c>
      <c r="AO52" s="43">
        <f t="shared" si="21"/>
        <v>0.78003472222222192</v>
      </c>
      <c r="AP52" s="43">
        <f t="shared" si="21"/>
        <v>0.80086805555555596</v>
      </c>
      <c r="AQ52" s="43">
        <f t="shared" si="21"/>
        <v>0.82170138888888888</v>
      </c>
      <c r="AR52" s="43">
        <f t="shared" si="21"/>
        <v>0.84253472222222192</v>
      </c>
      <c r="AS52" s="43">
        <f t="shared" si="21"/>
        <v>0.86336805555555596</v>
      </c>
      <c r="AT52" s="43">
        <f t="shared" si="22"/>
        <v>0.88420138888888888</v>
      </c>
      <c r="AU52" s="43">
        <f t="shared" si="22"/>
        <v>0.90503472222222192</v>
      </c>
      <c r="AV52" s="43">
        <f t="shared" si="22"/>
        <v>0.92586805555555596</v>
      </c>
      <c r="AW52" s="43">
        <f t="shared" si="22"/>
        <v>0.94670138888888888</v>
      </c>
      <c r="AX52" s="43">
        <f t="shared" si="22"/>
        <v>0.96753472222222192</v>
      </c>
      <c r="AY52" s="43">
        <f t="shared" si="22"/>
        <v>0.98836805555555596</v>
      </c>
      <c r="AZ52" s="43">
        <f t="shared" si="22"/>
        <v>1.0092013888888889</v>
      </c>
      <c r="BA52" s="4">
        <f t="shared" si="22"/>
        <v>3.0034722222222216E-2</v>
      </c>
    </row>
    <row r="53" spans="1:53" x14ac:dyDescent="0.2">
      <c r="A53" s="10" t="s">
        <v>112</v>
      </c>
      <c r="B53" s="15">
        <v>3.1249999999999997E-3</v>
      </c>
      <c r="C53" s="4">
        <f t="shared" si="19"/>
        <v>3.1423611111111104E-2</v>
      </c>
      <c r="D53" s="14">
        <v>2.0833333333333333E-3</v>
      </c>
      <c r="E53" s="62">
        <v>2.0833333333333333E-3</v>
      </c>
      <c r="F53" s="15">
        <f t="shared" si="20"/>
        <v>5.4340277777777772E-2</v>
      </c>
      <c r="G53" s="43">
        <f t="shared" si="17"/>
        <v>7.5173611111111108E-2</v>
      </c>
      <c r="H53" s="43">
        <f t="shared" si="17"/>
        <v>9.6006944444444436E-2</v>
      </c>
      <c r="I53" s="43">
        <f t="shared" si="17"/>
        <v>0.11684027777777781</v>
      </c>
      <c r="J53" s="43">
        <f t="shared" si="17"/>
        <v>0.13767361111111109</v>
      </c>
      <c r="K53" s="43">
        <f t="shared" si="17"/>
        <v>0.1585069444444441</v>
      </c>
      <c r="L53" s="43">
        <f t="shared" si="17"/>
        <v>0.17934027777777811</v>
      </c>
      <c r="M53" s="43">
        <f t="shared" si="17"/>
        <v>0.20017361111111112</v>
      </c>
      <c r="N53" s="43">
        <f t="shared" si="17"/>
        <v>0.2210069444444441</v>
      </c>
      <c r="O53" s="43">
        <f t="shared" si="17"/>
        <v>0.24184027777777811</v>
      </c>
      <c r="P53" s="43">
        <f t="shared" si="17"/>
        <v>0.26267361111111109</v>
      </c>
      <c r="Q53" s="43">
        <f t="shared" si="17"/>
        <v>0.28350694444444408</v>
      </c>
      <c r="R53" s="43">
        <f t="shared" si="17"/>
        <v>0.30434027777777806</v>
      </c>
      <c r="S53" s="43">
        <f t="shared" si="17"/>
        <v>0.32517361111111109</v>
      </c>
      <c r="T53" s="43">
        <f t="shared" si="17"/>
        <v>0.34600694444444408</v>
      </c>
      <c r="U53" s="43">
        <f t="shared" si="17"/>
        <v>0.36684027777777806</v>
      </c>
      <c r="V53" s="43">
        <f t="shared" si="17"/>
        <v>0.38767361111111109</v>
      </c>
      <c r="W53" s="43">
        <f t="shared" si="23"/>
        <v>0.40850694444444408</v>
      </c>
      <c r="X53" s="43">
        <f t="shared" si="23"/>
        <v>0.42934027777777806</v>
      </c>
      <c r="Y53" s="43">
        <f t="shared" si="23"/>
        <v>0.45017361111111109</v>
      </c>
      <c r="Z53" s="43">
        <f t="shared" si="23"/>
        <v>0.47100694444444408</v>
      </c>
      <c r="AA53" s="43">
        <f t="shared" si="23"/>
        <v>0.49184027777777806</v>
      </c>
      <c r="AB53" s="43">
        <f t="shared" si="23"/>
        <v>0.51267361111111109</v>
      </c>
      <c r="AC53" s="43">
        <f t="shared" si="23"/>
        <v>0.53350694444444413</v>
      </c>
      <c r="AD53" s="43">
        <f t="shared" si="23"/>
        <v>0.55434027777777817</v>
      </c>
      <c r="AE53" s="43">
        <f t="shared" si="23"/>
        <v>0.57517361111111109</v>
      </c>
      <c r="AF53" s="43">
        <f t="shared" si="23"/>
        <v>0.59600694444444413</v>
      </c>
      <c r="AG53" s="43">
        <f t="shared" si="23"/>
        <v>0.61684027777777817</v>
      </c>
      <c r="AH53" s="43">
        <f t="shared" si="23"/>
        <v>0.63767361111111109</v>
      </c>
      <c r="AI53" s="43">
        <f t="shared" si="23"/>
        <v>0.65850694444444413</v>
      </c>
      <c r="AJ53" s="43">
        <f t="shared" si="23"/>
        <v>0.67934027777777817</v>
      </c>
      <c r="AK53" s="43">
        <f t="shared" si="23"/>
        <v>0.70017361111111109</v>
      </c>
      <c r="AL53" s="43">
        <f t="shared" si="23"/>
        <v>0.72100694444444413</v>
      </c>
      <c r="AM53" s="43">
        <f t="shared" si="21"/>
        <v>0.74184027777777817</v>
      </c>
      <c r="AN53" s="43">
        <f t="shared" si="21"/>
        <v>0.76267361111111109</v>
      </c>
      <c r="AO53" s="43">
        <f t="shared" si="21"/>
        <v>0.78350694444444413</v>
      </c>
      <c r="AP53" s="43">
        <f t="shared" si="21"/>
        <v>0.80434027777777817</v>
      </c>
      <c r="AQ53" s="43">
        <f t="shared" si="21"/>
        <v>0.82517361111111109</v>
      </c>
      <c r="AR53" s="43">
        <f t="shared" si="21"/>
        <v>0.84600694444444413</v>
      </c>
      <c r="AS53" s="43">
        <f t="shared" si="21"/>
        <v>0.86684027777777817</v>
      </c>
      <c r="AT53" s="43">
        <f t="shared" si="22"/>
        <v>0.88767361111111109</v>
      </c>
      <c r="AU53" s="43">
        <f t="shared" si="22"/>
        <v>0.90850694444444413</v>
      </c>
      <c r="AV53" s="43">
        <f t="shared" si="22"/>
        <v>0.92934027777777817</v>
      </c>
      <c r="AW53" s="43">
        <f t="shared" si="22"/>
        <v>0.95017361111111109</v>
      </c>
      <c r="AX53" s="43">
        <f t="shared" si="22"/>
        <v>0.97100694444444413</v>
      </c>
      <c r="AY53" s="43">
        <f t="shared" si="22"/>
        <v>0.99184027777777817</v>
      </c>
      <c r="AZ53" s="43">
        <f t="shared" si="22"/>
        <v>1.012673611111111</v>
      </c>
      <c r="BA53" s="4">
        <f t="shared" si="22"/>
        <v>3.3506944444444436E-2</v>
      </c>
    </row>
    <row r="54" spans="1:53" x14ac:dyDescent="0.2">
      <c r="A54" s="10" t="s">
        <v>21</v>
      </c>
      <c r="B54" s="15">
        <v>4.8611111111111112E-3</v>
      </c>
      <c r="C54" s="4">
        <f>C53+B54+$D53+E53</f>
        <v>4.0451388888888884E-2</v>
      </c>
      <c r="D54" s="14">
        <v>3.4722222222222224E-4</v>
      </c>
      <c r="E54" s="5"/>
      <c r="F54" s="15">
        <f t="shared" si="20"/>
        <v>6.3368055555555552E-2</v>
      </c>
      <c r="G54" s="43">
        <f t="shared" si="17"/>
        <v>8.4201388888888895E-2</v>
      </c>
      <c r="H54" s="43">
        <f t="shared" si="17"/>
        <v>0.10503472222222222</v>
      </c>
      <c r="I54" s="43">
        <f t="shared" si="17"/>
        <v>0.12586805555555558</v>
      </c>
      <c r="J54" s="43">
        <f t="shared" si="17"/>
        <v>0.1467013888888889</v>
      </c>
      <c r="K54" s="43">
        <f t="shared" si="17"/>
        <v>0.16753472222222188</v>
      </c>
      <c r="L54" s="43">
        <f t="shared" si="17"/>
        <v>0.18836805555555589</v>
      </c>
      <c r="M54" s="43">
        <f t="shared" si="17"/>
        <v>0.2092013888888889</v>
      </c>
      <c r="N54" s="43">
        <f t="shared" si="17"/>
        <v>0.23003472222222188</v>
      </c>
      <c r="O54" s="43">
        <f t="shared" si="17"/>
        <v>0.25086805555555591</v>
      </c>
      <c r="P54" s="43">
        <f t="shared" si="17"/>
        <v>0.2717013888888889</v>
      </c>
      <c r="Q54" s="43">
        <f t="shared" si="17"/>
        <v>0.29253472222222188</v>
      </c>
      <c r="R54" s="43">
        <f t="shared" si="17"/>
        <v>0.31336805555555586</v>
      </c>
      <c r="S54" s="43">
        <f t="shared" si="17"/>
        <v>0.3342013888888889</v>
      </c>
      <c r="T54" s="43">
        <f t="shared" si="17"/>
        <v>0.35503472222222188</v>
      </c>
      <c r="U54" s="43">
        <f t="shared" si="17"/>
        <v>0.37586805555555586</v>
      </c>
      <c r="V54" s="43">
        <f t="shared" ref="V54:AK69" si="24">V$38+$C54</f>
        <v>0.3967013888888889</v>
      </c>
      <c r="W54" s="43">
        <f t="shared" si="24"/>
        <v>0.41753472222222188</v>
      </c>
      <c r="X54" s="43">
        <f t="shared" si="24"/>
        <v>0.43836805555555586</v>
      </c>
      <c r="Y54" s="43">
        <f t="shared" si="24"/>
        <v>0.4592013888888889</v>
      </c>
      <c r="Z54" s="43">
        <f t="shared" si="24"/>
        <v>0.48003472222222188</v>
      </c>
      <c r="AA54" s="43">
        <f t="shared" si="24"/>
        <v>0.5008680555555558</v>
      </c>
      <c r="AB54" s="43">
        <f t="shared" si="24"/>
        <v>0.52170138888888884</v>
      </c>
      <c r="AC54" s="43">
        <f t="shared" si="23"/>
        <v>0.54253472222222188</v>
      </c>
      <c r="AD54" s="43">
        <f t="shared" si="23"/>
        <v>0.56336805555555591</v>
      </c>
      <c r="AE54" s="43">
        <f t="shared" si="23"/>
        <v>0.58420138888888884</v>
      </c>
      <c r="AF54" s="43">
        <f t="shared" si="23"/>
        <v>0.60503472222222188</v>
      </c>
      <c r="AG54" s="43">
        <f t="shared" si="23"/>
        <v>0.62586805555555591</v>
      </c>
      <c r="AH54" s="43">
        <f t="shared" si="23"/>
        <v>0.64670138888888884</v>
      </c>
      <c r="AI54" s="43">
        <f t="shared" si="23"/>
        <v>0.66753472222222188</v>
      </c>
      <c r="AJ54" s="43">
        <f t="shared" si="23"/>
        <v>0.68836805555555591</v>
      </c>
      <c r="AK54" s="43">
        <f t="shared" si="23"/>
        <v>0.70920138888888884</v>
      </c>
      <c r="AL54" s="43">
        <f t="shared" si="23"/>
        <v>0.73003472222222188</v>
      </c>
      <c r="AM54" s="43">
        <f t="shared" si="21"/>
        <v>0.75086805555555591</v>
      </c>
      <c r="AN54" s="43">
        <f t="shared" si="21"/>
        <v>0.77170138888888884</v>
      </c>
      <c r="AO54" s="43">
        <f t="shared" si="21"/>
        <v>0.79253472222222188</v>
      </c>
      <c r="AP54" s="43">
        <f t="shared" si="21"/>
        <v>0.81336805555555591</v>
      </c>
      <c r="AQ54" s="43">
        <f t="shared" si="21"/>
        <v>0.83420138888888884</v>
      </c>
      <c r="AR54" s="43">
        <f t="shared" si="21"/>
        <v>0.85503472222222188</v>
      </c>
      <c r="AS54" s="43">
        <f t="shared" si="21"/>
        <v>0.87586805555555591</v>
      </c>
      <c r="AT54" s="43">
        <f t="shared" si="22"/>
        <v>0.89670138888888884</v>
      </c>
      <c r="AU54" s="43">
        <f t="shared" si="22"/>
        <v>0.91753472222222188</v>
      </c>
      <c r="AV54" s="43">
        <f t="shared" si="22"/>
        <v>0.93836805555555591</v>
      </c>
      <c r="AW54" s="43">
        <f t="shared" si="22"/>
        <v>0.95920138888888884</v>
      </c>
      <c r="AX54" s="43">
        <f t="shared" si="22"/>
        <v>0.98003472222222188</v>
      </c>
      <c r="AY54" s="43">
        <f t="shared" si="22"/>
        <v>1.0008680555555558</v>
      </c>
      <c r="AZ54" s="43">
        <f t="shared" si="22"/>
        <v>1.0217013888888888</v>
      </c>
      <c r="BA54" s="4">
        <f t="shared" si="22"/>
        <v>4.2534722222222217E-2</v>
      </c>
    </row>
    <row r="55" spans="1:53" x14ac:dyDescent="0.2">
      <c r="A55" s="10" t="s">
        <v>20</v>
      </c>
      <c r="B55" s="15">
        <v>2.7777777777777779E-3</v>
      </c>
      <c r="C55" s="4">
        <f t="shared" si="19"/>
        <v>4.357638888888888E-2</v>
      </c>
      <c r="D55" s="14">
        <v>3.4722222222222224E-4</v>
      </c>
      <c r="E55" s="5"/>
      <c r="F55" s="15">
        <f t="shared" si="20"/>
        <v>6.6493055555555541E-2</v>
      </c>
      <c r="G55" s="43">
        <f t="shared" si="20"/>
        <v>8.7326388888888884E-2</v>
      </c>
      <c r="H55" s="43">
        <f t="shared" si="20"/>
        <v>0.10815972222222223</v>
      </c>
      <c r="I55" s="43">
        <f t="shared" si="20"/>
        <v>0.12899305555555557</v>
      </c>
      <c r="J55" s="43">
        <f t="shared" si="20"/>
        <v>0.14982638888888888</v>
      </c>
      <c r="K55" s="43">
        <f t="shared" si="20"/>
        <v>0.17065972222222187</v>
      </c>
      <c r="L55" s="43">
        <f t="shared" si="20"/>
        <v>0.19149305555555587</v>
      </c>
      <c r="M55" s="43">
        <f t="shared" si="20"/>
        <v>0.21232638888888888</v>
      </c>
      <c r="N55" s="43">
        <f t="shared" si="20"/>
        <v>0.23315972222222187</v>
      </c>
      <c r="O55" s="43">
        <f t="shared" si="20"/>
        <v>0.2539930555555559</v>
      </c>
      <c r="P55" s="43">
        <f t="shared" si="20"/>
        <v>0.27482638888888888</v>
      </c>
      <c r="Q55" s="43">
        <f t="shared" si="20"/>
        <v>0.29565972222222187</v>
      </c>
      <c r="R55" s="43">
        <f t="shared" si="20"/>
        <v>0.31649305555555585</v>
      </c>
      <c r="S55" s="43">
        <f t="shared" si="20"/>
        <v>0.33732638888888888</v>
      </c>
      <c r="T55" s="43">
        <f t="shared" si="20"/>
        <v>0.35815972222222187</v>
      </c>
      <c r="U55" s="43">
        <f t="shared" si="20"/>
        <v>0.37899305555555585</v>
      </c>
      <c r="V55" s="43">
        <f t="shared" si="24"/>
        <v>0.39982638888888888</v>
      </c>
      <c r="W55" s="43">
        <f t="shared" si="24"/>
        <v>0.42065972222222187</v>
      </c>
      <c r="X55" s="43">
        <f t="shared" si="24"/>
        <v>0.44149305555555585</v>
      </c>
      <c r="Y55" s="43">
        <f t="shared" si="24"/>
        <v>0.46232638888888888</v>
      </c>
      <c r="Z55" s="43">
        <f t="shared" si="24"/>
        <v>0.48315972222222187</v>
      </c>
      <c r="AA55" s="43">
        <f t="shared" si="24"/>
        <v>0.50399305555555585</v>
      </c>
      <c r="AB55" s="43">
        <f t="shared" si="24"/>
        <v>0.52482638888888888</v>
      </c>
      <c r="AC55" s="43">
        <f t="shared" si="23"/>
        <v>0.54565972222222192</v>
      </c>
      <c r="AD55" s="43">
        <f t="shared" si="23"/>
        <v>0.56649305555555596</v>
      </c>
      <c r="AE55" s="43">
        <f t="shared" si="23"/>
        <v>0.58732638888888888</v>
      </c>
      <c r="AF55" s="43">
        <f t="shared" si="23"/>
        <v>0.60815972222222192</v>
      </c>
      <c r="AG55" s="43">
        <f t="shared" si="23"/>
        <v>0.62899305555555596</v>
      </c>
      <c r="AH55" s="43">
        <f t="shared" si="23"/>
        <v>0.64982638888888888</v>
      </c>
      <c r="AI55" s="43">
        <f t="shared" si="23"/>
        <v>0.67065972222222192</v>
      </c>
      <c r="AJ55" s="43">
        <f t="shared" si="23"/>
        <v>0.69149305555555596</v>
      </c>
      <c r="AK55" s="43">
        <f t="shared" si="23"/>
        <v>0.71232638888888888</v>
      </c>
      <c r="AL55" s="43">
        <f t="shared" si="23"/>
        <v>0.73315972222222192</v>
      </c>
      <c r="AM55" s="43">
        <f t="shared" si="21"/>
        <v>0.75399305555555596</v>
      </c>
      <c r="AN55" s="43">
        <f t="shared" si="21"/>
        <v>0.77482638888888888</v>
      </c>
      <c r="AO55" s="43">
        <f t="shared" si="21"/>
        <v>0.79565972222222192</v>
      </c>
      <c r="AP55" s="43">
        <f t="shared" si="21"/>
        <v>0.81649305555555596</v>
      </c>
      <c r="AQ55" s="43">
        <f t="shared" si="21"/>
        <v>0.83732638888888888</v>
      </c>
      <c r="AR55" s="43">
        <f t="shared" si="21"/>
        <v>0.85815972222222192</v>
      </c>
      <c r="AS55" s="43">
        <f t="shared" si="21"/>
        <v>0.87899305555555596</v>
      </c>
      <c r="AT55" s="43">
        <f t="shared" si="22"/>
        <v>0.89982638888888888</v>
      </c>
      <c r="AU55" s="43">
        <f t="shared" si="22"/>
        <v>0.92065972222222192</v>
      </c>
      <c r="AV55" s="43">
        <f t="shared" si="22"/>
        <v>0.94149305555555596</v>
      </c>
      <c r="AW55" s="43">
        <f t="shared" si="22"/>
        <v>0.96232638888888888</v>
      </c>
      <c r="AX55" s="43">
        <f t="shared" si="22"/>
        <v>0.98315972222222192</v>
      </c>
      <c r="AY55" s="43">
        <f t="shared" si="22"/>
        <v>1.0039930555555558</v>
      </c>
      <c r="AZ55" s="43">
        <f t="shared" si="22"/>
        <v>1.0248263888888889</v>
      </c>
      <c r="BA55" s="4">
        <f t="shared" si="22"/>
        <v>4.5659722222222213E-2</v>
      </c>
    </row>
    <row r="56" spans="1:53" x14ac:dyDescent="0.2">
      <c r="A56" s="10" t="s">
        <v>19</v>
      </c>
      <c r="B56" s="15">
        <v>2.9513888888888888E-3</v>
      </c>
      <c r="C56" s="4">
        <f t="shared" si="19"/>
        <v>4.6874999999999986E-2</v>
      </c>
      <c r="D56" s="14">
        <v>3.4722222222222224E-4</v>
      </c>
      <c r="E56" s="5"/>
      <c r="F56" s="15">
        <f t="shared" si="20"/>
        <v>6.9791666666666655E-2</v>
      </c>
      <c r="G56" s="43">
        <f t="shared" si="20"/>
        <v>9.0624999999999983E-2</v>
      </c>
      <c r="H56" s="43">
        <f t="shared" si="20"/>
        <v>0.11145833333333333</v>
      </c>
      <c r="I56" s="43">
        <f t="shared" si="20"/>
        <v>0.1322916666666667</v>
      </c>
      <c r="J56" s="43">
        <f t="shared" si="20"/>
        <v>0.15312499999999998</v>
      </c>
      <c r="K56" s="43">
        <f t="shared" si="20"/>
        <v>0.17395833333333299</v>
      </c>
      <c r="L56" s="43">
        <f t="shared" si="20"/>
        <v>0.19479166666666697</v>
      </c>
      <c r="M56" s="43">
        <f t="shared" si="20"/>
        <v>0.21562500000000001</v>
      </c>
      <c r="N56" s="43">
        <f t="shared" si="20"/>
        <v>0.23645833333333299</v>
      </c>
      <c r="O56" s="43">
        <f t="shared" si="20"/>
        <v>0.25729166666666697</v>
      </c>
      <c r="P56" s="43">
        <f t="shared" si="20"/>
        <v>0.27812500000000001</v>
      </c>
      <c r="Q56" s="43">
        <f t="shared" si="20"/>
        <v>0.29895833333333299</v>
      </c>
      <c r="R56" s="43">
        <f t="shared" si="20"/>
        <v>0.31979166666666697</v>
      </c>
      <c r="S56" s="43">
        <f t="shared" si="20"/>
        <v>0.34062500000000001</v>
      </c>
      <c r="T56" s="43">
        <f t="shared" si="20"/>
        <v>0.36145833333333299</v>
      </c>
      <c r="U56" s="43">
        <f t="shared" si="20"/>
        <v>0.38229166666666697</v>
      </c>
      <c r="V56" s="43">
        <f t="shared" si="24"/>
        <v>0.40312500000000001</v>
      </c>
      <c r="W56" s="43">
        <f t="shared" si="24"/>
        <v>0.42395833333333299</v>
      </c>
      <c r="X56" s="43">
        <f t="shared" si="24"/>
        <v>0.44479166666666697</v>
      </c>
      <c r="Y56" s="43">
        <f t="shared" si="24"/>
        <v>0.46562500000000001</v>
      </c>
      <c r="Z56" s="43">
        <f t="shared" si="24"/>
        <v>0.48645833333333299</v>
      </c>
      <c r="AA56" s="43">
        <f t="shared" si="24"/>
        <v>0.50729166666666692</v>
      </c>
      <c r="AB56" s="43">
        <f t="shared" si="24"/>
        <v>0.52812499999999996</v>
      </c>
      <c r="AC56" s="43">
        <f t="shared" si="23"/>
        <v>0.54895833333333299</v>
      </c>
      <c r="AD56" s="43">
        <f t="shared" si="23"/>
        <v>0.56979166666666703</v>
      </c>
      <c r="AE56" s="43">
        <f t="shared" si="23"/>
        <v>0.59062499999999996</v>
      </c>
      <c r="AF56" s="43">
        <f t="shared" si="23"/>
        <v>0.61145833333333299</v>
      </c>
      <c r="AG56" s="43">
        <f t="shared" si="23"/>
        <v>0.63229166666666703</v>
      </c>
      <c r="AH56" s="43">
        <f t="shared" si="23"/>
        <v>0.65312499999999996</v>
      </c>
      <c r="AI56" s="43">
        <f t="shared" si="23"/>
        <v>0.67395833333333299</v>
      </c>
      <c r="AJ56" s="43">
        <f t="shared" si="23"/>
        <v>0.69479166666666703</v>
      </c>
      <c r="AK56" s="43">
        <f t="shared" si="23"/>
        <v>0.71562499999999996</v>
      </c>
      <c r="AL56" s="43">
        <f t="shared" si="23"/>
        <v>0.73645833333333299</v>
      </c>
      <c r="AM56" s="43">
        <f t="shared" si="21"/>
        <v>0.75729166666666703</v>
      </c>
      <c r="AN56" s="43">
        <f t="shared" si="21"/>
        <v>0.77812499999999996</v>
      </c>
      <c r="AO56" s="43">
        <f t="shared" si="21"/>
        <v>0.79895833333333299</v>
      </c>
      <c r="AP56" s="43">
        <f t="shared" si="21"/>
        <v>0.81979166666666703</v>
      </c>
      <c r="AQ56" s="43">
        <f t="shared" si="21"/>
        <v>0.84062499999999996</v>
      </c>
      <c r="AR56" s="43">
        <f t="shared" si="21"/>
        <v>0.86145833333333299</v>
      </c>
      <c r="AS56" s="43">
        <f t="shared" si="21"/>
        <v>0.88229166666666703</v>
      </c>
      <c r="AT56" s="43">
        <f t="shared" si="22"/>
        <v>0.90312499999999996</v>
      </c>
      <c r="AU56" s="43">
        <f t="shared" si="22"/>
        <v>0.92395833333333299</v>
      </c>
      <c r="AV56" s="43">
        <f t="shared" si="22"/>
        <v>0.94479166666666703</v>
      </c>
      <c r="AW56" s="43">
        <f t="shared" si="22"/>
        <v>0.96562499999999996</v>
      </c>
      <c r="AX56" s="43">
        <f t="shared" si="22"/>
        <v>0.98645833333333299</v>
      </c>
      <c r="AY56" s="43">
        <f t="shared" si="22"/>
        <v>1.0072916666666669</v>
      </c>
      <c r="AZ56" s="43">
        <f t="shared" si="22"/>
        <v>1.028125</v>
      </c>
      <c r="BA56" s="4">
        <f t="shared" si="22"/>
        <v>4.8958333333333319E-2</v>
      </c>
    </row>
    <row r="57" spans="1:53" x14ac:dyDescent="0.2">
      <c r="A57" s="10" t="s">
        <v>18</v>
      </c>
      <c r="B57" s="15">
        <v>1.3888888888888889E-3</v>
      </c>
      <c r="C57" s="4">
        <f t="shared" si="19"/>
        <v>4.8611111111111098E-2</v>
      </c>
      <c r="D57" s="14">
        <v>3.4722222222222224E-4</v>
      </c>
      <c r="E57" s="5"/>
      <c r="F57" s="15">
        <f t="shared" si="20"/>
        <v>7.1527777777777773E-2</v>
      </c>
      <c r="G57" s="43">
        <f t="shared" si="20"/>
        <v>9.2361111111111102E-2</v>
      </c>
      <c r="H57" s="43">
        <f t="shared" si="20"/>
        <v>0.11319444444444443</v>
      </c>
      <c r="I57" s="43">
        <f t="shared" si="20"/>
        <v>0.1340277777777778</v>
      </c>
      <c r="J57" s="43">
        <f t="shared" si="20"/>
        <v>0.15486111111111109</v>
      </c>
      <c r="K57" s="43">
        <f t="shared" si="20"/>
        <v>0.1756944444444441</v>
      </c>
      <c r="L57" s="43">
        <f t="shared" si="20"/>
        <v>0.19652777777777811</v>
      </c>
      <c r="M57" s="43">
        <f t="shared" si="20"/>
        <v>0.21736111111111112</v>
      </c>
      <c r="N57" s="43">
        <f t="shared" si="20"/>
        <v>0.2381944444444441</v>
      </c>
      <c r="O57" s="43">
        <f t="shared" si="20"/>
        <v>0.25902777777777808</v>
      </c>
      <c r="P57" s="43">
        <f t="shared" si="20"/>
        <v>0.27986111111111112</v>
      </c>
      <c r="Q57" s="43">
        <f t="shared" si="20"/>
        <v>0.3006944444444441</v>
      </c>
      <c r="R57" s="43">
        <f t="shared" si="20"/>
        <v>0.32152777777777808</v>
      </c>
      <c r="S57" s="43">
        <f t="shared" si="20"/>
        <v>0.34236111111111112</v>
      </c>
      <c r="T57" s="43">
        <f t="shared" si="20"/>
        <v>0.3631944444444441</v>
      </c>
      <c r="U57" s="43">
        <f t="shared" si="20"/>
        <v>0.38402777777777808</v>
      </c>
      <c r="V57" s="43">
        <f t="shared" si="24"/>
        <v>0.40486111111111112</v>
      </c>
      <c r="W57" s="43">
        <f t="shared" si="24"/>
        <v>0.4256944444444441</v>
      </c>
      <c r="X57" s="43">
        <f t="shared" si="24"/>
        <v>0.44652777777777808</v>
      </c>
      <c r="Y57" s="43">
        <f t="shared" si="24"/>
        <v>0.46736111111111112</v>
      </c>
      <c r="Z57" s="43">
        <f t="shared" si="24"/>
        <v>0.4881944444444441</v>
      </c>
      <c r="AA57" s="43">
        <f t="shared" si="24"/>
        <v>0.50902777777777808</v>
      </c>
      <c r="AB57" s="43">
        <f t="shared" si="24"/>
        <v>0.52986111111111112</v>
      </c>
      <c r="AC57" s="43">
        <f t="shared" si="23"/>
        <v>0.55069444444444404</v>
      </c>
      <c r="AD57" s="43">
        <f t="shared" si="23"/>
        <v>0.57152777777777808</v>
      </c>
      <c r="AE57" s="43">
        <f t="shared" si="23"/>
        <v>0.59236111111111101</v>
      </c>
      <c r="AF57" s="43">
        <f t="shared" si="23"/>
        <v>0.61319444444444404</v>
      </c>
      <c r="AG57" s="43">
        <f t="shared" si="23"/>
        <v>0.63402777777777808</v>
      </c>
      <c r="AH57" s="43">
        <f t="shared" si="23"/>
        <v>0.65486111111111101</v>
      </c>
      <c r="AI57" s="43">
        <f t="shared" si="23"/>
        <v>0.67569444444444404</v>
      </c>
      <c r="AJ57" s="43">
        <f t="shared" si="23"/>
        <v>0.69652777777777808</v>
      </c>
      <c r="AK57" s="43">
        <f t="shared" si="23"/>
        <v>0.71736111111111101</v>
      </c>
      <c r="AL57" s="43">
        <f t="shared" si="23"/>
        <v>0.73819444444444404</v>
      </c>
      <c r="AM57" s="43">
        <f t="shared" si="21"/>
        <v>0.75902777777777808</v>
      </c>
      <c r="AN57" s="43">
        <f t="shared" si="21"/>
        <v>0.77986111111111101</v>
      </c>
      <c r="AO57" s="43">
        <f t="shared" si="21"/>
        <v>0.80069444444444404</v>
      </c>
      <c r="AP57" s="43">
        <f t="shared" si="21"/>
        <v>0.82152777777777808</v>
      </c>
      <c r="AQ57" s="43">
        <f t="shared" si="21"/>
        <v>0.84236111111111101</v>
      </c>
      <c r="AR57" s="43">
        <f t="shared" si="21"/>
        <v>0.86319444444444404</v>
      </c>
      <c r="AS57" s="43">
        <f t="shared" si="21"/>
        <v>0.88402777777777808</v>
      </c>
      <c r="AT57" s="43">
        <f t="shared" si="22"/>
        <v>0.90486111111111101</v>
      </c>
      <c r="AU57" s="43">
        <f t="shared" si="22"/>
        <v>0.92569444444444404</v>
      </c>
      <c r="AV57" s="43">
        <f t="shared" si="22"/>
        <v>0.94652777777777808</v>
      </c>
      <c r="AW57" s="43">
        <f t="shared" si="22"/>
        <v>0.96736111111111101</v>
      </c>
      <c r="AX57" s="43">
        <f t="shared" si="22"/>
        <v>0.98819444444444404</v>
      </c>
      <c r="AY57" s="43">
        <f t="shared" si="22"/>
        <v>1.0090277777777781</v>
      </c>
      <c r="AZ57" s="43">
        <f t="shared" si="22"/>
        <v>1.0298611111111111</v>
      </c>
      <c r="BA57" s="4">
        <f t="shared" si="22"/>
        <v>5.0694444444444431E-2</v>
      </c>
    </row>
    <row r="58" spans="1:53" x14ac:dyDescent="0.2">
      <c r="A58" s="10" t="s">
        <v>17</v>
      </c>
      <c r="B58" s="15">
        <v>8.6805555555555551E-4</v>
      </c>
      <c r="C58" s="4">
        <f t="shared" si="19"/>
        <v>4.9826388888888871E-2</v>
      </c>
      <c r="D58" s="14">
        <v>3.4722222222222224E-4</v>
      </c>
      <c r="E58" s="5"/>
      <c r="F58" s="15">
        <f t="shared" si="20"/>
        <v>7.2743055555555547E-2</v>
      </c>
      <c r="G58" s="43">
        <f t="shared" si="20"/>
        <v>9.3576388888888876E-2</v>
      </c>
      <c r="H58" s="43">
        <f t="shared" si="20"/>
        <v>0.1144097222222222</v>
      </c>
      <c r="I58" s="43">
        <f t="shared" si="20"/>
        <v>0.13524305555555557</v>
      </c>
      <c r="J58" s="43">
        <f t="shared" si="20"/>
        <v>0.15607638888888886</v>
      </c>
      <c r="K58" s="43">
        <f t="shared" si="20"/>
        <v>0.17690972222222187</v>
      </c>
      <c r="L58" s="43">
        <f t="shared" si="20"/>
        <v>0.19774305555555588</v>
      </c>
      <c r="M58" s="43">
        <f t="shared" si="20"/>
        <v>0.21857638888888889</v>
      </c>
      <c r="N58" s="43">
        <f t="shared" si="20"/>
        <v>0.23940972222222187</v>
      </c>
      <c r="O58" s="43">
        <f t="shared" si="20"/>
        <v>0.26024305555555588</v>
      </c>
      <c r="P58" s="43">
        <f t="shared" si="20"/>
        <v>0.28107638888888886</v>
      </c>
      <c r="Q58" s="43">
        <f t="shared" si="20"/>
        <v>0.30190972222222184</v>
      </c>
      <c r="R58" s="43">
        <f t="shared" si="20"/>
        <v>0.32274305555555582</v>
      </c>
      <c r="S58" s="43">
        <f t="shared" si="20"/>
        <v>0.34357638888888886</v>
      </c>
      <c r="T58" s="43">
        <f t="shared" si="20"/>
        <v>0.36440972222222184</v>
      </c>
      <c r="U58" s="43">
        <f t="shared" si="20"/>
        <v>0.38524305555555582</v>
      </c>
      <c r="V58" s="43">
        <f t="shared" si="24"/>
        <v>0.40607638888888886</v>
      </c>
      <c r="W58" s="43">
        <f t="shared" si="24"/>
        <v>0.42690972222222184</v>
      </c>
      <c r="X58" s="43">
        <f t="shared" si="24"/>
        <v>0.44774305555555582</v>
      </c>
      <c r="Y58" s="43">
        <f t="shared" si="24"/>
        <v>0.46857638888888886</v>
      </c>
      <c r="Z58" s="43">
        <f t="shared" si="24"/>
        <v>0.48940972222222184</v>
      </c>
      <c r="AA58" s="43">
        <f t="shared" si="24"/>
        <v>0.51024305555555582</v>
      </c>
      <c r="AB58" s="43">
        <f t="shared" si="24"/>
        <v>0.53107638888888886</v>
      </c>
      <c r="AC58" s="43">
        <f t="shared" si="23"/>
        <v>0.5519097222222219</v>
      </c>
      <c r="AD58" s="43">
        <f t="shared" si="23"/>
        <v>0.57274305555555594</v>
      </c>
      <c r="AE58" s="43">
        <f t="shared" si="23"/>
        <v>0.59357638888888886</v>
      </c>
      <c r="AF58" s="43">
        <f t="shared" si="23"/>
        <v>0.6144097222222219</v>
      </c>
      <c r="AG58" s="43">
        <f t="shared" si="23"/>
        <v>0.63524305555555594</v>
      </c>
      <c r="AH58" s="43">
        <f t="shared" si="23"/>
        <v>0.65607638888888886</v>
      </c>
      <c r="AI58" s="43">
        <f t="shared" si="23"/>
        <v>0.6769097222222219</v>
      </c>
      <c r="AJ58" s="43">
        <f t="shared" si="23"/>
        <v>0.69774305555555594</v>
      </c>
      <c r="AK58" s="43">
        <f t="shared" si="23"/>
        <v>0.71857638888888886</v>
      </c>
      <c r="AL58" s="43">
        <f t="shared" si="23"/>
        <v>0.7394097222222219</v>
      </c>
      <c r="AM58" s="43">
        <f t="shared" si="21"/>
        <v>0.76024305555555594</v>
      </c>
      <c r="AN58" s="43">
        <f t="shared" si="21"/>
        <v>0.78107638888888886</v>
      </c>
      <c r="AO58" s="43">
        <f t="shared" si="21"/>
        <v>0.8019097222222219</v>
      </c>
      <c r="AP58" s="43">
        <f t="shared" si="21"/>
        <v>0.82274305555555594</v>
      </c>
      <c r="AQ58" s="43">
        <f t="shared" si="21"/>
        <v>0.84357638888888886</v>
      </c>
      <c r="AR58" s="43">
        <f t="shared" si="21"/>
        <v>0.8644097222222219</v>
      </c>
      <c r="AS58" s="43">
        <f t="shared" si="21"/>
        <v>0.88524305555555594</v>
      </c>
      <c r="AT58" s="43">
        <f t="shared" si="22"/>
        <v>0.90607638888888886</v>
      </c>
      <c r="AU58" s="43">
        <f t="shared" si="22"/>
        <v>0.9269097222222219</v>
      </c>
      <c r="AV58" s="43">
        <f t="shared" si="22"/>
        <v>0.94774305555555594</v>
      </c>
      <c r="AW58" s="43">
        <f t="shared" si="22"/>
        <v>0.96857638888888886</v>
      </c>
      <c r="AX58" s="43">
        <f t="shared" si="22"/>
        <v>0.9894097222222219</v>
      </c>
      <c r="AY58" s="43">
        <f t="shared" si="22"/>
        <v>1.0102430555555559</v>
      </c>
      <c r="AZ58" s="43">
        <f t="shared" si="22"/>
        <v>1.0310763888888888</v>
      </c>
      <c r="BA58" s="4">
        <f t="shared" si="22"/>
        <v>5.1909722222222204E-2</v>
      </c>
    </row>
    <row r="59" spans="1:53" x14ac:dyDescent="0.2">
      <c r="A59" s="10" t="s">
        <v>113</v>
      </c>
      <c r="B59" s="15">
        <v>1.2152777777777778E-3</v>
      </c>
      <c r="C59" s="4">
        <f t="shared" si="19"/>
        <v>5.1388888888888873E-2</v>
      </c>
      <c r="D59" s="14">
        <v>6.9444444444444447E-4</v>
      </c>
      <c r="E59" s="5"/>
      <c r="F59" s="15">
        <f t="shared" si="20"/>
        <v>7.4305555555555541E-2</v>
      </c>
      <c r="G59" s="43">
        <f t="shared" si="20"/>
        <v>9.5138888888888884E-2</v>
      </c>
      <c r="H59" s="43">
        <f t="shared" si="20"/>
        <v>0.11597222222222221</v>
      </c>
      <c r="I59" s="43">
        <f t="shared" si="20"/>
        <v>0.13680555555555557</v>
      </c>
      <c r="J59" s="43">
        <f t="shared" si="20"/>
        <v>0.15763888888888888</v>
      </c>
      <c r="K59" s="43">
        <f t="shared" si="20"/>
        <v>0.17847222222222187</v>
      </c>
      <c r="L59" s="43">
        <f t="shared" si="20"/>
        <v>0.19930555555555587</v>
      </c>
      <c r="M59" s="43">
        <f t="shared" si="20"/>
        <v>0.22013888888888888</v>
      </c>
      <c r="N59" s="43">
        <f t="shared" si="20"/>
        <v>0.24097222222222187</v>
      </c>
      <c r="O59" s="43">
        <f t="shared" si="20"/>
        <v>0.26180555555555585</v>
      </c>
      <c r="P59" s="43">
        <f t="shared" si="20"/>
        <v>0.28263888888888888</v>
      </c>
      <c r="Q59" s="43">
        <f t="shared" si="20"/>
        <v>0.30347222222222187</v>
      </c>
      <c r="R59" s="43">
        <f t="shared" si="20"/>
        <v>0.32430555555555585</v>
      </c>
      <c r="S59" s="43">
        <f t="shared" si="20"/>
        <v>0.34513888888888888</v>
      </c>
      <c r="T59" s="43">
        <f t="shared" si="20"/>
        <v>0.36597222222222187</v>
      </c>
      <c r="U59" s="43">
        <f t="shared" si="20"/>
        <v>0.38680555555555585</v>
      </c>
      <c r="V59" s="43">
        <f t="shared" si="24"/>
        <v>0.40763888888888888</v>
      </c>
      <c r="W59" s="43">
        <f t="shared" si="24"/>
        <v>0.42847222222222187</v>
      </c>
      <c r="X59" s="43">
        <f t="shared" si="24"/>
        <v>0.44930555555555585</v>
      </c>
      <c r="Y59" s="43">
        <f t="shared" si="24"/>
        <v>0.47013888888888888</v>
      </c>
      <c r="Z59" s="43">
        <f t="shared" si="24"/>
        <v>0.49097222222222187</v>
      </c>
      <c r="AA59" s="43">
        <f t="shared" si="24"/>
        <v>0.51180555555555585</v>
      </c>
      <c r="AB59" s="43">
        <f t="shared" si="24"/>
        <v>0.53263888888888888</v>
      </c>
      <c r="AC59" s="43">
        <f t="shared" si="23"/>
        <v>0.55347222222222192</v>
      </c>
      <c r="AD59" s="43">
        <f t="shared" si="23"/>
        <v>0.57430555555555585</v>
      </c>
      <c r="AE59" s="43">
        <f t="shared" si="23"/>
        <v>0.59513888888888888</v>
      </c>
      <c r="AF59" s="43">
        <f t="shared" si="23"/>
        <v>0.61597222222222192</v>
      </c>
      <c r="AG59" s="43">
        <f t="shared" si="23"/>
        <v>0.63680555555555585</v>
      </c>
      <c r="AH59" s="43">
        <f t="shared" si="23"/>
        <v>0.65763888888888888</v>
      </c>
      <c r="AI59" s="43">
        <f t="shared" si="23"/>
        <v>0.67847222222222192</v>
      </c>
      <c r="AJ59" s="43">
        <f t="shared" si="23"/>
        <v>0.69930555555555585</v>
      </c>
      <c r="AK59" s="43">
        <f t="shared" si="23"/>
        <v>0.72013888888888888</v>
      </c>
      <c r="AL59" s="43">
        <f t="shared" si="23"/>
        <v>0.74097222222222192</v>
      </c>
      <c r="AM59" s="43">
        <f t="shared" si="21"/>
        <v>0.76180555555555585</v>
      </c>
      <c r="AN59" s="43">
        <f t="shared" si="21"/>
        <v>0.78263888888888888</v>
      </c>
      <c r="AO59" s="43">
        <f t="shared" si="21"/>
        <v>0.80347222222222192</v>
      </c>
      <c r="AP59" s="43">
        <f t="shared" si="21"/>
        <v>0.82430555555555585</v>
      </c>
      <c r="AQ59" s="43">
        <f t="shared" si="21"/>
        <v>0.84513888888888888</v>
      </c>
      <c r="AR59" s="43">
        <f t="shared" si="21"/>
        <v>0.86597222222222192</v>
      </c>
      <c r="AS59" s="43">
        <f t="shared" si="21"/>
        <v>0.88680555555555585</v>
      </c>
      <c r="AT59" s="43">
        <f t="shared" si="22"/>
        <v>0.90763888888888888</v>
      </c>
      <c r="AU59" s="43">
        <f t="shared" si="22"/>
        <v>0.92847222222222192</v>
      </c>
      <c r="AV59" s="43">
        <f t="shared" si="22"/>
        <v>0.94930555555555585</v>
      </c>
      <c r="AW59" s="43">
        <f t="shared" si="22"/>
        <v>0.97013888888888888</v>
      </c>
      <c r="AX59" s="43">
        <f t="shared" si="22"/>
        <v>0.99097222222222192</v>
      </c>
      <c r="AY59" s="43">
        <f t="shared" si="22"/>
        <v>1.0118055555555558</v>
      </c>
      <c r="AZ59" s="43">
        <f t="shared" si="22"/>
        <v>1.0326388888888889</v>
      </c>
      <c r="BA59" s="4">
        <f t="shared" si="22"/>
        <v>5.3472222222222206E-2</v>
      </c>
    </row>
    <row r="60" spans="1:53" x14ac:dyDescent="0.2">
      <c r="A60" s="8" t="s">
        <v>14</v>
      </c>
      <c r="B60" s="15">
        <v>2.7777777777777779E-3</v>
      </c>
      <c r="C60" s="4">
        <f t="shared" ref="C60:C72" si="25">C59+B60+$D59</f>
        <v>5.486111111111109E-2</v>
      </c>
      <c r="D60" s="14">
        <v>3.4722222222222224E-4</v>
      </c>
      <c r="E60" s="5"/>
      <c r="F60" s="15">
        <f t="shared" ref="F60:U72" si="26">F$38+$C60</f>
        <v>7.7777777777777751E-2</v>
      </c>
      <c r="G60" s="43">
        <f t="shared" si="26"/>
        <v>9.8611111111111094E-2</v>
      </c>
      <c r="H60" s="43">
        <f t="shared" si="26"/>
        <v>0.11944444444444444</v>
      </c>
      <c r="I60" s="43">
        <f t="shared" si="26"/>
        <v>0.14027777777777778</v>
      </c>
      <c r="J60" s="43">
        <f t="shared" si="26"/>
        <v>0.16111111111111109</v>
      </c>
      <c r="K60" s="43">
        <f t="shared" si="26"/>
        <v>0.18194444444444408</v>
      </c>
      <c r="L60" s="43">
        <f t="shared" si="26"/>
        <v>0.20277777777777808</v>
      </c>
      <c r="M60" s="43">
        <f t="shared" si="26"/>
        <v>0.22361111111111109</v>
      </c>
      <c r="N60" s="43">
        <f t="shared" si="26"/>
        <v>0.24444444444444408</v>
      </c>
      <c r="O60" s="43">
        <f t="shared" si="26"/>
        <v>0.26527777777777811</v>
      </c>
      <c r="P60" s="43">
        <f t="shared" si="26"/>
        <v>0.28611111111111109</v>
      </c>
      <c r="Q60" s="43">
        <f t="shared" si="26"/>
        <v>0.30694444444444408</v>
      </c>
      <c r="R60" s="43">
        <f t="shared" si="26"/>
        <v>0.32777777777777806</v>
      </c>
      <c r="S60" s="43">
        <f t="shared" si="26"/>
        <v>0.34861111111111109</v>
      </c>
      <c r="T60" s="43">
        <f t="shared" si="26"/>
        <v>0.36944444444444408</v>
      </c>
      <c r="U60" s="43">
        <f t="shared" si="26"/>
        <v>0.39027777777777806</v>
      </c>
      <c r="V60" s="43">
        <f t="shared" si="24"/>
        <v>0.41111111111111109</v>
      </c>
      <c r="W60" s="43">
        <f t="shared" si="24"/>
        <v>0.43194444444444408</v>
      </c>
      <c r="X60" s="43">
        <f t="shared" si="24"/>
        <v>0.45277777777777806</v>
      </c>
      <c r="Y60" s="43">
        <f t="shared" si="24"/>
        <v>0.47361111111111109</v>
      </c>
      <c r="Z60" s="43">
        <f t="shared" si="24"/>
        <v>0.49444444444444408</v>
      </c>
      <c r="AA60" s="43">
        <f t="shared" si="24"/>
        <v>0.51527777777777806</v>
      </c>
      <c r="AB60" s="43">
        <f t="shared" si="24"/>
        <v>0.53611111111111109</v>
      </c>
      <c r="AC60" s="43">
        <f t="shared" si="24"/>
        <v>0.55694444444444413</v>
      </c>
      <c r="AD60" s="43">
        <f t="shared" si="24"/>
        <v>0.57777777777777817</v>
      </c>
      <c r="AE60" s="43">
        <f t="shared" si="24"/>
        <v>0.59861111111111109</v>
      </c>
      <c r="AF60" s="43">
        <f t="shared" si="24"/>
        <v>0.61944444444444413</v>
      </c>
      <c r="AG60" s="43">
        <f t="shared" si="24"/>
        <v>0.64027777777777817</v>
      </c>
      <c r="AH60" s="43">
        <f t="shared" si="24"/>
        <v>0.66111111111111109</v>
      </c>
      <c r="AI60" s="43">
        <f t="shared" si="23"/>
        <v>0.68194444444444413</v>
      </c>
      <c r="AJ60" s="43">
        <f t="shared" si="23"/>
        <v>0.70277777777777817</v>
      </c>
      <c r="AK60" s="43">
        <f t="shared" si="23"/>
        <v>0.72361111111111109</v>
      </c>
      <c r="AL60" s="43">
        <f t="shared" si="23"/>
        <v>0.74444444444444413</v>
      </c>
      <c r="AM60" s="43">
        <f t="shared" si="21"/>
        <v>0.76527777777777817</v>
      </c>
      <c r="AN60" s="43">
        <f t="shared" si="21"/>
        <v>0.78611111111111109</v>
      </c>
      <c r="AO60" s="43">
        <f t="shared" si="21"/>
        <v>0.80694444444444413</v>
      </c>
      <c r="AP60" s="43">
        <f t="shared" si="21"/>
        <v>0.82777777777777817</v>
      </c>
      <c r="AQ60" s="43">
        <f t="shared" si="21"/>
        <v>0.84861111111111109</v>
      </c>
      <c r="AR60" s="43">
        <f t="shared" si="21"/>
        <v>0.86944444444444413</v>
      </c>
      <c r="AS60" s="43">
        <f t="shared" si="21"/>
        <v>0.89027777777777817</v>
      </c>
      <c r="AT60" s="43">
        <f t="shared" si="22"/>
        <v>0.91111111111111109</v>
      </c>
      <c r="AU60" s="43">
        <f t="shared" si="22"/>
        <v>0.93194444444444413</v>
      </c>
      <c r="AV60" s="43">
        <f t="shared" si="22"/>
        <v>0.95277777777777817</v>
      </c>
      <c r="AW60" s="43">
        <f t="shared" si="22"/>
        <v>0.97361111111111109</v>
      </c>
      <c r="AX60" s="43">
        <f t="shared" si="22"/>
        <v>0.99444444444444413</v>
      </c>
      <c r="AY60" s="43">
        <f t="shared" si="22"/>
        <v>1.0152777777777782</v>
      </c>
      <c r="AZ60" s="43">
        <f t="shared" si="22"/>
        <v>1.036111111111111</v>
      </c>
      <c r="BA60" s="4">
        <f t="shared" si="22"/>
        <v>5.6944444444444423E-2</v>
      </c>
    </row>
    <row r="61" spans="1:53" x14ac:dyDescent="0.2">
      <c r="A61" s="8" t="s">
        <v>114</v>
      </c>
      <c r="B61" s="15">
        <v>2.9513888888888888E-3</v>
      </c>
      <c r="C61" s="4">
        <f t="shared" si="25"/>
        <v>5.8159722222222196E-2</v>
      </c>
      <c r="D61" s="14">
        <v>3.4722222222222224E-4</v>
      </c>
      <c r="E61" s="5"/>
      <c r="F61" s="15">
        <f t="shared" si="26"/>
        <v>8.1076388888888865E-2</v>
      </c>
      <c r="G61" s="43">
        <f t="shared" si="26"/>
        <v>0.10190972222222219</v>
      </c>
      <c r="H61" s="43">
        <f t="shared" si="26"/>
        <v>0.12274305555555554</v>
      </c>
      <c r="I61" s="43">
        <f t="shared" si="26"/>
        <v>0.14357638888888891</v>
      </c>
      <c r="J61" s="43">
        <f t="shared" si="26"/>
        <v>0.16440972222222219</v>
      </c>
      <c r="K61" s="43">
        <f t="shared" si="26"/>
        <v>0.1852430555555552</v>
      </c>
      <c r="L61" s="43">
        <f t="shared" si="26"/>
        <v>0.20607638888888918</v>
      </c>
      <c r="M61" s="43">
        <f t="shared" si="26"/>
        <v>0.22690972222222222</v>
      </c>
      <c r="N61" s="43">
        <f t="shared" si="26"/>
        <v>0.2477430555555552</v>
      </c>
      <c r="O61" s="43">
        <f t="shared" si="26"/>
        <v>0.26857638888888918</v>
      </c>
      <c r="P61" s="43">
        <f t="shared" si="26"/>
        <v>0.28940972222222222</v>
      </c>
      <c r="Q61" s="43">
        <f t="shared" si="26"/>
        <v>0.3102430555555552</v>
      </c>
      <c r="R61" s="43">
        <f t="shared" si="26"/>
        <v>0.33107638888888918</v>
      </c>
      <c r="S61" s="43">
        <f t="shared" si="26"/>
        <v>0.35190972222222222</v>
      </c>
      <c r="T61" s="43">
        <f t="shared" si="26"/>
        <v>0.3727430555555552</v>
      </c>
      <c r="U61" s="43">
        <f t="shared" si="26"/>
        <v>0.39357638888888918</v>
      </c>
      <c r="V61" s="43">
        <f t="shared" si="24"/>
        <v>0.41440972222222222</v>
      </c>
      <c r="W61" s="43">
        <f t="shared" si="24"/>
        <v>0.4352430555555552</v>
      </c>
      <c r="X61" s="43">
        <f t="shared" si="24"/>
        <v>0.45607638888888918</v>
      </c>
      <c r="Y61" s="43">
        <f t="shared" si="24"/>
        <v>0.47690972222222222</v>
      </c>
      <c r="Z61" s="43">
        <f t="shared" si="24"/>
        <v>0.4977430555555552</v>
      </c>
      <c r="AA61" s="43">
        <f t="shared" si="24"/>
        <v>0.51857638888888913</v>
      </c>
      <c r="AB61" s="43">
        <f t="shared" si="24"/>
        <v>0.53940972222222217</v>
      </c>
      <c r="AC61" s="43">
        <f t="shared" si="24"/>
        <v>0.5602430555555552</v>
      </c>
      <c r="AD61" s="43">
        <f t="shared" si="24"/>
        <v>0.58107638888888924</v>
      </c>
      <c r="AE61" s="43">
        <f t="shared" si="24"/>
        <v>0.60190972222222217</v>
      </c>
      <c r="AF61" s="43">
        <f t="shared" si="24"/>
        <v>0.6227430555555552</v>
      </c>
      <c r="AG61" s="43">
        <f t="shared" si="24"/>
        <v>0.64357638888888924</v>
      </c>
      <c r="AH61" s="43">
        <f t="shared" si="24"/>
        <v>0.66440972222222217</v>
      </c>
      <c r="AI61" s="43">
        <f t="shared" si="23"/>
        <v>0.6852430555555552</v>
      </c>
      <c r="AJ61" s="43">
        <f t="shared" si="23"/>
        <v>0.70607638888888924</v>
      </c>
      <c r="AK61" s="43">
        <f t="shared" si="23"/>
        <v>0.72690972222222217</v>
      </c>
      <c r="AL61" s="43">
        <f t="shared" si="23"/>
        <v>0.7477430555555552</v>
      </c>
      <c r="AM61" s="43">
        <f t="shared" si="21"/>
        <v>0.76857638888888924</v>
      </c>
      <c r="AN61" s="43">
        <f t="shared" si="21"/>
        <v>0.78940972222222217</v>
      </c>
      <c r="AO61" s="43">
        <f t="shared" si="21"/>
        <v>0.8102430555555552</v>
      </c>
      <c r="AP61" s="43">
        <f t="shared" si="21"/>
        <v>0.83107638888888924</v>
      </c>
      <c r="AQ61" s="43">
        <f t="shared" si="21"/>
        <v>0.85190972222222217</v>
      </c>
      <c r="AR61" s="43">
        <f t="shared" si="21"/>
        <v>0.8727430555555552</v>
      </c>
      <c r="AS61" s="43">
        <f t="shared" si="21"/>
        <v>0.89357638888888924</v>
      </c>
      <c r="AT61" s="43">
        <f t="shared" si="22"/>
        <v>0.91440972222222217</v>
      </c>
      <c r="AU61" s="43">
        <f t="shared" si="22"/>
        <v>0.9352430555555552</v>
      </c>
      <c r="AV61" s="43">
        <f t="shared" si="22"/>
        <v>0.95607638888888924</v>
      </c>
      <c r="AW61" s="43">
        <f t="shared" si="22"/>
        <v>0.97690972222222217</v>
      </c>
      <c r="AX61" s="43">
        <f t="shared" si="22"/>
        <v>0.9977430555555552</v>
      </c>
      <c r="AY61" s="43">
        <f t="shared" si="22"/>
        <v>1.0185763888888892</v>
      </c>
      <c r="AZ61" s="43">
        <f t="shared" si="22"/>
        <v>1.0394097222222221</v>
      </c>
      <c r="BA61" s="4">
        <f t="shared" si="22"/>
        <v>6.0243055555555529E-2</v>
      </c>
    </row>
    <row r="62" spans="1:53" x14ac:dyDescent="0.2">
      <c r="A62" s="8" t="s">
        <v>12</v>
      </c>
      <c r="B62" s="15">
        <v>1.0416666666666667E-3</v>
      </c>
      <c r="C62" s="4">
        <f t="shared" si="25"/>
        <v>5.9548611111111087E-2</v>
      </c>
      <c r="D62" s="14">
        <v>3.4722222222222224E-4</v>
      </c>
      <c r="E62" s="5"/>
      <c r="F62" s="15">
        <f t="shared" si="26"/>
        <v>8.2465277777777762E-2</v>
      </c>
      <c r="G62" s="43">
        <f t="shared" si="26"/>
        <v>0.10329861111111109</v>
      </c>
      <c r="H62" s="43">
        <f t="shared" si="26"/>
        <v>0.12413194444444442</v>
      </c>
      <c r="I62" s="43">
        <f t="shared" si="26"/>
        <v>0.14496527777777779</v>
      </c>
      <c r="J62" s="43">
        <f t="shared" si="26"/>
        <v>0.16579861111111108</v>
      </c>
      <c r="K62" s="43">
        <f t="shared" si="26"/>
        <v>0.18663194444444409</v>
      </c>
      <c r="L62" s="43">
        <f t="shared" si="26"/>
        <v>0.2074652777777781</v>
      </c>
      <c r="M62" s="43">
        <f t="shared" si="26"/>
        <v>0.2282986111111111</v>
      </c>
      <c r="N62" s="43">
        <f t="shared" si="26"/>
        <v>0.24913194444444409</v>
      </c>
      <c r="O62" s="43">
        <f t="shared" si="26"/>
        <v>0.26996527777777807</v>
      </c>
      <c r="P62" s="43">
        <f t="shared" si="26"/>
        <v>0.2907986111111111</v>
      </c>
      <c r="Q62" s="43">
        <f t="shared" si="26"/>
        <v>0.31163194444444409</v>
      </c>
      <c r="R62" s="43">
        <f t="shared" si="26"/>
        <v>0.33246527777777807</v>
      </c>
      <c r="S62" s="43">
        <f t="shared" si="26"/>
        <v>0.3532986111111111</v>
      </c>
      <c r="T62" s="43">
        <f t="shared" si="26"/>
        <v>0.37413194444444409</v>
      </c>
      <c r="U62" s="43">
        <f t="shared" si="26"/>
        <v>0.39496527777777807</v>
      </c>
      <c r="V62" s="43">
        <f t="shared" si="24"/>
        <v>0.4157986111111111</v>
      </c>
      <c r="W62" s="43">
        <f t="shared" si="24"/>
        <v>0.43663194444444409</v>
      </c>
      <c r="X62" s="43">
        <f t="shared" si="24"/>
        <v>0.45746527777777807</v>
      </c>
      <c r="Y62" s="43">
        <f t="shared" si="24"/>
        <v>0.4782986111111111</v>
      </c>
      <c r="Z62" s="43">
        <f t="shared" si="24"/>
        <v>0.49913194444444409</v>
      </c>
      <c r="AA62" s="43">
        <f t="shared" si="24"/>
        <v>0.51996527777777801</v>
      </c>
      <c r="AB62" s="43">
        <f t="shared" si="24"/>
        <v>0.54079861111111105</v>
      </c>
      <c r="AC62" s="43">
        <f t="shared" si="24"/>
        <v>0.56163194444444409</v>
      </c>
      <c r="AD62" s="43">
        <f t="shared" si="24"/>
        <v>0.58246527777777812</v>
      </c>
      <c r="AE62" s="43">
        <f t="shared" si="24"/>
        <v>0.60329861111111105</v>
      </c>
      <c r="AF62" s="43">
        <f t="shared" si="24"/>
        <v>0.62413194444444409</v>
      </c>
      <c r="AG62" s="43">
        <f t="shared" si="24"/>
        <v>0.64496527777777812</v>
      </c>
      <c r="AH62" s="43">
        <f t="shared" si="24"/>
        <v>0.66579861111111105</v>
      </c>
      <c r="AI62" s="43">
        <f t="shared" si="23"/>
        <v>0.68663194444444409</v>
      </c>
      <c r="AJ62" s="43">
        <f t="shared" si="23"/>
        <v>0.70746527777777812</v>
      </c>
      <c r="AK62" s="43">
        <f t="shared" si="23"/>
        <v>0.72829861111111105</v>
      </c>
      <c r="AL62" s="43">
        <f t="shared" si="23"/>
        <v>0.74913194444444409</v>
      </c>
      <c r="AM62" s="43">
        <f t="shared" si="21"/>
        <v>0.76996527777777812</v>
      </c>
      <c r="AN62" s="43">
        <f t="shared" si="21"/>
        <v>0.79079861111111105</v>
      </c>
      <c r="AO62" s="43">
        <f t="shared" si="21"/>
        <v>0.81163194444444409</v>
      </c>
      <c r="AP62" s="43">
        <f t="shared" si="21"/>
        <v>0.83246527777777812</v>
      </c>
      <c r="AQ62" s="43">
        <f t="shared" si="21"/>
        <v>0.85329861111111105</v>
      </c>
      <c r="AR62" s="43">
        <f t="shared" si="21"/>
        <v>0.87413194444444409</v>
      </c>
      <c r="AS62" s="43">
        <f t="shared" si="21"/>
        <v>0.89496527777777812</v>
      </c>
      <c r="AT62" s="43">
        <f t="shared" si="22"/>
        <v>0.91579861111111105</v>
      </c>
      <c r="AU62" s="43">
        <f t="shared" si="22"/>
        <v>0.93663194444444409</v>
      </c>
      <c r="AV62" s="43">
        <f t="shared" si="22"/>
        <v>0.95746527777777812</v>
      </c>
      <c r="AW62" s="43">
        <f t="shared" si="22"/>
        <v>0.97829861111111105</v>
      </c>
      <c r="AX62" s="43">
        <f t="shared" si="22"/>
        <v>0.99913194444444409</v>
      </c>
      <c r="AY62" s="43">
        <f t="shared" si="22"/>
        <v>1.0199652777777781</v>
      </c>
      <c r="AZ62" s="43">
        <f t="shared" si="22"/>
        <v>1.0407986111111109</v>
      </c>
      <c r="BA62" s="4">
        <f t="shared" si="22"/>
        <v>6.163194444444442E-2</v>
      </c>
    </row>
    <row r="63" spans="1:53" x14ac:dyDescent="0.2">
      <c r="A63" s="8" t="s">
        <v>11</v>
      </c>
      <c r="B63" s="15">
        <v>1.3888888888888889E-3</v>
      </c>
      <c r="C63" s="4">
        <f t="shared" si="25"/>
        <v>6.1284722222222199E-2</v>
      </c>
      <c r="D63" s="14">
        <v>6.9444444444444447E-4</v>
      </c>
      <c r="E63" s="5"/>
      <c r="F63" s="15">
        <f t="shared" si="26"/>
        <v>8.4201388888888867E-2</v>
      </c>
      <c r="G63" s="43">
        <f t="shared" si="26"/>
        <v>0.10503472222222221</v>
      </c>
      <c r="H63" s="43">
        <f t="shared" si="26"/>
        <v>0.12586805555555552</v>
      </c>
      <c r="I63" s="43">
        <f t="shared" si="26"/>
        <v>0.1467013888888889</v>
      </c>
      <c r="J63" s="43">
        <f t="shared" si="26"/>
        <v>0.16753472222222221</v>
      </c>
      <c r="K63" s="43">
        <f t="shared" si="26"/>
        <v>0.18836805555555519</v>
      </c>
      <c r="L63" s="43">
        <f t="shared" si="26"/>
        <v>0.2092013888888892</v>
      </c>
      <c r="M63" s="43">
        <f t="shared" si="26"/>
        <v>0.23003472222222221</v>
      </c>
      <c r="N63" s="43">
        <f t="shared" si="26"/>
        <v>0.25086805555555519</v>
      </c>
      <c r="O63" s="43">
        <f t="shared" si="26"/>
        <v>0.27170138888888917</v>
      </c>
      <c r="P63" s="43">
        <f t="shared" si="26"/>
        <v>0.29253472222222221</v>
      </c>
      <c r="Q63" s="43">
        <f t="shared" si="26"/>
        <v>0.31336805555555519</v>
      </c>
      <c r="R63" s="43">
        <f t="shared" si="26"/>
        <v>0.33420138888888917</v>
      </c>
      <c r="S63" s="43">
        <f t="shared" si="26"/>
        <v>0.35503472222222221</v>
      </c>
      <c r="T63" s="43">
        <f t="shared" si="26"/>
        <v>0.37586805555555519</v>
      </c>
      <c r="U63" s="43">
        <f t="shared" si="26"/>
        <v>0.39670138888888917</v>
      </c>
      <c r="V63" s="43">
        <f t="shared" si="24"/>
        <v>0.41753472222222221</v>
      </c>
      <c r="W63" s="43">
        <f t="shared" si="24"/>
        <v>0.43836805555555519</v>
      </c>
      <c r="X63" s="43">
        <f t="shared" si="24"/>
        <v>0.45920138888888917</v>
      </c>
      <c r="Y63" s="43">
        <f t="shared" si="24"/>
        <v>0.48003472222222221</v>
      </c>
      <c r="Z63" s="43">
        <f t="shared" si="24"/>
        <v>0.50086805555555514</v>
      </c>
      <c r="AA63" s="43">
        <f t="shared" si="24"/>
        <v>0.52170138888888917</v>
      </c>
      <c r="AB63" s="43">
        <f t="shared" si="24"/>
        <v>0.54253472222222221</v>
      </c>
      <c r="AC63" s="43">
        <f t="shared" si="24"/>
        <v>0.56336805555555514</v>
      </c>
      <c r="AD63" s="43">
        <f t="shared" si="24"/>
        <v>0.58420138888888928</v>
      </c>
      <c r="AE63" s="43">
        <f t="shared" si="24"/>
        <v>0.6050347222222221</v>
      </c>
      <c r="AF63" s="43">
        <f t="shared" si="24"/>
        <v>0.62586805555555514</v>
      </c>
      <c r="AG63" s="43">
        <f t="shared" si="24"/>
        <v>0.64670138888888928</v>
      </c>
      <c r="AH63" s="43">
        <f t="shared" si="24"/>
        <v>0.6675347222222221</v>
      </c>
      <c r="AI63" s="43">
        <f t="shared" si="23"/>
        <v>0.68836805555555514</v>
      </c>
      <c r="AJ63" s="43">
        <f t="shared" si="23"/>
        <v>0.70920138888888928</v>
      </c>
      <c r="AK63" s="43">
        <f t="shared" si="23"/>
        <v>0.7300347222222221</v>
      </c>
      <c r="AL63" s="43">
        <f t="shared" si="23"/>
        <v>0.75086805555555514</v>
      </c>
      <c r="AM63" s="43">
        <f t="shared" ref="AM63:BA63" si="27">AM$38+$C63</f>
        <v>0.77170138888888928</v>
      </c>
      <c r="AN63" s="43">
        <f t="shared" si="27"/>
        <v>0.7925347222222221</v>
      </c>
      <c r="AO63" s="43">
        <f t="shared" si="27"/>
        <v>0.81336805555555514</v>
      </c>
      <c r="AP63" s="43">
        <f t="shared" si="27"/>
        <v>0.83420138888888928</v>
      </c>
      <c r="AQ63" s="43">
        <f t="shared" si="27"/>
        <v>0.8550347222222221</v>
      </c>
      <c r="AR63" s="43">
        <f t="shared" si="27"/>
        <v>0.87586805555555514</v>
      </c>
      <c r="AS63" s="43">
        <f t="shared" si="27"/>
        <v>0.89670138888888928</v>
      </c>
      <c r="AT63" s="43">
        <f t="shared" si="27"/>
        <v>0.9175347222222221</v>
      </c>
      <c r="AU63" s="43">
        <f t="shared" si="27"/>
        <v>0.93836805555555514</v>
      </c>
      <c r="AV63" s="43">
        <f t="shared" si="27"/>
        <v>0.95920138888888928</v>
      </c>
      <c r="AW63" s="43">
        <f t="shared" si="27"/>
        <v>0.9800347222222221</v>
      </c>
      <c r="AX63" s="43">
        <f t="shared" si="27"/>
        <v>1.0008680555555551</v>
      </c>
      <c r="AY63" s="43">
        <f t="shared" si="27"/>
        <v>1.0217013888888893</v>
      </c>
      <c r="AZ63" s="43">
        <f t="shared" si="27"/>
        <v>1.0425347222222221</v>
      </c>
      <c r="BA63" s="4">
        <f t="shared" si="27"/>
        <v>6.3368055555555539E-2</v>
      </c>
    </row>
    <row r="64" spans="1:53" x14ac:dyDescent="0.2">
      <c r="A64" s="8" t="s">
        <v>10</v>
      </c>
      <c r="B64" s="15">
        <v>8.6805555555555551E-4</v>
      </c>
      <c r="C64" s="4">
        <f t="shared" si="25"/>
        <v>6.2847222222222193E-2</v>
      </c>
      <c r="D64" s="14">
        <v>3.4722222222222224E-4</v>
      </c>
      <c r="E64" s="5"/>
      <c r="F64" s="15">
        <f t="shared" si="26"/>
        <v>8.5763888888888862E-2</v>
      </c>
      <c r="G64" s="43">
        <f t="shared" si="26"/>
        <v>0.1065972222222222</v>
      </c>
      <c r="H64" s="43">
        <f t="shared" si="26"/>
        <v>0.12743055555555555</v>
      </c>
      <c r="I64" s="43">
        <f t="shared" si="26"/>
        <v>0.14826388888888889</v>
      </c>
      <c r="J64" s="43">
        <f t="shared" si="26"/>
        <v>0.16909722222222218</v>
      </c>
      <c r="K64" s="43">
        <f t="shared" si="26"/>
        <v>0.18993055555555519</v>
      </c>
      <c r="L64" s="43">
        <f t="shared" si="26"/>
        <v>0.21076388888888919</v>
      </c>
      <c r="M64" s="43">
        <f t="shared" si="26"/>
        <v>0.2315972222222222</v>
      </c>
      <c r="N64" s="43">
        <f t="shared" si="26"/>
        <v>0.25243055555555516</v>
      </c>
      <c r="O64" s="43">
        <f t="shared" si="26"/>
        <v>0.27326388888888919</v>
      </c>
      <c r="P64" s="43">
        <f t="shared" si="26"/>
        <v>0.29409722222222223</v>
      </c>
      <c r="Q64" s="43">
        <f t="shared" si="26"/>
        <v>0.31493055555555516</v>
      </c>
      <c r="R64" s="43">
        <f t="shared" si="26"/>
        <v>0.33576388888888919</v>
      </c>
      <c r="S64" s="43">
        <f t="shared" si="26"/>
        <v>0.35659722222222223</v>
      </c>
      <c r="T64" s="43">
        <f t="shared" si="26"/>
        <v>0.37743055555555516</v>
      </c>
      <c r="U64" s="43">
        <f t="shared" si="26"/>
        <v>0.39826388888888919</v>
      </c>
      <c r="V64" s="43">
        <f t="shared" si="24"/>
        <v>0.41909722222222223</v>
      </c>
      <c r="W64" s="43">
        <f t="shared" si="24"/>
        <v>0.43993055555555516</v>
      </c>
      <c r="X64" s="43">
        <f t="shared" si="24"/>
        <v>0.46076388888888919</v>
      </c>
      <c r="Y64" s="43">
        <f t="shared" si="24"/>
        <v>0.48159722222222223</v>
      </c>
      <c r="Z64" s="43">
        <f t="shared" si="24"/>
        <v>0.50243055555555516</v>
      </c>
      <c r="AA64" s="43">
        <f t="shared" si="24"/>
        <v>0.52326388888888919</v>
      </c>
      <c r="AB64" s="43">
        <f t="shared" si="24"/>
        <v>0.54409722222222223</v>
      </c>
      <c r="AC64" s="43">
        <f t="shared" si="24"/>
        <v>0.56493055555555516</v>
      </c>
      <c r="AD64" s="43">
        <f t="shared" si="24"/>
        <v>0.58576388888888919</v>
      </c>
      <c r="AE64" s="43">
        <f t="shared" si="24"/>
        <v>0.60659722222222212</v>
      </c>
      <c r="AF64" s="43">
        <f t="shared" si="24"/>
        <v>0.62743055555555516</v>
      </c>
      <c r="AG64" s="43">
        <f t="shared" si="24"/>
        <v>0.64826388888888919</v>
      </c>
      <c r="AH64" s="43">
        <f t="shared" si="24"/>
        <v>0.66909722222222212</v>
      </c>
      <c r="AI64" s="43">
        <f t="shared" si="24"/>
        <v>0.68993055555555516</v>
      </c>
      <c r="AJ64" s="43">
        <f t="shared" si="24"/>
        <v>0.71076388888888919</v>
      </c>
      <c r="AK64" s="43">
        <f t="shared" si="24"/>
        <v>0.73159722222222212</v>
      </c>
      <c r="AL64" s="43">
        <f t="shared" ref="AL64:BA72" si="28">AL$38+$C64</f>
        <v>0.75243055555555516</v>
      </c>
      <c r="AM64" s="43">
        <f t="shared" si="28"/>
        <v>0.77326388888888919</v>
      </c>
      <c r="AN64" s="43">
        <f t="shared" si="28"/>
        <v>0.79409722222222212</v>
      </c>
      <c r="AO64" s="43">
        <f t="shared" si="28"/>
        <v>0.81493055555555516</v>
      </c>
      <c r="AP64" s="43">
        <f t="shared" si="28"/>
        <v>0.83576388888888919</v>
      </c>
      <c r="AQ64" s="43">
        <f t="shared" si="28"/>
        <v>0.85659722222222212</v>
      </c>
      <c r="AR64" s="43">
        <f t="shared" si="28"/>
        <v>0.87743055555555516</v>
      </c>
      <c r="AS64" s="43">
        <f t="shared" si="28"/>
        <v>0.89826388888888919</v>
      </c>
      <c r="AT64" s="43">
        <f t="shared" si="28"/>
        <v>0.91909722222222212</v>
      </c>
      <c r="AU64" s="43">
        <f t="shared" si="28"/>
        <v>0.93993055555555516</v>
      </c>
      <c r="AV64" s="43">
        <f t="shared" si="28"/>
        <v>0.96076388888888919</v>
      </c>
      <c r="AW64" s="43">
        <f t="shared" si="28"/>
        <v>0.98159722222222212</v>
      </c>
      <c r="AX64" s="43">
        <f t="shared" si="28"/>
        <v>1.0024305555555553</v>
      </c>
      <c r="AY64" s="43">
        <f t="shared" si="28"/>
        <v>1.0232638888888892</v>
      </c>
      <c r="AZ64" s="43">
        <f t="shared" si="28"/>
        <v>1.0440972222222222</v>
      </c>
      <c r="BA64" s="4">
        <f t="shared" si="28"/>
        <v>6.4930555555555533E-2</v>
      </c>
    </row>
    <row r="65" spans="1:53" x14ac:dyDescent="0.2">
      <c r="A65" s="8" t="s">
        <v>9</v>
      </c>
      <c r="B65" s="15">
        <v>8.6805555555555551E-4</v>
      </c>
      <c r="C65" s="4">
        <f t="shared" si="25"/>
        <v>6.4062499999999967E-2</v>
      </c>
      <c r="D65" s="14">
        <v>3.4722222222222224E-4</v>
      </c>
      <c r="E65" s="5"/>
      <c r="F65" s="15">
        <f t="shared" si="26"/>
        <v>8.6979166666666635E-2</v>
      </c>
      <c r="G65" s="43">
        <f t="shared" si="26"/>
        <v>0.10781249999999998</v>
      </c>
      <c r="H65" s="43">
        <f t="shared" si="26"/>
        <v>0.12864583333333329</v>
      </c>
      <c r="I65" s="43">
        <f t="shared" si="26"/>
        <v>0.14947916666666666</v>
      </c>
      <c r="J65" s="43">
        <f t="shared" si="26"/>
        <v>0.17031249999999998</v>
      </c>
      <c r="K65" s="43">
        <f t="shared" si="26"/>
        <v>0.19114583333333296</v>
      </c>
      <c r="L65" s="43">
        <f t="shared" si="26"/>
        <v>0.21197916666666697</v>
      </c>
      <c r="M65" s="43">
        <f t="shared" si="26"/>
        <v>0.23281249999999998</v>
      </c>
      <c r="N65" s="43">
        <f t="shared" si="26"/>
        <v>0.25364583333333296</v>
      </c>
      <c r="O65" s="43">
        <f t="shared" si="26"/>
        <v>0.27447916666666694</v>
      </c>
      <c r="P65" s="43">
        <f t="shared" si="26"/>
        <v>0.29531249999999998</v>
      </c>
      <c r="Q65" s="43">
        <f t="shared" si="26"/>
        <v>0.31614583333333296</v>
      </c>
      <c r="R65" s="43">
        <f t="shared" si="26"/>
        <v>0.33697916666666694</v>
      </c>
      <c r="S65" s="43">
        <f t="shared" si="26"/>
        <v>0.35781249999999998</v>
      </c>
      <c r="T65" s="43">
        <f t="shared" si="26"/>
        <v>0.37864583333333296</v>
      </c>
      <c r="U65" s="43">
        <f t="shared" si="26"/>
        <v>0.39947916666666694</v>
      </c>
      <c r="V65" s="43">
        <f t="shared" si="24"/>
        <v>0.42031249999999998</v>
      </c>
      <c r="W65" s="43">
        <f t="shared" si="24"/>
        <v>0.44114583333333296</v>
      </c>
      <c r="X65" s="43">
        <f t="shared" si="24"/>
        <v>0.46197916666666694</v>
      </c>
      <c r="Y65" s="43">
        <f t="shared" si="24"/>
        <v>0.48281249999999998</v>
      </c>
      <c r="Z65" s="43">
        <f t="shared" si="24"/>
        <v>0.5036458333333329</v>
      </c>
      <c r="AA65" s="43">
        <f t="shared" si="24"/>
        <v>0.52447916666666694</v>
      </c>
      <c r="AB65" s="43">
        <f t="shared" si="24"/>
        <v>0.54531249999999998</v>
      </c>
      <c r="AC65" s="43">
        <f t="shared" si="24"/>
        <v>0.5661458333333329</v>
      </c>
      <c r="AD65" s="43">
        <f t="shared" si="24"/>
        <v>0.58697916666666705</v>
      </c>
      <c r="AE65" s="43">
        <f t="shared" si="24"/>
        <v>0.60781249999999987</v>
      </c>
      <c r="AF65" s="43">
        <f t="shared" si="24"/>
        <v>0.6286458333333329</v>
      </c>
      <c r="AG65" s="43">
        <f t="shared" si="24"/>
        <v>0.64947916666666705</v>
      </c>
      <c r="AH65" s="43">
        <f t="shared" si="24"/>
        <v>0.67031249999999987</v>
      </c>
      <c r="AI65" s="43">
        <f t="shared" si="24"/>
        <v>0.6911458333333329</v>
      </c>
      <c r="AJ65" s="43">
        <f t="shared" si="24"/>
        <v>0.71197916666666705</v>
      </c>
      <c r="AK65" s="43">
        <f t="shared" si="24"/>
        <v>0.73281249999999987</v>
      </c>
      <c r="AL65" s="43">
        <f t="shared" si="28"/>
        <v>0.7536458333333329</v>
      </c>
      <c r="AM65" s="43">
        <f t="shared" si="28"/>
        <v>0.77447916666666705</v>
      </c>
      <c r="AN65" s="43">
        <f t="shared" si="28"/>
        <v>0.79531249999999987</v>
      </c>
      <c r="AO65" s="43">
        <f t="shared" si="28"/>
        <v>0.8161458333333329</v>
      </c>
      <c r="AP65" s="43">
        <f t="shared" si="28"/>
        <v>0.83697916666666705</v>
      </c>
      <c r="AQ65" s="43">
        <f t="shared" si="28"/>
        <v>0.85781249999999987</v>
      </c>
      <c r="AR65" s="43">
        <f t="shared" si="28"/>
        <v>0.8786458333333329</v>
      </c>
      <c r="AS65" s="43">
        <f t="shared" si="28"/>
        <v>0.89947916666666705</v>
      </c>
      <c r="AT65" s="43">
        <f t="shared" si="28"/>
        <v>0.92031249999999987</v>
      </c>
      <c r="AU65" s="43">
        <f t="shared" si="28"/>
        <v>0.9411458333333329</v>
      </c>
      <c r="AV65" s="43">
        <f t="shared" si="28"/>
        <v>0.96197916666666705</v>
      </c>
      <c r="AW65" s="43">
        <f t="shared" si="28"/>
        <v>0.98281249999999987</v>
      </c>
      <c r="AX65" s="43">
        <f t="shared" si="28"/>
        <v>1.0036458333333329</v>
      </c>
      <c r="AY65" s="43">
        <f t="shared" si="28"/>
        <v>1.0244791666666671</v>
      </c>
      <c r="AZ65" s="43">
        <f t="shared" si="28"/>
        <v>1.0453124999999999</v>
      </c>
      <c r="BA65" s="4">
        <f t="shared" si="28"/>
        <v>6.6145833333333307E-2</v>
      </c>
    </row>
    <row r="66" spans="1:53" x14ac:dyDescent="0.2">
      <c r="A66" s="8" t="s">
        <v>115</v>
      </c>
      <c r="B66" s="15">
        <v>1.0416666666666667E-3</v>
      </c>
      <c r="C66" s="4">
        <f t="shared" si="25"/>
        <v>6.5451388888888851E-2</v>
      </c>
      <c r="D66" s="14">
        <v>3.4722222222222224E-4</v>
      </c>
      <c r="E66" s="5"/>
      <c r="F66" s="15">
        <f t="shared" si="26"/>
        <v>8.8368055555555519E-2</v>
      </c>
      <c r="G66" s="43">
        <f t="shared" si="26"/>
        <v>0.10920138888888886</v>
      </c>
      <c r="H66" s="43">
        <f t="shared" si="26"/>
        <v>0.13003472222222218</v>
      </c>
      <c r="I66" s="43">
        <f t="shared" si="26"/>
        <v>0.15086805555555555</v>
      </c>
      <c r="J66" s="43">
        <f t="shared" si="26"/>
        <v>0.17170138888888886</v>
      </c>
      <c r="K66" s="43">
        <f t="shared" si="26"/>
        <v>0.19253472222222184</v>
      </c>
      <c r="L66" s="43">
        <f t="shared" si="26"/>
        <v>0.21336805555555585</v>
      </c>
      <c r="M66" s="43">
        <f t="shared" si="26"/>
        <v>0.23420138888888886</v>
      </c>
      <c r="N66" s="43">
        <f t="shared" si="26"/>
        <v>0.25503472222222184</v>
      </c>
      <c r="O66" s="43">
        <f t="shared" si="26"/>
        <v>0.27586805555555582</v>
      </c>
      <c r="P66" s="43">
        <f t="shared" si="26"/>
        <v>0.29670138888888886</v>
      </c>
      <c r="Q66" s="43">
        <f t="shared" si="26"/>
        <v>0.31753472222222184</v>
      </c>
      <c r="R66" s="43">
        <f t="shared" si="26"/>
        <v>0.33836805555555582</v>
      </c>
      <c r="S66" s="43">
        <f t="shared" si="26"/>
        <v>0.35920138888888886</v>
      </c>
      <c r="T66" s="43">
        <f t="shared" si="26"/>
        <v>0.38003472222222184</v>
      </c>
      <c r="U66" s="43">
        <f t="shared" si="26"/>
        <v>0.40086805555555582</v>
      </c>
      <c r="V66" s="43">
        <f t="shared" si="24"/>
        <v>0.42170138888888886</v>
      </c>
      <c r="W66" s="43">
        <f t="shared" si="24"/>
        <v>0.44253472222222184</v>
      </c>
      <c r="X66" s="43">
        <f t="shared" si="24"/>
        <v>0.46336805555555582</v>
      </c>
      <c r="Y66" s="43">
        <f t="shared" si="24"/>
        <v>0.48420138888888886</v>
      </c>
      <c r="Z66" s="43">
        <f t="shared" si="24"/>
        <v>0.50503472222222179</v>
      </c>
      <c r="AA66" s="43">
        <f t="shared" si="24"/>
        <v>0.52586805555555582</v>
      </c>
      <c r="AB66" s="43">
        <f t="shared" si="24"/>
        <v>0.54670138888888886</v>
      </c>
      <c r="AC66" s="43">
        <f t="shared" si="24"/>
        <v>0.56753472222222179</v>
      </c>
      <c r="AD66" s="43">
        <f t="shared" si="24"/>
        <v>0.58836805555555594</v>
      </c>
      <c r="AE66" s="43">
        <f t="shared" si="24"/>
        <v>0.60920138888888875</v>
      </c>
      <c r="AF66" s="43">
        <f t="shared" si="24"/>
        <v>0.63003472222222179</v>
      </c>
      <c r="AG66" s="43">
        <f t="shared" si="24"/>
        <v>0.65086805555555594</v>
      </c>
      <c r="AH66" s="43">
        <f t="shared" si="24"/>
        <v>0.67170138888888875</v>
      </c>
      <c r="AI66" s="43">
        <f t="shared" si="24"/>
        <v>0.69253472222222179</v>
      </c>
      <c r="AJ66" s="43">
        <f t="shared" si="24"/>
        <v>0.71336805555555594</v>
      </c>
      <c r="AK66" s="43">
        <f t="shared" si="24"/>
        <v>0.73420138888888875</v>
      </c>
      <c r="AL66" s="43">
        <f t="shared" si="28"/>
        <v>0.75503472222222179</v>
      </c>
      <c r="AM66" s="43">
        <f t="shared" si="28"/>
        <v>0.77586805555555594</v>
      </c>
      <c r="AN66" s="43">
        <f t="shared" si="28"/>
        <v>0.79670138888888875</v>
      </c>
      <c r="AO66" s="43">
        <f t="shared" si="28"/>
        <v>0.81753472222222179</v>
      </c>
      <c r="AP66" s="43">
        <f t="shared" si="28"/>
        <v>0.83836805555555594</v>
      </c>
      <c r="AQ66" s="43">
        <f t="shared" si="28"/>
        <v>0.85920138888888875</v>
      </c>
      <c r="AR66" s="43">
        <f t="shared" si="28"/>
        <v>0.88003472222222179</v>
      </c>
      <c r="AS66" s="43">
        <f t="shared" si="28"/>
        <v>0.90086805555555594</v>
      </c>
      <c r="AT66" s="43">
        <f t="shared" si="28"/>
        <v>0.92170138888888875</v>
      </c>
      <c r="AU66" s="43">
        <f t="shared" si="28"/>
        <v>0.94253472222222179</v>
      </c>
      <c r="AV66" s="43">
        <f t="shared" si="28"/>
        <v>0.96336805555555594</v>
      </c>
      <c r="AW66" s="43">
        <f t="shared" si="28"/>
        <v>0.98420138888888875</v>
      </c>
      <c r="AX66" s="43">
        <f t="shared" si="28"/>
        <v>1.0050347222222218</v>
      </c>
      <c r="AY66" s="43">
        <f t="shared" si="28"/>
        <v>1.0258680555555559</v>
      </c>
      <c r="AZ66" s="43">
        <f t="shared" si="28"/>
        <v>1.0467013888888888</v>
      </c>
      <c r="BA66" s="4">
        <f t="shared" si="28"/>
        <v>6.753472222222219E-2</v>
      </c>
    </row>
    <row r="67" spans="1:53" x14ac:dyDescent="0.2">
      <c r="A67" s="8" t="s">
        <v>7</v>
      </c>
      <c r="B67" s="15">
        <v>1.0416666666666667E-3</v>
      </c>
      <c r="C67" s="4">
        <f t="shared" si="25"/>
        <v>6.6840277777777735E-2</v>
      </c>
      <c r="D67" s="14">
        <v>3.4722222222222224E-4</v>
      </c>
      <c r="E67" s="5"/>
      <c r="F67" s="15">
        <f t="shared" si="26"/>
        <v>8.9756944444444403E-2</v>
      </c>
      <c r="G67" s="43">
        <f t="shared" si="26"/>
        <v>0.11059027777777775</v>
      </c>
      <c r="H67" s="43">
        <f t="shared" si="26"/>
        <v>0.13142361111111106</v>
      </c>
      <c r="I67" s="43">
        <f t="shared" si="26"/>
        <v>0.15225694444444443</v>
      </c>
      <c r="J67" s="43">
        <f t="shared" si="26"/>
        <v>0.17309027777777775</v>
      </c>
      <c r="K67" s="43">
        <f t="shared" si="26"/>
        <v>0.19392361111111073</v>
      </c>
      <c r="L67" s="43">
        <f t="shared" si="26"/>
        <v>0.21475694444444474</v>
      </c>
      <c r="M67" s="43">
        <f t="shared" si="26"/>
        <v>0.23559027777777775</v>
      </c>
      <c r="N67" s="43">
        <f t="shared" si="26"/>
        <v>0.25642361111111073</v>
      </c>
      <c r="O67" s="43">
        <f t="shared" si="26"/>
        <v>0.27725694444444471</v>
      </c>
      <c r="P67" s="43">
        <f t="shared" si="26"/>
        <v>0.29809027777777775</v>
      </c>
      <c r="Q67" s="43">
        <f t="shared" si="26"/>
        <v>0.31892361111111073</v>
      </c>
      <c r="R67" s="43">
        <f t="shared" si="26"/>
        <v>0.33975694444444471</v>
      </c>
      <c r="S67" s="43">
        <f t="shared" si="26"/>
        <v>0.36059027777777775</v>
      </c>
      <c r="T67" s="43">
        <f t="shared" si="26"/>
        <v>0.38142361111111073</v>
      </c>
      <c r="U67" s="43">
        <f t="shared" si="26"/>
        <v>0.40225694444444471</v>
      </c>
      <c r="V67" s="43">
        <f t="shared" si="24"/>
        <v>0.42309027777777775</v>
      </c>
      <c r="W67" s="43">
        <f t="shared" si="24"/>
        <v>0.44392361111111073</v>
      </c>
      <c r="X67" s="43">
        <f t="shared" si="24"/>
        <v>0.46475694444444471</v>
      </c>
      <c r="Y67" s="43">
        <f t="shared" si="24"/>
        <v>0.48559027777777775</v>
      </c>
      <c r="Z67" s="43">
        <f t="shared" si="24"/>
        <v>0.50642361111111067</v>
      </c>
      <c r="AA67" s="43">
        <f t="shared" si="24"/>
        <v>0.52725694444444471</v>
      </c>
      <c r="AB67" s="43">
        <f t="shared" si="24"/>
        <v>0.54809027777777775</v>
      </c>
      <c r="AC67" s="43">
        <f t="shared" si="24"/>
        <v>0.56892361111111067</v>
      </c>
      <c r="AD67" s="43">
        <f t="shared" si="24"/>
        <v>0.58975694444444482</v>
      </c>
      <c r="AE67" s="43">
        <f t="shared" si="24"/>
        <v>0.61059027777777763</v>
      </c>
      <c r="AF67" s="43">
        <f t="shared" si="24"/>
        <v>0.63142361111111067</v>
      </c>
      <c r="AG67" s="43">
        <f t="shared" si="24"/>
        <v>0.65225694444444482</v>
      </c>
      <c r="AH67" s="43">
        <f t="shared" si="24"/>
        <v>0.67309027777777763</v>
      </c>
      <c r="AI67" s="43">
        <f t="shared" si="24"/>
        <v>0.69392361111111067</v>
      </c>
      <c r="AJ67" s="43">
        <f t="shared" si="24"/>
        <v>0.71475694444444482</v>
      </c>
      <c r="AK67" s="43">
        <f t="shared" si="24"/>
        <v>0.73559027777777763</v>
      </c>
      <c r="AL67" s="43">
        <f t="shared" si="28"/>
        <v>0.75642361111111067</v>
      </c>
      <c r="AM67" s="43">
        <f t="shared" si="28"/>
        <v>0.77725694444444482</v>
      </c>
      <c r="AN67" s="43">
        <f t="shared" si="28"/>
        <v>0.79809027777777763</v>
      </c>
      <c r="AO67" s="43">
        <f t="shared" si="28"/>
        <v>0.81892361111111067</v>
      </c>
      <c r="AP67" s="43">
        <f t="shared" si="28"/>
        <v>0.83975694444444482</v>
      </c>
      <c r="AQ67" s="43">
        <f t="shared" si="28"/>
        <v>0.86059027777777763</v>
      </c>
      <c r="AR67" s="43">
        <f t="shared" si="28"/>
        <v>0.88142361111111067</v>
      </c>
      <c r="AS67" s="43">
        <f t="shared" si="28"/>
        <v>0.90225694444444482</v>
      </c>
      <c r="AT67" s="43">
        <f t="shared" si="28"/>
        <v>0.92309027777777763</v>
      </c>
      <c r="AU67" s="43">
        <f t="shared" si="28"/>
        <v>0.94392361111111067</v>
      </c>
      <c r="AV67" s="43">
        <f t="shared" si="28"/>
        <v>0.96475694444444482</v>
      </c>
      <c r="AW67" s="43">
        <f t="shared" si="28"/>
        <v>0.98559027777777763</v>
      </c>
      <c r="AX67" s="43">
        <f t="shared" si="28"/>
        <v>1.0064236111111107</v>
      </c>
      <c r="AY67" s="43">
        <f t="shared" si="28"/>
        <v>1.0272569444444448</v>
      </c>
      <c r="AZ67" s="43">
        <f t="shared" si="28"/>
        <v>1.0480902777777776</v>
      </c>
      <c r="BA67" s="4">
        <f t="shared" si="28"/>
        <v>6.8923611111111074E-2</v>
      </c>
    </row>
    <row r="68" spans="1:53" x14ac:dyDescent="0.2">
      <c r="A68" s="8" t="s">
        <v>121</v>
      </c>
      <c r="B68" s="15">
        <v>1.2152777777777778E-3</v>
      </c>
      <c r="C68" s="4">
        <f t="shared" si="25"/>
        <v>6.8402777777777729E-2</v>
      </c>
      <c r="D68" s="14">
        <v>3.4722222222222224E-4</v>
      </c>
      <c r="E68" s="5"/>
      <c r="F68" s="15">
        <f t="shared" si="26"/>
        <v>9.1319444444444398E-2</v>
      </c>
      <c r="G68" s="43">
        <f t="shared" si="26"/>
        <v>0.11215277777777774</v>
      </c>
      <c r="H68" s="43">
        <f t="shared" si="26"/>
        <v>0.13298611111111108</v>
      </c>
      <c r="I68" s="43">
        <f t="shared" si="26"/>
        <v>0.15381944444444443</v>
      </c>
      <c r="J68" s="43">
        <f t="shared" si="26"/>
        <v>0.17465277777777771</v>
      </c>
      <c r="K68" s="43">
        <f t="shared" si="26"/>
        <v>0.19548611111111072</v>
      </c>
      <c r="L68" s="43">
        <f t="shared" si="26"/>
        <v>0.21631944444444473</v>
      </c>
      <c r="M68" s="43">
        <f t="shared" si="26"/>
        <v>0.23715277777777774</v>
      </c>
      <c r="N68" s="43">
        <f t="shared" si="26"/>
        <v>0.25798611111111069</v>
      </c>
      <c r="O68" s="43">
        <f t="shared" si="26"/>
        <v>0.27881944444444473</v>
      </c>
      <c r="P68" s="43">
        <f t="shared" si="26"/>
        <v>0.29965277777777777</v>
      </c>
      <c r="Q68" s="43">
        <f t="shared" si="26"/>
        <v>0.32048611111111069</v>
      </c>
      <c r="R68" s="43">
        <f t="shared" si="26"/>
        <v>0.34131944444444473</v>
      </c>
      <c r="S68" s="43">
        <f t="shared" si="26"/>
        <v>0.36215277777777777</v>
      </c>
      <c r="T68" s="43">
        <f t="shared" si="26"/>
        <v>0.38298611111111069</v>
      </c>
      <c r="U68" s="43">
        <f t="shared" si="26"/>
        <v>0.40381944444444473</v>
      </c>
      <c r="V68" s="43">
        <f t="shared" si="24"/>
        <v>0.42465277777777777</v>
      </c>
      <c r="W68" s="43">
        <f t="shared" si="24"/>
        <v>0.44548611111111069</v>
      </c>
      <c r="X68" s="43">
        <f t="shared" si="24"/>
        <v>0.46631944444444473</v>
      </c>
      <c r="Y68" s="43">
        <f t="shared" si="24"/>
        <v>0.48715277777777777</v>
      </c>
      <c r="Z68" s="43">
        <f t="shared" si="24"/>
        <v>0.50798611111111069</v>
      </c>
      <c r="AA68" s="43">
        <f t="shared" si="24"/>
        <v>0.52881944444444473</v>
      </c>
      <c r="AB68" s="43">
        <f t="shared" si="24"/>
        <v>0.54965277777777777</v>
      </c>
      <c r="AC68" s="43">
        <f t="shared" si="24"/>
        <v>0.57048611111111069</v>
      </c>
      <c r="AD68" s="43">
        <f t="shared" si="24"/>
        <v>0.59131944444444473</v>
      </c>
      <c r="AE68" s="43">
        <f t="shared" si="24"/>
        <v>0.61215277777777766</v>
      </c>
      <c r="AF68" s="43">
        <f t="shared" si="24"/>
        <v>0.63298611111111069</v>
      </c>
      <c r="AG68" s="43">
        <f t="shared" si="24"/>
        <v>0.65381944444444473</v>
      </c>
      <c r="AH68" s="43">
        <f t="shared" si="24"/>
        <v>0.67465277777777766</v>
      </c>
      <c r="AI68" s="43">
        <f t="shared" si="24"/>
        <v>0.69548611111111069</v>
      </c>
      <c r="AJ68" s="43">
        <f t="shared" si="24"/>
        <v>0.71631944444444473</v>
      </c>
      <c r="AK68" s="43">
        <f t="shared" si="24"/>
        <v>0.73715277777777766</v>
      </c>
      <c r="AL68" s="43">
        <f t="shared" si="28"/>
        <v>0.75798611111111069</v>
      </c>
      <c r="AM68" s="43">
        <f t="shared" si="28"/>
        <v>0.77881944444444473</v>
      </c>
      <c r="AN68" s="43">
        <f t="shared" si="28"/>
        <v>0.79965277777777766</v>
      </c>
      <c r="AO68" s="43">
        <f t="shared" si="28"/>
        <v>0.82048611111111069</v>
      </c>
      <c r="AP68" s="43">
        <f t="shared" si="28"/>
        <v>0.84131944444444473</v>
      </c>
      <c r="AQ68" s="43">
        <f t="shared" si="28"/>
        <v>0.86215277777777766</v>
      </c>
      <c r="AR68" s="43">
        <f t="shared" si="28"/>
        <v>0.88298611111111069</v>
      </c>
      <c r="AS68" s="43">
        <f t="shared" si="28"/>
        <v>0.90381944444444473</v>
      </c>
      <c r="AT68" s="43">
        <f t="shared" si="28"/>
        <v>0.92465277777777766</v>
      </c>
      <c r="AU68" s="43">
        <f t="shared" si="28"/>
        <v>0.94548611111111069</v>
      </c>
      <c r="AV68" s="43">
        <f t="shared" si="28"/>
        <v>0.96631944444444473</v>
      </c>
      <c r="AW68" s="43">
        <f t="shared" si="28"/>
        <v>0.98715277777777766</v>
      </c>
      <c r="AX68" s="43">
        <f t="shared" si="28"/>
        <v>1.0079861111111108</v>
      </c>
      <c r="AY68" s="43">
        <f t="shared" si="28"/>
        <v>1.0288194444444447</v>
      </c>
      <c r="AZ68" s="43">
        <f t="shared" si="28"/>
        <v>1.0496527777777778</v>
      </c>
      <c r="BA68" s="4">
        <f t="shared" si="28"/>
        <v>7.0486111111111069E-2</v>
      </c>
    </row>
    <row r="69" spans="1:53" x14ac:dyDescent="0.2">
      <c r="A69" s="8" t="s">
        <v>116</v>
      </c>
      <c r="B69" s="15">
        <v>1.2152777777777778E-3</v>
      </c>
      <c r="C69" s="4">
        <f t="shared" si="25"/>
        <v>6.9965277777777724E-2</v>
      </c>
      <c r="D69" s="14">
        <v>3.4722222222222224E-4</v>
      </c>
      <c r="E69" s="5"/>
      <c r="F69" s="15">
        <f t="shared" si="26"/>
        <v>9.2881944444444392E-2</v>
      </c>
      <c r="G69" s="43">
        <f t="shared" si="26"/>
        <v>0.11371527777777773</v>
      </c>
      <c r="H69" s="43">
        <f t="shared" si="26"/>
        <v>0.13454861111111105</v>
      </c>
      <c r="I69" s="43">
        <f t="shared" si="26"/>
        <v>0.15538194444444442</v>
      </c>
      <c r="J69" s="43">
        <f t="shared" si="26"/>
        <v>0.17621527777777773</v>
      </c>
      <c r="K69" s="43">
        <f t="shared" si="26"/>
        <v>0.19704861111111072</v>
      </c>
      <c r="L69" s="43">
        <f t="shared" si="26"/>
        <v>0.21788194444444473</v>
      </c>
      <c r="M69" s="43">
        <f t="shared" si="26"/>
        <v>0.23871527777777773</v>
      </c>
      <c r="N69" s="43">
        <f t="shared" si="26"/>
        <v>0.25954861111111072</v>
      </c>
      <c r="O69" s="43">
        <f t="shared" si="26"/>
        <v>0.28038194444444475</v>
      </c>
      <c r="P69" s="43">
        <f t="shared" si="26"/>
        <v>0.30121527777777773</v>
      </c>
      <c r="Q69" s="43">
        <f t="shared" si="26"/>
        <v>0.32204861111111072</v>
      </c>
      <c r="R69" s="43">
        <f t="shared" si="26"/>
        <v>0.3428819444444447</v>
      </c>
      <c r="S69" s="43">
        <f t="shared" si="26"/>
        <v>0.36371527777777773</v>
      </c>
      <c r="T69" s="43">
        <f t="shared" si="26"/>
        <v>0.38454861111111072</v>
      </c>
      <c r="U69" s="43">
        <f t="shared" si="26"/>
        <v>0.4053819444444447</v>
      </c>
      <c r="V69" s="43">
        <f t="shared" si="24"/>
        <v>0.42621527777777773</v>
      </c>
      <c r="W69" s="43">
        <f t="shared" si="24"/>
        <v>0.44704861111111072</v>
      </c>
      <c r="X69" s="43">
        <f t="shared" si="24"/>
        <v>0.4678819444444447</v>
      </c>
      <c r="Y69" s="43">
        <f t="shared" si="24"/>
        <v>0.48871527777777773</v>
      </c>
      <c r="Z69" s="43">
        <f t="shared" si="24"/>
        <v>0.50954861111111072</v>
      </c>
      <c r="AA69" s="43">
        <f t="shared" si="24"/>
        <v>0.53038194444444464</v>
      </c>
      <c r="AB69" s="43">
        <f t="shared" si="24"/>
        <v>0.55121527777777768</v>
      </c>
      <c r="AC69" s="43">
        <f t="shared" si="24"/>
        <v>0.57204861111111072</v>
      </c>
      <c r="AD69" s="43">
        <f t="shared" si="24"/>
        <v>0.59288194444444475</v>
      </c>
      <c r="AE69" s="43">
        <f t="shared" si="24"/>
        <v>0.61371527777777768</v>
      </c>
      <c r="AF69" s="43">
        <f t="shared" si="24"/>
        <v>0.63454861111111072</v>
      </c>
      <c r="AG69" s="43">
        <f t="shared" si="24"/>
        <v>0.65538194444444475</v>
      </c>
      <c r="AH69" s="43">
        <f t="shared" si="24"/>
        <v>0.67621527777777768</v>
      </c>
      <c r="AI69" s="43">
        <f t="shared" si="24"/>
        <v>0.69704861111111072</v>
      </c>
      <c r="AJ69" s="43">
        <f t="shared" si="24"/>
        <v>0.71788194444444475</v>
      </c>
      <c r="AK69" s="43">
        <f t="shared" si="24"/>
        <v>0.73871527777777768</v>
      </c>
      <c r="AL69" s="43">
        <f t="shared" si="28"/>
        <v>0.75954861111111072</v>
      </c>
      <c r="AM69" s="43">
        <f t="shared" si="28"/>
        <v>0.78038194444444475</v>
      </c>
      <c r="AN69" s="43">
        <f t="shared" si="28"/>
        <v>0.80121527777777768</v>
      </c>
      <c r="AO69" s="43">
        <f t="shared" si="28"/>
        <v>0.82204861111111072</v>
      </c>
      <c r="AP69" s="43">
        <f t="shared" si="28"/>
        <v>0.84288194444444475</v>
      </c>
      <c r="AQ69" s="43">
        <f t="shared" si="28"/>
        <v>0.86371527777777768</v>
      </c>
      <c r="AR69" s="43">
        <f t="shared" si="28"/>
        <v>0.88454861111111072</v>
      </c>
      <c r="AS69" s="43">
        <f t="shared" si="28"/>
        <v>0.90538194444444475</v>
      </c>
      <c r="AT69" s="43">
        <f t="shared" si="28"/>
        <v>0.92621527777777768</v>
      </c>
      <c r="AU69" s="43">
        <f t="shared" si="28"/>
        <v>0.94704861111111072</v>
      </c>
      <c r="AV69" s="43">
        <f t="shared" si="28"/>
        <v>0.96788194444444475</v>
      </c>
      <c r="AW69" s="43">
        <f t="shared" si="28"/>
        <v>0.98871527777777768</v>
      </c>
      <c r="AX69" s="43">
        <f t="shared" si="28"/>
        <v>1.0095486111111107</v>
      </c>
      <c r="AY69" s="43">
        <f t="shared" si="28"/>
        <v>1.0303819444444446</v>
      </c>
      <c r="AZ69" s="43">
        <f t="shared" si="28"/>
        <v>1.0512152777777777</v>
      </c>
      <c r="BA69" s="4">
        <f t="shared" si="28"/>
        <v>7.2048611111111063E-2</v>
      </c>
    </row>
    <row r="70" spans="1:53" x14ac:dyDescent="0.2">
      <c r="A70" s="8" t="s">
        <v>5</v>
      </c>
      <c r="B70" s="15">
        <v>1.3888888888888889E-3</v>
      </c>
      <c r="C70" s="4">
        <f t="shared" si="25"/>
        <v>7.1701388888888828E-2</v>
      </c>
      <c r="D70" s="14">
        <v>3.4722222222222224E-4</v>
      </c>
      <c r="E70" s="5"/>
      <c r="F70" s="15">
        <f t="shared" si="26"/>
        <v>9.4618055555555497E-2</v>
      </c>
      <c r="G70" s="43">
        <f t="shared" si="26"/>
        <v>0.11545138888888884</v>
      </c>
      <c r="H70" s="43">
        <f t="shared" si="26"/>
        <v>0.13628472222222215</v>
      </c>
      <c r="I70" s="43">
        <f t="shared" si="26"/>
        <v>0.15711805555555552</v>
      </c>
      <c r="J70" s="43">
        <f t="shared" si="26"/>
        <v>0.17795138888888884</v>
      </c>
      <c r="K70" s="43">
        <f t="shared" si="26"/>
        <v>0.19878472222222182</v>
      </c>
      <c r="L70" s="43">
        <f t="shared" si="26"/>
        <v>0.21961805555555583</v>
      </c>
      <c r="M70" s="43">
        <f t="shared" si="26"/>
        <v>0.24045138888888884</v>
      </c>
      <c r="N70" s="43">
        <f t="shared" si="26"/>
        <v>0.26128472222222182</v>
      </c>
      <c r="O70" s="43">
        <f t="shared" si="26"/>
        <v>0.2821180555555558</v>
      </c>
      <c r="P70" s="43">
        <f t="shared" si="26"/>
        <v>0.30295138888888884</v>
      </c>
      <c r="Q70" s="43">
        <f t="shared" si="26"/>
        <v>0.32378472222222182</v>
      </c>
      <c r="R70" s="43">
        <f t="shared" si="26"/>
        <v>0.3446180555555558</v>
      </c>
      <c r="S70" s="43">
        <f t="shared" si="26"/>
        <v>0.36545138888888884</v>
      </c>
      <c r="T70" s="43">
        <f t="shared" si="26"/>
        <v>0.38628472222222182</v>
      </c>
      <c r="U70" s="43">
        <f t="shared" si="26"/>
        <v>0.4071180555555558</v>
      </c>
      <c r="V70" s="43">
        <f t="shared" ref="V70:AQ72" si="29">V$38+$C70</f>
        <v>0.42795138888888884</v>
      </c>
      <c r="W70" s="43">
        <f t="shared" si="29"/>
        <v>0.44878472222222182</v>
      </c>
      <c r="X70" s="43">
        <f t="shared" si="29"/>
        <v>0.4696180555555558</v>
      </c>
      <c r="Y70" s="43">
        <f t="shared" si="29"/>
        <v>0.49045138888888884</v>
      </c>
      <c r="Z70" s="43">
        <f t="shared" si="29"/>
        <v>0.51128472222222188</v>
      </c>
      <c r="AA70" s="43">
        <f t="shared" si="29"/>
        <v>0.5321180555555558</v>
      </c>
      <c r="AB70" s="43">
        <f t="shared" si="29"/>
        <v>0.55295138888888884</v>
      </c>
      <c r="AC70" s="43">
        <f t="shared" si="29"/>
        <v>0.57378472222222188</v>
      </c>
      <c r="AD70" s="43">
        <f t="shared" si="29"/>
        <v>0.5946180555555558</v>
      </c>
      <c r="AE70" s="43">
        <f t="shared" si="29"/>
        <v>0.61545138888888884</v>
      </c>
      <c r="AF70" s="43">
        <f t="shared" si="29"/>
        <v>0.63628472222222188</v>
      </c>
      <c r="AG70" s="43">
        <f t="shared" si="29"/>
        <v>0.6571180555555558</v>
      </c>
      <c r="AH70" s="43">
        <f t="shared" si="29"/>
        <v>0.67795138888888884</v>
      </c>
      <c r="AI70" s="43">
        <f t="shared" si="29"/>
        <v>0.69878472222222188</v>
      </c>
      <c r="AJ70" s="43">
        <f t="shared" si="29"/>
        <v>0.7196180555555558</v>
      </c>
      <c r="AK70" s="43">
        <f t="shared" si="29"/>
        <v>0.74045138888888884</v>
      </c>
      <c r="AL70" s="43">
        <f t="shared" si="29"/>
        <v>0.76128472222222188</v>
      </c>
      <c r="AM70" s="43">
        <f t="shared" si="29"/>
        <v>0.7821180555555558</v>
      </c>
      <c r="AN70" s="43">
        <f t="shared" si="29"/>
        <v>0.80295138888888884</v>
      </c>
      <c r="AO70" s="43">
        <f t="shared" si="29"/>
        <v>0.82378472222222188</v>
      </c>
      <c r="AP70" s="43">
        <f t="shared" si="29"/>
        <v>0.8446180555555558</v>
      </c>
      <c r="AQ70" s="43">
        <f t="shared" si="29"/>
        <v>0.86545138888888884</v>
      </c>
      <c r="AR70" s="43">
        <f t="shared" si="28"/>
        <v>0.88628472222222188</v>
      </c>
      <c r="AS70" s="43">
        <f t="shared" si="28"/>
        <v>0.9071180555555558</v>
      </c>
      <c r="AT70" s="43">
        <f t="shared" si="28"/>
        <v>0.92795138888888884</v>
      </c>
      <c r="AU70" s="43">
        <f t="shared" si="28"/>
        <v>0.94878472222222188</v>
      </c>
      <c r="AV70" s="43">
        <f t="shared" si="28"/>
        <v>0.9696180555555558</v>
      </c>
      <c r="AW70" s="43">
        <f t="shared" si="28"/>
        <v>0.99045138888888884</v>
      </c>
      <c r="AX70" s="43">
        <f t="shared" si="28"/>
        <v>1.0112847222222219</v>
      </c>
      <c r="AY70" s="43">
        <f t="shared" si="28"/>
        <v>1.0321180555555558</v>
      </c>
      <c r="AZ70" s="43">
        <f t="shared" si="28"/>
        <v>1.0529513888888888</v>
      </c>
      <c r="BA70" s="4">
        <f t="shared" si="28"/>
        <v>7.3784722222222168E-2</v>
      </c>
    </row>
    <row r="71" spans="1:53" x14ac:dyDescent="0.2">
      <c r="A71" s="8" t="s">
        <v>4</v>
      </c>
      <c r="B71" s="15">
        <v>6.9444444444444447E-4</v>
      </c>
      <c r="C71" s="4">
        <f t="shared" si="25"/>
        <v>7.2743055555555491E-2</v>
      </c>
      <c r="D71" s="14">
        <v>3.4722222222222224E-4</v>
      </c>
      <c r="E71" s="5"/>
      <c r="F71" s="15">
        <f t="shared" si="26"/>
        <v>9.565972222222216E-2</v>
      </c>
      <c r="G71" s="43">
        <f t="shared" si="26"/>
        <v>0.1164930555555555</v>
      </c>
      <c r="H71" s="43">
        <f t="shared" si="26"/>
        <v>0.13732638888888882</v>
      </c>
      <c r="I71" s="43">
        <f t="shared" si="26"/>
        <v>0.15815972222222219</v>
      </c>
      <c r="J71" s="43">
        <f t="shared" si="26"/>
        <v>0.1789930555555555</v>
      </c>
      <c r="K71" s="43">
        <f t="shared" si="26"/>
        <v>0.19982638888888848</v>
      </c>
      <c r="L71" s="43">
        <f t="shared" si="26"/>
        <v>0.22065972222222249</v>
      </c>
      <c r="M71" s="43">
        <f t="shared" si="26"/>
        <v>0.2414930555555555</v>
      </c>
      <c r="N71" s="43">
        <f t="shared" si="26"/>
        <v>0.26232638888888848</v>
      </c>
      <c r="O71" s="43">
        <f t="shared" si="26"/>
        <v>0.28315972222222252</v>
      </c>
      <c r="P71" s="43">
        <f t="shared" si="26"/>
        <v>0.3039930555555555</v>
      </c>
      <c r="Q71" s="43">
        <f t="shared" si="26"/>
        <v>0.32482638888888848</v>
      </c>
      <c r="R71" s="43">
        <f t="shared" si="26"/>
        <v>0.34565972222222247</v>
      </c>
      <c r="S71" s="43">
        <f t="shared" si="26"/>
        <v>0.3664930555555555</v>
      </c>
      <c r="T71" s="43">
        <f t="shared" si="26"/>
        <v>0.38732638888888848</v>
      </c>
      <c r="U71" s="43">
        <f t="shared" si="26"/>
        <v>0.40815972222222247</v>
      </c>
      <c r="V71" s="43">
        <f t="shared" si="29"/>
        <v>0.4289930555555555</v>
      </c>
      <c r="W71" s="43">
        <f t="shared" si="29"/>
        <v>0.44982638888888848</v>
      </c>
      <c r="X71" s="43">
        <f t="shared" si="29"/>
        <v>0.47065972222222247</v>
      </c>
      <c r="Y71" s="43">
        <f t="shared" si="29"/>
        <v>0.4914930555555555</v>
      </c>
      <c r="Z71" s="43">
        <f t="shared" si="29"/>
        <v>0.51232638888888848</v>
      </c>
      <c r="AA71" s="43">
        <f t="shared" si="29"/>
        <v>0.53315972222222241</v>
      </c>
      <c r="AB71" s="43">
        <f t="shared" si="29"/>
        <v>0.55399305555555545</v>
      </c>
      <c r="AC71" s="43">
        <f t="shared" si="29"/>
        <v>0.57482638888888848</v>
      </c>
      <c r="AD71" s="43">
        <f t="shared" si="29"/>
        <v>0.59565972222222252</v>
      </c>
      <c r="AE71" s="43">
        <f t="shared" si="29"/>
        <v>0.61649305555555545</v>
      </c>
      <c r="AF71" s="43">
        <f t="shared" si="29"/>
        <v>0.63732638888888848</v>
      </c>
      <c r="AG71" s="43">
        <f t="shared" si="29"/>
        <v>0.65815972222222252</v>
      </c>
      <c r="AH71" s="43">
        <f t="shared" si="29"/>
        <v>0.67899305555555545</v>
      </c>
      <c r="AI71" s="43">
        <f t="shared" si="29"/>
        <v>0.69982638888888848</v>
      </c>
      <c r="AJ71" s="43">
        <f t="shared" si="29"/>
        <v>0.72065972222222252</v>
      </c>
      <c r="AK71" s="43">
        <f t="shared" si="29"/>
        <v>0.74149305555555545</v>
      </c>
      <c r="AL71" s="43">
        <f t="shared" si="29"/>
        <v>0.76232638888888848</v>
      </c>
      <c r="AM71" s="43">
        <f t="shared" si="29"/>
        <v>0.78315972222222252</v>
      </c>
      <c r="AN71" s="43">
        <f t="shared" si="29"/>
        <v>0.80399305555555545</v>
      </c>
      <c r="AO71" s="43">
        <f t="shared" si="29"/>
        <v>0.82482638888888848</v>
      </c>
      <c r="AP71" s="43">
        <f t="shared" si="29"/>
        <v>0.84565972222222252</v>
      </c>
      <c r="AQ71" s="43">
        <f t="shared" si="29"/>
        <v>0.86649305555555545</v>
      </c>
      <c r="AR71" s="43">
        <f t="shared" si="28"/>
        <v>0.88732638888888848</v>
      </c>
      <c r="AS71" s="43">
        <f t="shared" si="28"/>
        <v>0.90815972222222252</v>
      </c>
      <c r="AT71" s="43">
        <f t="shared" si="28"/>
        <v>0.92899305555555545</v>
      </c>
      <c r="AU71" s="43">
        <f t="shared" si="28"/>
        <v>0.94982638888888848</v>
      </c>
      <c r="AV71" s="43">
        <f t="shared" si="28"/>
        <v>0.97065972222222252</v>
      </c>
      <c r="AW71" s="43">
        <f t="shared" si="28"/>
        <v>0.99149305555555545</v>
      </c>
      <c r="AX71" s="43">
        <f t="shared" si="28"/>
        <v>1.0123263888888885</v>
      </c>
      <c r="AY71" s="43">
        <f t="shared" si="28"/>
        <v>1.0331597222222224</v>
      </c>
      <c r="AZ71" s="43">
        <f t="shared" si="28"/>
        <v>1.0539930555555554</v>
      </c>
      <c r="BA71" s="4">
        <f t="shared" si="28"/>
        <v>7.4826388888888831E-2</v>
      </c>
    </row>
    <row r="72" spans="1:53" ht="17" thickBot="1" x14ac:dyDescent="0.25">
      <c r="A72" s="21" t="s">
        <v>0</v>
      </c>
      <c r="B72" s="38">
        <v>1.2152777777777778E-3</v>
      </c>
      <c r="C72" s="37">
        <f t="shared" si="25"/>
        <v>7.4305555555555486E-2</v>
      </c>
      <c r="D72" s="17">
        <v>0</v>
      </c>
      <c r="E72" s="7"/>
      <c r="F72" s="38">
        <f t="shared" si="26"/>
        <v>9.7222222222222154E-2</v>
      </c>
      <c r="G72" s="44">
        <f t="shared" si="26"/>
        <v>0.1180555555555555</v>
      </c>
      <c r="H72" s="44">
        <f t="shared" si="26"/>
        <v>0.13888888888888884</v>
      </c>
      <c r="I72" s="44">
        <f t="shared" si="26"/>
        <v>0.15972222222222218</v>
      </c>
      <c r="J72" s="44">
        <f t="shared" si="26"/>
        <v>0.18055555555555547</v>
      </c>
      <c r="K72" s="44">
        <f t="shared" si="26"/>
        <v>0.20138888888888848</v>
      </c>
      <c r="L72" s="44">
        <f t="shared" si="26"/>
        <v>0.22222222222222249</v>
      </c>
      <c r="M72" s="44">
        <f t="shared" si="26"/>
        <v>0.2430555555555555</v>
      </c>
      <c r="N72" s="44">
        <f t="shared" si="26"/>
        <v>0.26388888888888851</v>
      </c>
      <c r="O72" s="44">
        <f t="shared" si="26"/>
        <v>0.28472222222222249</v>
      </c>
      <c r="P72" s="44">
        <f t="shared" si="26"/>
        <v>0.30555555555555547</v>
      </c>
      <c r="Q72" s="44">
        <f t="shared" si="26"/>
        <v>0.32638888888888851</v>
      </c>
      <c r="R72" s="44">
        <f t="shared" si="26"/>
        <v>0.34722222222222243</v>
      </c>
      <c r="S72" s="44">
        <f t="shared" si="26"/>
        <v>0.36805555555555547</v>
      </c>
      <c r="T72" s="44">
        <f t="shared" si="26"/>
        <v>0.38888888888888851</v>
      </c>
      <c r="U72" s="44">
        <f t="shared" si="26"/>
        <v>0.40972222222222243</v>
      </c>
      <c r="V72" s="44">
        <f t="shared" si="29"/>
        <v>0.43055555555555547</v>
      </c>
      <c r="W72" s="44">
        <f t="shared" si="29"/>
        <v>0.45138888888888851</v>
      </c>
      <c r="X72" s="44">
        <f t="shared" si="29"/>
        <v>0.47222222222222243</v>
      </c>
      <c r="Y72" s="44">
        <f t="shared" si="29"/>
        <v>0.49305555555555547</v>
      </c>
      <c r="Z72" s="44">
        <f t="shared" si="29"/>
        <v>0.51388888888888851</v>
      </c>
      <c r="AA72" s="44">
        <f t="shared" si="29"/>
        <v>0.53472222222222243</v>
      </c>
      <c r="AB72" s="44">
        <f t="shared" si="29"/>
        <v>0.55555555555555547</v>
      </c>
      <c r="AC72" s="44">
        <f t="shared" si="29"/>
        <v>0.57638888888888851</v>
      </c>
      <c r="AD72" s="44">
        <f t="shared" si="29"/>
        <v>0.59722222222222254</v>
      </c>
      <c r="AE72" s="44">
        <f t="shared" si="29"/>
        <v>0.61805555555555547</v>
      </c>
      <c r="AF72" s="44">
        <f t="shared" si="29"/>
        <v>0.63888888888888851</v>
      </c>
      <c r="AG72" s="44">
        <f t="shared" si="29"/>
        <v>0.65972222222222254</v>
      </c>
      <c r="AH72" s="44">
        <f t="shared" si="29"/>
        <v>0.68055555555555547</v>
      </c>
      <c r="AI72" s="44">
        <f t="shared" si="29"/>
        <v>0.70138888888888851</v>
      </c>
      <c r="AJ72" s="44">
        <f t="shared" si="29"/>
        <v>0.72222222222222254</v>
      </c>
      <c r="AK72" s="44">
        <f t="shared" si="29"/>
        <v>0.74305555555555547</v>
      </c>
      <c r="AL72" s="44">
        <f t="shared" si="29"/>
        <v>0.76388888888888851</v>
      </c>
      <c r="AM72" s="44">
        <f t="shared" si="29"/>
        <v>0.78472222222222254</v>
      </c>
      <c r="AN72" s="44">
        <f t="shared" si="29"/>
        <v>0.80555555555555547</v>
      </c>
      <c r="AO72" s="44">
        <f t="shared" si="29"/>
        <v>0.82638888888888851</v>
      </c>
      <c r="AP72" s="44">
        <f t="shared" si="29"/>
        <v>0.84722222222222254</v>
      </c>
      <c r="AQ72" s="44">
        <f t="shared" si="29"/>
        <v>0.86805555555555547</v>
      </c>
      <c r="AR72" s="44">
        <f t="shared" si="28"/>
        <v>0.88888888888888851</v>
      </c>
      <c r="AS72" s="44">
        <f t="shared" si="28"/>
        <v>0.90972222222222254</v>
      </c>
      <c r="AT72" s="44">
        <f t="shared" si="28"/>
        <v>0.93055555555555547</v>
      </c>
      <c r="AU72" s="44">
        <f t="shared" si="28"/>
        <v>0.95138888888888851</v>
      </c>
      <c r="AV72" s="44">
        <f t="shared" si="28"/>
        <v>0.97222222222222254</v>
      </c>
      <c r="AW72" s="44">
        <f t="shared" si="28"/>
        <v>0.99305555555555547</v>
      </c>
      <c r="AX72" s="44">
        <f t="shared" si="28"/>
        <v>1.0138888888888884</v>
      </c>
      <c r="AY72" s="44">
        <f t="shared" si="28"/>
        <v>1.0347222222222225</v>
      </c>
      <c r="AZ72" s="44">
        <f t="shared" si="28"/>
        <v>1.0555555555555554</v>
      </c>
      <c r="BA72" s="37">
        <f t="shared" si="28"/>
        <v>7.6388888888888826E-2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88907-7F98-D94B-9842-1B1C9750A9E0}">
  <dimension ref="A1:EW107"/>
  <sheetViews>
    <sheetView topLeftCell="A41" workbookViewId="0">
      <selection activeCell="H66" sqref="H66"/>
    </sheetView>
  </sheetViews>
  <sheetFormatPr baseColWidth="10" defaultRowHeight="16" x14ac:dyDescent="0.2"/>
  <cols>
    <col min="1" max="1" width="42.83203125" bestFit="1" customWidth="1"/>
    <col min="2" max="8" width="8.1640625" bestFit="1" customWidth="1"/>
    <col min="9" max="9" width="8.6640625" bestFit="1" customWidth="1"/>
    <col min="10" max="153" width="8.1640625" bestFit="1" customWidth="1"/>
  </cols>
  <sheetData>
    <row r="1" spans="1:153" s="1" customFormat="1" ht="12" thickBot="1" x14ac:dyDescent="0.2">
      <c r="A1" s="32" t="s">
        <v>117</v>
      </c>
      <c r="B1" s="33" t="s">
        <v>118</v>
      </c>
      <c r="C1" s="34" t="s">
        <v>1</v>
      </c>
      <c r="D1" s="33" t="s">
        <v>119</v>
      </c>
      <c r="E1" s="34" t="s">
        <v>1</v>
      </c>
      <c r="F1" s="33" t="s">
        <v>120</v>
      </c>
      <c r="G1" s="34" t="s">
        <v>1</v>
      </c>
      <c r="H1" s="35" t="s">
        <v>2</v>
      </c>
      <c r="I1" s="36" t="s">
        <v>3</v>
      </c>
      <c r="J1" s="39" t="s">
        <v>119</v>
      </c>
      <c r="K1" s="40" t="s">
        <v>120</v>
      </c>
      <c r="L1" s="40" t="s">
        <v>118</v>
      </c>
      <c r="M1" s="40" t="s">
        <v>119</v>
      </c>
      <c r="N1" s="40" t="s">
        <v>120</v>
      </c>
      <c r="O1" s="40" t="s">
        <v>118</v>
      </c>
      <c r="P1" s="40" t="s">
        <v>119</v>
      </c>
      <c r="Q1" s="40" t="s">
        <v>120</v>
      </c>
      <c r="R1" s="40" t="s">
        <v>118</v>
      </c>
      <c r="S1" s="40" t="s">
        <v>119</v>
      </c>
      <c r="T1" s="40" t="s">
        <v>120</v>
      </c>
      <c r="U1" s="40" t="s">
        <v>118</v>
      </c>
      <c r="V1" s="40" t="s">
        <v>119</v>
      </c>
      <c r="W1" s="40" t="s">
        <v>120</v>
      </c>
      <c r="X1" s="40" t="s">
        <v>118</v>
      </c>
      <c r="Y1" s="40" t="s">
        <v>119</v>
      </c>
      <c r="Z1" s="40" t="s">
        <v>120</v>
      </c>
      <c r="AA1" s="40" t="s">
        <v>118</v>
      </c>
      <c r="AB1" s="40" t="s">
        <v>119</v>
      </c>
      <c r="AC1" s="40" t="s">
        <v>120</v>
      </c>
      <c r="AD1" s="40" t="s">
        <v>118</v>
      </c>
      <c r="AE1" s="40" t="s">
        <v>119</v>
      </c>
      <c r="AF1" s="40" t="s">
        <v>120</v>
      </c>
      <c r="AG1" s="40" t="s">
        <v>118</v>
      </c>
      <c r="AH1" s="40" t="s">
        <v>119</v>
      </c>
      <c r="AI1" s="40" t="s">
        <v>120</v>
      </c>
      <c r="AJ1" s="40" t="s">
        <v>118</v>
      </c>
      <c r="AK1" s="40" t="s">
        <v>119</v>
      </c>
      <c r="AL1" s="40" t="s">
        <v>120</v>
      </c>
      <c r="AM1" s="40" t="s">
        <v>118</v>
      </c>
      <c r="AN1" s="40" t="s">
        <v>119</v>
      </c>
      <c r="AO1" s="40" t="s">
        <v>120</v>
      </c>
      <c r="AP1" s="40" t="s">
        <v>118</v>
      </c>
      <c r="AQ1" s="40" t="s">
        <v>119</v>
      </c>
      <c r="AR1" s="40" t="s">
        <v>120</v>
      </c>
      <c r="AS1" s="40" t="s">
        <v>118</v>
      </c>
      <c r="AT1" s="40" t="s">
        <v>119</v>
      </c>
      <c r="AU1" s="40" t="s">
        <v>120</v>
      </c>
      <c r="AV1" s="40" t="s">
        <v>118</v>
      </c>
      <c r="AW1" s="40" t="s">
        <v>119</v>
      </c>
      <c r="AX1" s="40" t="s">
        <v>120</v>
      </c>
      <c r="AY1" s="40" t="s">
        <v>118</v>
      </c>
      <c r="AZ1" s="40" t="s">
        <v>119</v>
      </c>
      <c r="BA1" s="40" t="s">
        <v>120</v>
      </c>
      <c r="BB1" s="40" t="s">
        <v>118</v>
      </c>
      <c r="BC1" s="40" t="s">
        <v>119</v>
      </c>
      <c r="BD1" s="40" t="s">
        <v>120</v>
      </c>
      <c r="BE1" s="40" t="s">
        <v>118</v>
      </c>
      <c r="BF1" s="40" t="s">
        <v>119</v>
      </c>
      <c r="BG1" s="40" t="s">
        <v>120</v>
      </c>
      <c r="BH1" s="40" t="s">
        <v>118</v>
      </c>
      <c r="BI1" s="40" t="s">
        <v>119</v>
      </c>
      <c r="BJ1" s="40" t="s">
        <v>120</v>
      </c>
      <c r="BK1" s="40" t="s">
        <v>118</v>
      </c>
      <c r="BL1" s="40" t="s">
        <v>119</v>
      </c>
      <c r="BM1" s="40" t="s">
        <v>120</v>
      </c>
      <c r="BN1" s="40" t="s">
        <v>118</v>
      </c>
      <c r="BO1" s="40" t="s">
        <v>119</v>
      </c>
      <c r="BP1" s="40" t="s">
        <v>120</v>
      </c>
      <c r="BQ1" s="40" t="s">
        <v>118</v>
      </c>
      <c r="BR1" s="40" t="s">
        <v>119</v>
      </c>
      <c r="BS1" s="40" t="s">
        <v>120</v>
      </c>
      <c r="BT1" s="40" t="s">
        <v>118</v>
      </c>
      <c r="BU1" s="40" t="s">
        <v>119</v>
      </c>
      <c r="BV1" s="40" t="s">
        <v>120</v>
      </c>
      <c r="BW1" s="40" t="s">
        <v>118</v>
      </c>
      <c r="BX1" s="40" t="s">
        <v>119</v>
      </c>
      <c r="BY1" s="40" t="s">
        <v>120</v>
      </c>
      <c r="BZ1" s="40" t="s">
        <v>118</v>
      </c>
      <c r="CA1" s="40" t="s">
        <v>119</v>
      </c>
      <c r="CB1" s="40" t="s">
        <v>120</v>
      </c>
      <c r="CC1" s="40" t="s">
        <v>118</v>
      </c>
      <c r="CD1" s="40" t="s">
        <v>119</v>
      </c>
      <c r="CE1" s="40" t="s">
        <v>120</v>
      </c>
      <c r="CF1" s="40" t="s">
        <v>118</v>
      </c>
      <c r="CG1" s="40" t="s">
        <v>119</v>
      </c>
      <c r="CH1" s="40" t="s">
        <v>120</v>
      </c>
      <c r="CI1" s="40" t="s">
        <v>118</v>
      </c>
      <c r="CJ1" s="40" t="s">
        <v>119</v>
      </c>
      <c r="CK1" s="40" t="s">
        <v>120</v>
      </c>
      <c r="CL1" s="40" t="s">
        <v>118</v>
      </c>
      <c r="CM1" s="40" t="s">
        <v>119</v>
      </c>
      <c r="CN1" s="40" t="s">
        <v>120</v>
      </c>
      <c r="CO1" s="40" t="s">
        <v>118</v>
      </c>
      <c r="CP1" s="40" t="s">
        <v>119</v>
      </c>
      <c r="CQ1" s="40" t="s">
        <v>120</v>
      </c>
      <c r="CR1" s="40" t="s">
        <v>118</v>
      </c>
      <c r="CS1" s="40" t="s">
        <v>119</v>
      </c>
      <c r="CT1" s="40" t="s">
        <v>120</v>
      </c>
      <c r="CU1" s="40" t="s">
        <v>118</v>
      </c>
      <c r="CV1" s="40" t="s">
        <v>119</v>
      </c>
      <c r="CW1" s="40" t="s">
        <v>120</v>
      </c>
      <c r="CX1" s="40" t="s">
        <v>118</v>
      </c>
      <c r="CY1" s="40" t="s">
        <v>119</v>
      </c>
      <c r="CZ1" s="40" t="s">
        <v>120</v>
      </c>
      <c r="DA1" s="40" t="s">
        <v>118</v>
      </c>
      <c r="DB1" s="40" t="s">
        <v>119</v>
      </c>
      <c r="DC1" s="40" t="s">
        <v>120</v>
      </c>
      <c r="DD1" s="40" t="s">
        <v>118</v>
      </c>
      <c r="DE1" s="40" t="s">
        <v>119</v>
      </c>
      <c r="DF1" s="40" t="s">
        <v>120</v>
      </c>
      <c r="DG1" s="40" t="s">
        <v>118</v>
      </c>
      <c r="DH1" s="40" t="s">
        <v>119</v>
      </c>
      <c r="DI1" s="40" t="s">
        <v>120</v>
      </c>
      <c r="DJ1" s="40" t="s">
        <v>118</v>
      </c>
      <c r="DK1" s="40" t="s">
        <v>119</v>
      </c>
      <c r="DL1" s="40" t="s">
        <v>120</v>
      </c>
      <c r="DM1" s="40" t="s">
        <v>118</v>
      </c>
      <c r="DN1" s="40" t="s">
        <v>119</v>
      </c>
      <c r="DO1" s="40" t="s">
        <v>120</v>
      </c>
      <c r="DP1" s="40" t="s">
        <v>118</v>
      </c>
      <c r="DQ1" s="40" t="s">
        <v>119</v>
      </c>
      <c r="DR1" s="40" t="s">
        <v>120</v>
      </c>
      <c r="DS1" s="40" t="s">
        <v>118</v>
      </c>
      <c r="DT1" s="40" t="s">
        <v>119</v>
      </c>
      <c r="DU1" s="40" t="s">
        <v>120</v>
      </c>
      <c r="DV1" s="40" t="s">
        <v>118</v>
      </c>
      <c r="DW1" s="40" t="s">
        <v>119</v>
      </c>
      <c r="DX1" s="40" t="s">
        <v>120</v>
      </c>
      <c r="DY1" s="40" t="s">
        <v>118</v>
      </c>
      <c r="DZ1" s="40" t="s">
        <v>119</v>
      </c>
      <c r="EA1" s="40" t="s">
        <v>120</v>
      </c>
      <c r="EB1" s="40" t="s">
        <v>118</v>
      </c>
      <c r="EC1" s="40" t="s">
        <v>119</v>
      </c>
      <c r="ED1" s="40" t="s">
        <v>120</v>
      </c>
      <c r="EE1" s="40" t="s">
        <v>118</v>
      </c>
      <c r="EF1" s="40" t="s">
        <v>119</v>
      </c>
      <c r="EG1" s="40" t="s">
        <v>120</v>
      </c>
      <c r="EH1" s="40" t="s">
        <v>118</v>
      </c>
      <c r="EI1" s="40" t="s">
        <v>119</v>
      </c>
      <c r="EJ1" s="40" t="s">
        <v>120</v>
      </c>
      <c r="EK1" s="40" t="s">
        <v>118</v>
      </c>
      <c r="EL1" s="40" t="s">
        <v>119</v>
      </c>
      <c r="EM1" s="40" t="s">
        <v>120</v>
      </c>
      <c r="EN1" s="40" t="s">
        <v>118</v>
      </c>
      <c r="EO1" s="40" t="s">
        <v>119</v>
      </c>
      <c r="EP1" s="40" t="s">
        <v>120</v>
      </c>
      <c r="EQ1" s="40" t="s">
        <v>118</v>
      </c>
      <c r="ER1" s="40" t="s">
        <v>119</v>
      </c>
      <c r="ES1" s="40" t="s">
        <v>120</v>
      </c>
      <c r="ET1" s="40" t="s">
        <v>118</v>
      </c>
      <c r="EU1" s="40" t="s">
        <v>119</v>
      </c>
      <c r="EV1" s="40" t="s">
        <v>120</v>
      </c>
      <c r="EW1" s="41" t="s">
        <v>118</v>
      </c>
    </row>
    <row r="2" spans="1:153" x14ac:dyDescent="0.2">
      <c r="A2" s="27" t="s">
        <v>0</v>
      </c>
      <c r="B2" s="28">
        <v>0</v>
      </c>
      <c r="C2" s="29">
        <v>0</v>
      </c>
      <c r="D2" s="28">
        <v>0</v>
      </c>
      <c r="E2" s="29">
        <v>0</v>
      </c>
      <c r="F2" s="28">
        <v>0</v>
      </c>
      <c r="G2" s="29">
        <v>0</v>
      </c>
      <c r="H2" s="30">
        <v>0</v>
      </c>
      <c r="I2" s="31"/>
      <c r="J2" s="24">
        <v>0</v>
      </c>
      <c r="K2" s="42">
        <v>0</v>
      </c>
      <c r="L2" s="42">
        <v>1.0416666666666666E-2</v>
      </c>
      <c r="M2" s="42">
        <v>2.0833333333333332E-2</v>
      </c>
      <c r="N2" s="42">
        <v>2.0833333333333332E-2</v>
      </c>
      <c r="O2" s="42">
        <v>3.125E-2</v>
      </c>
      <c r="P2" s="42">
        <v>4.1666666666666664E-2</v>
      </c>
      <c r="Q2" s="42">
        <v>4.1666666666666664E-2</v>
      </c>
      <c r="R2" s="42">
        <v>5.2083333333333336E-2</v>
      </c>
      <c r="S2" s="42">
        <v>6.25E-2</v>
      </c>
      <c r="T2" s="42">
        <v>6.25E-2</v>
      </c>
      <c r="U2" s="42">
        <v>7.2916666666666671E-2</v>
      </c>
      <c r="V2" s="42">
        <v>8.3333333333333329E-2</v>
      </c>
      <c r="W2" s="42">
        <v>8.3333333333333329E-2</v>
      </c>
      <c r="X2" s="42">
        <v>9.375E-2</v>
      </c>
      <c r="Y2" s="42">
        <v>0.10416666666666667</v>
      </c>
      <c r="Z2" s="42">
        <v>0.10416666666666667</v>
      </c>
      <c r="AA2" s="42">
        <v>0.11458333333333333</v>
      </c>
      <c r="AB2" s="42">
        <v>0.125</v>
      </c>
      <c r="AC2" s="42">
        <v>0.125</v>
      </c>
      <c r="AD2" s="42">
        <v>0.13541666666666666</v>
      </c>
      <c r="AE2" s="42">
        <v>0.14583333333333334</v>
      </c>
      <c r="AF2" s="42">
        <v>0.14583333333333334</v>
      </c>
      <c r="AG2" s="42">
        <v>0.15625</v>
      </c>
      <c r="AH2" s="42">
        <v>0.16666666666666666</v>
      </c>
      <c r="AI2" s="42">
        <v>0.16666666666666666</v>
      </c>
      <c r="AJ2" s="42">
        <v>0.17708333333333334</v>
      </c>
      <c r="AK2" s="42">
        <v>0.18749999999999997</v>
      </c>
      <c r="AL2" s="42">
        <v>0.18749999999999997</v>
      </c>
      <c r="AM2" s="42">
        <v>0.19791666666666669</v>
      </c>
      <c r="AN2" s="42">
        <v>0.20833333333333329</v>
      </c>
      <c r="AO2" s="42">
        <v>0.20833333333333329</v>
      </c>
      <c r="AP2" s="42">
        <v>0.21875000000000003</v>
      </c>
      <c r="AQ2" s="42">
        <v>0.2291666666666666</v>
      </c>
      <c r="AR2" s="42">
        <v>0.2291666666666666</v>
      </c>
      <c r="AS2" s="42">
        <v>0.23958333333333337</v>
      </c>
      <c r="AT2" s="42">
        <v>0.24999999999999992</v>
      </c>
      <c r="AU2" s="42">
        <v>0.24999999999999992</v>
      </c>
      <c r="AV2" s="42">
        <v>0.26041666666666674</v>
      </c>
      <c r="AW2" s="42">
        <v>0.27083333333333326</v>
      </c>
      <c r="AX2" s="42">
        <v>0.27083333333333326</v>
      </c>
      <c r="AY2" s="42">
        <v>0.28125000000000011</v>
      </c>
      <c r="AZ2" s="42">
        <v>0.29166666666666663</v>
      </c>
      <c r="BA2" s="42">
        <v>0.29166666666666663</v>
      </c>
      <c r="BB2" s="42">
        <v>0.30208333333333348</v>
      </c>
      <c r="BC2" s="42">
        <v>0.3125</v>
      </c>
      <c r="BD2" s="42">
        <v>0.3125</v>
      </c>
      <c r="BE2" s="42">
        <v>0.32291666666666685</v>
      </c>
      <c r="BF2" s="42">
        <v>0.33333333333333337</v>
      </c>
      <c r="BG2" s="42">
        <v>0.33333333333333337</v>
      </c>
      <c r="BH2" s="42">
        <v>0.34375000000000022</v>
      </c>
      <c r="BI2" s="42">
        <v>0.35416666666666674</v>
      </c>
      <c r="BJ2" s="42">
        <v>0.35416666666666674</v>
      </c>
      <c r="BK2" s="42">
        <v>0.36458333333333359</v>
      </c>
      <c r="BL2" s="42">
        <v>0.37500000000000011</v>
      </c>
      <c r="BM2" s="42">
        <v>0.37500000000000011</v>
      </c>
      <c r="BN2" s="42">
        <v>0.38541666666666696</v>
      </c>
      <c r="BO2" s="42">
        <v>0.39583333333333348</v>
      </c>
      <c r="BP2" s="42">
        <v>0.39583333333333348</v>
      </c>
      <c r="BQ2" s="42">
        <v>0.40625000000000033</v>
      </c>
      <c r="BR2" s="42">
        <v>0.41666666666666685</v>
      </c>
      <c r="BS2" s="42">
        <v>0.41666666666666685</v>
      </c>
      <c r="BT2" s="42">
        <v>0.4270833333333337</v>
      </c>
      <c r="BU2" s="42">
        <v>0.43750000000000022</v>
      </c>
      <c r="BV2" s="42">
        <v>0.43750000000000022</v>
      </c>
      <c r="BW2" s="42">
        <v>0.44791666666666707</v>
      </c>
      <c r="BX2" s="42">
        <v>0.45833333333333359</v>
      </c>
      <c r="BY2" s="42">
        <v>0.45833333333333359</v>
      </c>
      <c r="BZ2" s="42">
        <v>0.46875000000000044</v>
      </c>
      <c r="CA2" s="42">
        <v>0.47916666666666696</v>
      </c>
      <c r="CB2" s="42">
        <v>0.47916666666666696</v>
      </c>
      <c r="CC2" s="42">
        <v>0.48958333333333381</v>
      </c>
      <c r="CD2" s="42">
        <v>0.50000000000000033</v>
      </c>
      <c r="CE2" s="42">
        <v>0.50000000000000033</v>
      </c>
      <c r="CF2" s="42">
        <v>0.51041666666666718</v>
      </c>
      <c r="CG2" s="42">
        <v>0.5208333333333337</v>
      </c>
      <c r="CH2" s="42">
        <v>0.5208333333333337</v>
      </c>
      <c r="CI2" s="42">
        <v>0.53125000000000056</v>
      </c>
      <c r="CJ2" s="42">
        <v>0.54166666666666707</v>
      </c>
      <c r="CK2" s="42">
        <v>0.54166666666666707</v>
      </c>
      <c r="CL2" s="42">
        <v>0.55208333333333393</v>
      </c>
      <c r="CM2" s="42">
        <v>0.56250000000000044</v>
      </c>
      <c r="CN2" s="42">
        <v>0.56250000000000044</v>
      </c>
      <c r="CO2" s="42">
        <v>0.5729166666666673</v>
      </c>
      <c r="CP2" s="42">
        <v>0.58333333333333381</v>
      </c>
      <c r="CQ2" s="42">
        <v>0.58333333333333381</v>
      </c>
      <c r="CR2" s="42">
        <v>0.59375000000000067</v>
      </c>
      <c r="CS2" s="42">
        <v>0.60416666666666718</v>
      </c>
      <c r="CT2" s="42">
        <v>0.60416666666666718</v>
      </c>
      <c r="CU2" s="42">
        <v>0.61458333333333404</v>
      </c>
      <c r="CV2" s="42">
        <v>0.62500000000000056</v>
      </c>
      <c r="CW2" s="42">
        <v>0.62500000000000056</v>
      </c>
      <c r="CX2" s="42">
        <v>0.63541666666666741</v>
      </c>
      <c r="CY2" s="42">
        <v>0.64583333333333393</v>
      </c>
      <c r="CZ2" s="42">
        <v>0.64583333333333393</v>
      </c>
      <c r="DA2" s="42">
        <v>0.65625000000000078</v>
      </c>
      <c r="DB2" s="42">
        <v>0.6666666666666673</v>
      </c>
      <c r="DC2" s="42">
        <v>0.6666666666666673</v>
      </c>
      <c r="DD2" s="42">
        <v>0.67708333333333415</v>
      </c>
      <c r="DE2" s="42">
        <v>0.68750000000000067</v>
      </c>
      <c r="DF2" s="42">
        <v>0.68750000000000067</v>
      </c>
      <c r="DG2" s="42">
        <v>0.69791666666666752</v>
      </c>
      <c r="DH2" s="42">
        <v>0.70833333333333404</v>
      </c>
      <c r="DI2" s="42">
        <v>0.70833333333333404</v>
      </c>
      <c r="DJ2" s="42">
        <v>0.71875000000000089</v>
      </c>
      <c r="DK2" s="42">
        <v>0.72916666666666741</v>
      </c>
      <c r="DL2" s="42">
        <v>0.72916666666666741</v>
      </c>
      <c r="DM2" s="42">
        <v>0.73958333333333426</v>
      </c>
      <c r="DN2" s="42">
        <v>0.75000000000000078</v>
      </c>
      <c r="DO2" s="42">
        <v>0.75000000000000078</v>
      </c>
      <c r="DP2" s="42">
        <v>0.76041666666666763</v>
      </c>
      <c r="DQ2" s="42">
        <v>0.77083333333333415</v>
      </c>
      <c r="DR2" s="42">
        <v>0.77083333333333415</v>
      </c>
      <c r="DS2" s="42">
        <v>0.781250000000001</v>
      </c>
      <c r="DT2" s="42">
        <v>0.79166666666666752</v>
      </c>
      <c r="DU2" s="42">
        <v>0.79166666666666752</v>
      </c>
      <c r="DV2" s="42">
        <v>0.80208333333333437</v>
      </c>
      <c r="DW2" s="42">
        <v>0.81250000000000089</v>
      </c>
      <c r="DX2" s="42">
        <v>0.81250000000000089</v>
      </c>
      <c r="DY2" s="42">
        <v>0.82291666666666774</v>
      </c>
      <c r="DZ2" s="42">
        <v>0.83333333333333426</v>
      </c>
      <c r="EA2" s="42">
        <v>0.83333333333333426</v>
      </c>
      <c r="EB2" s="42">
        <v>0.84375000000000111</v>
      </c>
      <c r="EC2" s="42">
        <v>0.85416666666666763</v>
      </c>
      <c r="ED2" s="42">
        <v>0.85416666666666763</v>
      </c>
      <c r="EE2" s="42">
        <v>0.86458333333333448</v>
      </c>
      <c r="EF2" s="42">
        <v>0.875000000000001</v>
      </c>
      <c r="EG2" s="42">
        <v>0.875000000000001</v>
      </c>
      <c r="EH2" s="42">
        <v>0.88541666666666785</v>
      </c>
      <c r="EI2" s="42">
        <v>0.89583333333333437</v>
      </c>
      <c r="EJ2" s="42">
        <v>0.89583333333333437</v>
      </c>
      <c r="EK2" s="42">
        <v>0.90625000000000122</v>
      </c>
      <c r="EL2" s="42">
        <v>0.91666666666666774</v>
      </c>
      <c r="EM2" s="42">
        <v>0.91666666666666774</v>
      </c>
      <c r="EN2" s="42">
        <v>0.92708333333333459</v>
      </c>
      <c r="EO2" s="42">
        <v>0.93750000000000111</v>
      </c>
      <c r="EP2" s="42">
        <v>0.93750000000000111</v>
      </c>
      <c r="EQ2" s="42">
        <v>0.94791666666666796</v>
      </c>
      <c r="ER2" s="42">
        <v>0.95833333333333448</v>
      </c>
      <c r="ES2" s="42">
        <v>0.95833333333333448</v>
      </c>
      <c r="ET2" s="42">
        <v>0.96875000000000133</v>
      </c>
      <c r="EU2" s="42">
        <v>0.97916666666666785</v>
      </c>
      <c r="EV2" s="42">
        <v>0.97916666666666785</v>
      </c>
      <c r="EW2" s="25">
        <v>0.9895833333333347</v>
      </c>
    </row>
    <row r="3" spans="1:153" x14ac:dyDescent="0.2">
      <c r="A3" s="8" t="s">
        <v>4</v>
      </c>
      <c r="B3" s="15">
        <v>1.2152777777777778E-3</v>
      </c>
      <c r="C3" s="4">
        <f>C2+B3+$H2</f>
        <v>1.2152777777777778E-3</v>
      </c>
      <c r="D3" s="15">
        <v>1.2152777777777778E-3</v>
      </c>
      <c r="E3" s="4">
        <f>E2+D3+$H2</f>
        <v>1.2152777777777778E-3</v>
      </c>
      <c r="F3" s="15">
        <v>1.2152777777777778E-3</v>
      </c>
      <c r="G3" s="4">
        <f>G2+F3+$H2</f>
        <v>1.2152777777777778E-3</v>
      </c>
      <c r="H3" s="14">
        <v>3.4722222222222224E-4</v>
      </c>
      <c r="I3" s="2"/>
      <c r="J3" s="15">
        <f>J$2+$E3</f>
        <v>1.2152777777777778E-3</v>
      </c>
      <c r="K3" s="43">
        <f>K$2+$G3</f>
        <v>1.2152777777777778E-3</v>
      </c>
      <c r="L3" s="43">
        <f>L$2+$C3</f>
        <v>1.1631944444444445E-2</v>
      </c>
      <c r="M3" s="43">
        <f t="shared" ref="M3:AQ14" si="0">M$2+$E3</f>
        <v>2.2048611111111109E-2</v>
      </c>
      <c r="N3" s="43">
        <f t="shared" ref="N3:AR14" si="1">N$2+$G3</f>
        <v>2.2048611111111109E-2</v>
      </c>
      <c r="O3" s="43">
        <f t="shared" ref="O3:AS18" si="2">O$2+$C3</f>
        <v>3.246527777777778E-2</v>
      </c>
      <c r="P3" s="43">
        <f t="shared" ref="P3" si="3">P$2+$E3</f>
        <v>4.2881944444444445E-2</v>
      </c>
      <c r="Q3" s="43">
        <f t="shared" ref="Q3" si="4">Q$2+$G3</f>
        <v>4.2881944444444445E-2</v>
      </c>
      <c r="R3" s="43">
        <f t="shared" ref="R3" si="5">R$2+$C3</f>
        <v>5.3298611111111116E-2</v>
      </c>
      <c r="S3" s="43">
        <f t="shared" ref="S3" si="6">S$2+$E3</f>
        <v>6.3715277777777773E-2</v>
      </c>
      <c r="T3" s="43">
        <f t="shared" ref="T3" si="7">T$2+$G3</f>
        <v>6.3715277777777773E-2</v>
      </c>
      <c r="U3" s="43">
        <f t="shared" ref="U3" si="8">U$2+$C3</f>
        <v>7.4131944444444445E-2</v>
      </c>
      <c r="V3" s="43">
        <f t="shared" ref="V3" si="9">V$2+$E3</f>
        <v>8.4548611111111102E-2</v>
      </c>
      <c r="W3" s="43">
        <f t="shared" ref="W3" si="10">W$2+$G3</f>
        <v>8.4548611111111102E-2</v>
      </c>
      <c r="X3" s="43">
        <f t="shared" ref="X3" si="11">X$2+$C3</f>
        <v>9.4965277777777773E-2</v>
      </c>
      <c r="Y3" s="43">
        <f t="shared" ref="Y3" si="12">Y$2+$E3</f>
        <v>0.10538194444444444</v>
      </c>
      <c r="Z3" s="43">
        <f t="shared" ref="Z3" si="13">Z$2+$G3</f>
        <v>0.10538194444444444</v>
      </c>
      <c r="AA3" s="43">
        <f t="shared" ref="AA3" si="14">AA$2+$C3</f>
        <v>0.1157986111111111</v>
      </c>
      <c r="AB3" s="43">
        <f t="shared" ref="AB3" si="15">AB$2+$E3</f>
        <v>0.12621527777777777</v>
      </c>
      <c r="AC3" s="43">
        <f t="shared" ref="AC3" si="16">AC$2+$G3</f>
        <v>0.12621527777777777</v>
      </c>
      <c r="AD3" s="43">
        <f t="shared" ref="AD3" si="17">AD$2+$C3</f>
        <v>0.13663194444444443</v>
      </c>
      <c r="AE3" s="43">
        <f t="shared" ref="AE3" si="18">AE$2+$E3</f>
        <v>0.14704861111111112</v>
      </c>
      <c r="AF3" s="43">
        <f t="shared" ref="AF3" si="19">AF$2+$G3</f>
        <v>0.14704861111111112</v>
      </c>
      <c r="AG3" s="43">
        <f t="shared" ref="AG3" si="20">AG$2+$C3</f>
        <v>0.15746527777777777</v>
      </c>
      <c r="AH3" s="43">
        <f t="shared" ref="AH3" si="21">AH$2+$E3</f>
        <v>0.16788194444444443</v>
      </c>
      <c r="AI3" s="43">
        <f t="shared" ref="AI3" si="22">AI$2+$G3</f>
        <v>0.16788194444444443</v>
      </c>
      <c r="AJ3" s="43">
        <f t="shared" ref="AJ3" si="23">AJ$2+$C3</f>
        <v>0.17829861111111112</v>
      </c>
      <c r="AK3" s="43">
        <f t="shared" ref="AK3" si="24">AK$2+$E3</f>
        <v>0.18871527777777775</v>
      </c>
      <c r="AL3" s="43">
        <f t="shared" ref="AL3" si="25">AL$2+$G3</f>
        <v>0.18871527777777775</v>
      </c>
      <c r="AM3" s="43">
        <f t="shared" ref="AM3" si="26">AM$2+$C3</f>
        <v>0.19913194444444446</v>
      </c>
      <c r="AN3" s="43">
        <f t="shared" ref="AN3" si="27">AN$2+$E3</f>
        <v>0.20954861111111106</v>
      </c>
      <c r="AO3" s="43">
        <f t="shared" ref="AO3" si="28">AO$2+$G3</f>
        <v>0.20954861111111106</v>
      </c>
      <c r="AP3" s="43">
        <f t="shared" ref="AP3" si="29">AP$2+$C3</f>
        <v>0.2199652777777778</v>
      </c>
      <c r="AQ3" s="43">
        <f t="shared" ref="AQ3" si="30">AQ$2+$E3</f>
        <v>0.23038194444444438</v>
      </c>
      <c r="AR3" s="43">
        <f t="shared" ref="AR3" si="31">AR$2+$G3</f>
        <v>0.23038194444444438</v>
      </c>
      <c r="AS3" s="43">
        <f t="shared" ref="AS3" si="32">AS$2+$C3</f>
        <v>0.24079861111111114</v>
      </c>
      <c r="AT3" s="43">
        <f t="shared" ref="AT3:BX14" si="33">AT$2+$E3</f>
        <v>0.25121527777777769</v>
      </c>
      <c r="AU3" s="43">
        <f t="shared" ref="AU3:BY14" si="34">AU$2+$G3</f>
        <v>0.25121527777777769</v>
      </c>
      <c r="AV3" s="43">
        <f t="shared" ref="AV3:BZ18" si="35">AV$2+$C3</f>
        <v>0.26163194444444454</v>
      </c>
      <c r="AW3" s="43">
        <f t="shared" ref="AW3" si="36">AW$2+$E3</f>
        <v>0.27204861111111106</v>
      </c>
      <c r="AX3" s="43">
        <f t="shared" ref="AX3" si="37">AX$2+$G3</f>
        <v>0.27204861111111106</v>
      </c>
      <c r="AY3" s="43">
        <f t="shared" ref="AY3" si="38">AY$2+$C3</f>
        <v>0.28246527777777791</v>
      </c>
      <c r="AZ3" s="43">
        <f t="shared" ref="AZ3" si="39">AZ$2+$E3</f>
        <v>0.29288194444444443</v>
      </c>
      <c r="BA3" s="43">
        <f t="shared" ref="BA3" si="40">BA$2+$G3</f>
        <v>0.29288194444444443</v>
      </c>
      <c r="BB3" s="43">
        <f t="shared" ref="BB3" si="41">BB$2+$C3</f>
        <v>0.30329861111111128</v>
      </c>
      <c r="BC3" s="43">
        <f t="shared" ref="BC3" si="42">BC$2+$E3</f>
        <v>0.3137152777777778</v>
      </c>
      <c r="BD3" s="43">
        <f t="shared" ref="BD3" si="43">BD$2+$G3</f>
        <v>0.3137152777777778</v>
      </c>
      <c r="BE3" s="43">
        <f t="shared" ref="BE3" si="44">BE$2+$C3</f>
        <v>0.32413194444444465</v>
      </c>
      <c r="BF3" s="43">
        <f t="shared" ref="BF3" si="45">BF$2+$E3</f>
        <v>0.33454861111111117</v>
      </c>
      <c r="BG3" s="43">
        <f t="shared" ref="BG3" si="46">BG$2+$G3</f>
        <v>0.33454861111111117</v>
      </c>
      <c r="BH3" s="43">
        <f t="shared" ref="BH3" si="47">BH$2+$C3</f>
        <v>0.34496527777777802</v>
      </c>
      <c r="BI3" s="43">
        <f t="shared" ref="BI3" si="48">BI$2+$E3</f>
        <v>0.35538194444444454</v>
      </c>
      <c r="BJ3" s="43">
        <f t="shared" ref="BJ3" si="49">BJ$2+$G3</f>
        <v>0.35538194444444454</v>
      </c>
      <c r="BK3" s="43">
        <f t="shared" ref="BK3" si="50">BK$2+$C3</f>
        <v>0.36579861111111139</v>
      </c>
      <c r="BL3" s="43">
        <f t="shared" ref="BL3" si="51">BL$2+$E3</f>
        <v>0.37621527777777791</v>
      </c>
      <c r="BM3" s="43">
        <f t="shared" ref="BM3" si="52">BM$2+$G3</f>
        <v>0.37621527777777791</v>
      </c>
      <c r="BN3" s="43">
        <f t="shared" ref="BN3" si="53">BN$2+$C3</f>
        <v>0.38663194444444476</v>
      </c>
      <c r="BO3" s="43">
        <f t="shared" ref="BO3" si="54">BO$2+$E3</f>
        <v>0.39704861111111128</v>
      </c>
      <c r="BP3" s="43">
        <f t="shared" ref="BP3" si="55">BP$2+$G3</f>
        <v>0.39704861111111128</v>
      </c>
      <c r="BQ3" s="43">
        <f t="shared" ref="BQ3" si="56">BQ$2+$C3</f>
        <v>0.40746527777777813</v>
      </c>
      <c r="BR3" s="43">
        <f t="shared" ref="BR3" si="57">BR$2+$E3</f>
        <v>0.41788194444444465</v>
      </c>
      <c r="BS3" s="43">
        <f t="shared" ref="BS3" si="58">BS$2+$G3</f>
        <v>0.41788194444444465</v>
      </c>
      <c r="BT3" s="43">
        <f t="shared" ref="BT3" si="59">BT$2+$C3</f>
        <v>0.4282986111111115</v>
      </c>
      <c r="BU3" s="43">
        <f t="shared" ref="BU3" si="60">BU$2+$E3</f>
        <v>0.43871527777777802</v>
      </c>
      <c r="BV3" s="43">
        <f t="shared" ref="BV3" si="61">BV$2+$G3</f>
        <v>0.43871527777777802</v>
      </c>
      <c r="BW3" s="43">
        <f t="shared" ref="BW3" si="62">BW$2+$C3</f>
        <v>0.44913194444444487</v>
      </c>
      <c r="BX3" s="43">
        <f t="shared" ref="BX3" si="63">BX$2+$E3</f>
        <v>0.45954861111111139</v>
      </c>
      <c r="BY3" s="43">
        <f t="shared" ref="BY3" si="64">BY$2+$G3</f>
        <v>0.45954861111111139</v>
      </c>
      <c r="BZ3" s="43">
        <f t="shared" ref="BZ3" si="65">BZ$2+$C3</f>
        <v>0.46996527777777825</v>
      </c>
      <c r="CA3" s="43">
        <f t="shared" ref="CA3:DE14" si="66">CA$2+$E3</f>
        <v>0.48038194444444476</v>
      </c>
      <c r="CB3" s="43">
        <f t="shared" ref="CB3:DF14" si="67">CB$2+$G3</f>
        <v>0.48038194444444476</v>
      </c>
      <c r="CC3" s="43">
        <f t="shared" ref="CC3:DG18" si="68">CC$2+$C3</f>
        <v>0.49079861111111162</v>
      </c>
      <c r="CD3" s="43">
        <f t="shared" ref="CD3" si="69">CD$2+$E3</f>
        <v>0.50121527777777808</v>
      </c>
      <c r="CE3" s="43">
        <f t="shared" ref="CE3" si="70">CE$2+$G3</f>
        <v>0.50121527777777808</v>
      </c>
      <c r="CF3" s="43">
        <f t="shared" ref="CF3" si="71">CF$2+$C3</f>
        <v>0.51163194444444493</v>
      </c>
      <c r="CG3" s="43">
        <f t="shared" ref="CG3" si="72">CG$2+$E3</f>
        <v>0.52204861111111145</v>
      </c>
      <c r="CH3" s="43">
        <f t="shared" ref="CH3" si="73">CH$2+$G3</f>
        <v>0.52204861111111145</v>
      </c>
      <c r="CI3" s="43">
        <f t="shared" ref="CI3" si="74">CI$2+$C3</f>
        <v>0.5324652777777783</v>
      </c>
      <c r="CJ3" s="43">
        <f t="shared" ref="CJ3" si="75">CJ$2+$E3</f>
        <v>0.54288194444444482</v>
      </c>
      <c r="CK3" s="43">
        <f t="shared" ref="CK3" si="76">CK$2+$G3</f>
        <v>0.54288194444444482</v>
      </c>
      <c r="CL3" s="43">
        <f t="shared" ref="CL3" si="77">CL$2+$C3</f>
        <v>0.55329861111111167</v>
      </c>
      <c r="CM3" s="43">
        <f t="shared" ref="CM3" si="78">CM$2+$E3</f>
        <v>0.56371527777777819</v>
      </c>
      <c r="CN3" s="43">
        <f t="shared" ref="CN3" si="79">CN$2+$G3</f>
        <v>0.56371527777777819</v>
      </c>
      <c r="CO3" s="43">
        <f t="shared" ref="CO3" si="80">CO$2+$C3</f>
        <v>0.57413194444444504</v>
      </c>
      <c r="CP3" s="43">
        <f t="shared" ref="CP3" si="81">CP$2+$E3</f>
        <v>0.58454861111111156</v>
      </c>
      <c r="CQ3" s="43">
        <f t="shared" ref="CQ3" si="82">CQ$2+$G3</f>
        <v>0.58454861111111156</v>
      </c>
      <c r="CR3" s="43">
        <f t="shared" ref="CR3" si="83">CR$2+$C3</f>
        <v>0.59496527777777841</v>
      </c>
      <c r="CS3" s="43">
        <f t="shared" ref="CS3" si="84">CS$2+$E3</f>
        <v>0.60538194444444493</v>
      </c>
      <c r="CT3" s="43">
        <f t="shared" ref="CT3" si="85">CT$2+$G3</f>
        <v>0.60538194444444493</v>
      </c>
      <c r="CU3" s="43">
        <f t="shared" ref="CU3" si="86">CU$2+$C3</f>
        <v>0.61579861111111178</v>
      </c>
      <c r="CV3" s="43">
        <f t="shared" ref="CV3" si="87">CV$2+$E3</f>
        <v>0.6262152777777783</v>
      </c>
      <c r="CW3" s="43">
        <f t="shared" ref="CW3" si="88">CW$2+$G3</f>
        <v>0.6262152777777783</v>
      </c>
      <c r="CX3" s="43">
        <f t="shared" ref="CX3" si="89">CX$2+$C3</f>
        <v>0.63663194444444515</v>
      </c>
      <c r="CY3" s="43">
        <f t="shared" ref="CY3" si="90">CY$2+$E3</f>
        <v>0.64704861111111167</v>
      </c>
      <c r="CZ3" s="43">
        <f t="shared" ref="CZ3" si="91">CZ$2+$G3</f>
        <v>0.64704861111111167</v>
      </c>
      <c r="DA3" s="43">
        <f t="shared" ref="DA3" si="92">DA$2+$C3</f>
        <v>0.65746527777777852</v>
      </c>
      <c r="DB3" s="43">
        <f t="shared" ref="DB3" si="93">DB$2+$E3</f>
        <v>0.66788194444444504</v>
      </c>
      <c r="DC3" s="43">
        <f t="shared" ref="DC3" si="94">DC$2+$G3</f>
        <v>0.66788194444444504</v>
      </c>
      <c r="DD3" s="43">
        <f t="shared" ref="DD3" si="95">DD$2+$C3</f>
        <v>0.67829861111111189</v>
      </c>
      <c r="DE3" s="43">
        <f t="shared" ref="DE3" si="96">DE$2+$E3</f>
        <v>0.68871527777777841</v>
      </c>
      <c r="DF3" s="43">
        <f t="shared" ref="DF3" si="97">DF$2+$G3</f>
        <v>0.68871527777777841</v>
      </c>
      <c r="DG3" s="43">
        <f t="shared" ref="DG3" si="98">DG$2+$C3</f>
        <v>0.69913194444444526</v>
      </c>
      <c r="DH3" s="43">
        <f t="shared" ref="DH3:EU14" si="99">DH$2+$E3</f>
        <v>0.70954861111111178</v>
      </c>
      <c r="DI3" s="43">
        <f t="shared" ref="DI3:EV14" si="100">DI$2+$G3</f>
        <v>0.70954861111111178</v>
      </c>
      <c r="DJ3" s="43">
        <f t="shared" ref="DJ3:EW18" si="101">DJ$2+$C3</f>
        <v>0.71996527777777863</v>
      </c>
      <c r="DK3" s="43">
        <f t="shared" ref="DK3" si="102">DK$2+$E3</f>
        <v>0.73038194444444515</v>
      </c>
      <c r="DL3" s="43">
        <f t="shared" ref="DL3" si="103">DL$2+$G3</f>
        <v>0.73038194444444515</v>
      </c>
      <c r="DM3" s="43">
        <f t="shared" ref="DM3" si="104">DM$2+$C3</f>
        <v>0.740798611111112</v>
      </c>
      <c r="DN3" s="43">
        <f t="shared" ref="DN3" si="105">DN$2+$E3</f>
        <v>0.75121527777777852</v>
      </c>
      <c r="DO3" s="43">
        <f t="shared" ref="DO3" si="106">DO$2+$G3</f>
        <v>0.75121527777777852</v>
      </c>
      <c r="DP3" s="43">
        <f t="shared" ref="DP3" si="107">DP$2+$C3</f>
        <v>0.76163194444444537</v>
      </c>
      <c r="DQ3" s="43">
        <f t="shared" ref="DQ3" si="108">DQ$2+$E3</f>
        <v>0.77204861111111189</v>
      </c>
      <c r="DR3" s="43">
        <f t="shared" ref="DR3" si="109">DR$2+$G3</f>
        <v>0.77204861111111189</v>
      </c>
      <c r="DS3" s="43">
        <f t="shared" ref="DS3" si="110">DS$2+$C3</f>
        <v>0.78246527777777874</v>
      </c>
      <c r="DT3" s="43">
        <f t="shared" ref="DT3" si="111">DT$2+$E3</f>
        <v>0.79288194444444526</v>
      </c>
      <c r="DU3" s="43">
        <f t="shared" ref="DU3" si="112">DU$2+$G3</f>
        <v>0.79288194444444526</v>
      </c>
      <c r="DV3" s="43">
        <f t="shared" ref="DV3" si="113">DV$2+$C3</f>
        <v>0.80329861111111212</v>
      </c>
      <c r="DW3" s="43">
        <f t="shared" ref="DW3" si="114">DW$2+$E3</f>
        <v>0.81371527777777863</v>
      </c>
      <c r="DX3" s="43">
        <f t="shared" ref="DX3" si="115">DX$2+$G3</f>
        <v>0.81371527777777863</v>
      </c>
      <c r="DY3" s="43">
        <f t="shared" ref="DY3" si="116">DY$2+$C3</f>
        <v>0.82413194444444549</v>
      </c>
      <c r="DZ3" s="43">
        <f t="shared" ref="DZ3" si="117">DZ$2+$E3</f>
        <v>0.834548611111112</v>
      </c>
      <c r="EA3" s="43">
        <f t="shared" ref="EA3" si="118">EA$2+$G3</f>
        <v>0.834548611111112</v>
      </c>
      <c r="EB3" s="43">
        <f t="shared" ref="EB3" si="119">EB$2+$C3</f>
        <v>0.84496527777777886</v>
      </c>
      <c r="EC3" s="43">
        <f t="shared" ref="EC3" si="120">EC$2+$E3</f>
        <v>0.85538194444444537</v>
      </c>
      <c r="ED3" s="43">
        <f t="shared" ref="ED3" si="121">ED$2+$G3</f>
        <v>0.85538194444444537</v>
      </c>
      <c r="EE3" s="43">
        <f t="shared" ref="EE3" si="122">EE$2+$C3</f>
        <v>0.86579861111111223</v>
      </c>
      <c r="EF3" s="43">
        <f t="shared" ref="EF3" si="123">EF$2+$E3</f>
        <v>0.87621527777777874</v>
      </c>
      <c r="EG3" s="43">
        <f t="shared" ref="EG3" si="124">EG$2+$G3</f>
        <v>0.87621527777777874</v>
      </c>
      <c r="EH3" s="43">
        <f t="shared" ref="EH3" si="125">EH$2+$C3</f>
        <v>0.8866319444444456</v>
      </c>
      <c r="EI3" s="43">
        <f t="shared" ref="EI3" si="126">EI$2+$E3</f>
        <v>0.89704861111111212</v>
      </c>
      <c r="EJ3" s="43">
        <f t="shared" ref="EJ3" si="127">EJ$2+$G3</f>
        <v>0.89704861111111212</v>
      </c>
      <c r="EK3" s="43">
        <f t="shared" ref="EK3" si="128">EK$2+$C3</f>
        <v>0.90746527777777897</v>
      </c>
      <c r="EL3" s="43">
        <f t="shared" ref="EL3" si="129">EL$2+$E3</f>
        <v>0.91788194444444549</v>
      </c>
      <c r="EM3" s="43">
        <f t="shared" ref="EM3" si="130">EM$2+$G3</f>
        <v>0.91788194444444549</v>
      </c>
      <c r="EN3" s="43">
        <f t="shared" ref="EN3" si="131">EN$2+$C3</f>
        <v>0.92829861111111234</v>
      </c>
      <c r="EO3" s="43">
        <f t="shared" ref="EO3" si="132">EO$2+$E3</f>
        <v>0.93871527777777886</v>
      </c>
      <c r="EP3" s="43">
        <f t="shared" ref="EP3" si="133">EP$2+$G3</f>
        <v>0.93871527777777886</v>
      </c>
      <c r="EQ3" s="43">
        <f t="shared" ref="EQ3" si="134">EQ$2+$C3</f>
        <v>0.94913194444444571</v>
      </c>
      <c r="ER3" s="43">
        <f t="shared" ref="ER3" si="135">ER$2+$E3</f>
        <v>0.95954861111111223</v>
      </c>
      <c r="ES3" s="43">
        <f t="shared" ref="ES3" si="136">ES$2+$G3</f>
        <v>0.95954861111111223</v>
      </c>
      <c r="ET3" s="43">
        <f t="shared" ref="ET3" si="137">ET$2+$C3</f>
        <v>0.96996527777777908</v>
      </c>
      <c r="EU3" s="43">
        <f t="shared" ref="EU3" si="138">EU$2+$E3</f>
        <v>0.9803819444444456</v>
      </c>
      <c r="EV3" s="43">
        <f t="shared" ref="EV3" si="139">EV$2+$G3</f>
        <v>0.9803819444444456</v>
      </c>
      <c r="EW3" s="4">
        <f t="shared" ref="EW3" si="140">EW$2+$C3</f>
        <v>0.99079861111111245</v>
      </c>
    </row>
    <row r="4" spans="1:153" x14ac:dyDescent="0.2">
      <c r="A4" s="8" t="s">
        <v>5</v>
      </c>
      <c r="B4" s="15">
        <v>8.6805555555555551E-4</v>
      </c>
      <c r="C4" s="4">
        <f t="shared" ref="C4:C43" si="141">C3+B4+$H3</f>
        <v>2.4305555555555556E-3</v>
      </c>
      <c r="D4" s="15">
        <v>8.6805555555555551E-4</v>
      </c>
      <c r="E4" s="4">
        <f t="shared" ref="E4:G14" si="142">E3+D4+$H3</f>
        <v>2.4305555555555556E-3</v>
      </c>
      <c r="F4" s="15">
        <v>8.6805555555555551E-4</v>
      </c>
      <c r="G4" s="4">
        <f t="shared" si="142"/>
        <v>2.4305555555555556E-3</v>
      </c>
      <c r="H4" s="14">
        <v>3.4722222222222224E-4</v>
      </c>
      <c r="I4" s="2"/>
      <c r="J4" s="15">
        <f t="shared" ref="J4:J14" si="143">J$2+$E4</f>
        <v>2.4305555555555556E-3</v>
      </c>
      <c r="K4" s="43">
        <f t="shared" ref="K4:K14" si="144">K$2+$G4</f>
        <v>2.4305555555555556E-3</v>
      </c>
      <c r="L4" s="43">
        <f t="shared" ref="L4:L43" si="145">L$2+$C4</f>
        <v>1.2847222222222222E-2</v>
      </c>
      <c r="M4" s="43">
        <f t="shared" si="0"/>
        <v>2.326388888888889E-2</v>
      </c>
      <c r="N4" s="43">
        <f t="shared" si="1"/>
        <v>2.326388888888889E-2</v>
      </c>
      <c r="O4" s="43">
        <f t="shared" si="2"/>
        <v>3.3680555555555554E-2</v>
      </c>
      <c r="P4" s="43">
        <f t="shared" si="0"/>
        <v>4.4097222222222218E-2</v>
      </c>
      <c r="Q4" s="43">
        <f t="shared" si="1"/>
        <v>4.4097222222222218E-2</v>
      </c>
      <c r="R4" s="43">
        <f t="shared" si="2"/>
        <v>5.451388888888889E-2</v>
      </c>
      <c r="S4" s="43">
        <f t="shared" si="0"/>
        <v>6.4930555555555561E-2</v>
      </c>
      <c r="T4" s="43">
        <f t="shared" si="1"/>
        <v>6.4930555555555561E-2</v>
      </c>
      <c r="U4" s="43">
        <f t="shared" si="2"/>
        <v>7.5347222222222232E-2</v>
      </c>
      <c r="V4" s="43">
        <f t="shared" si="0"/>
        <v>8.576388888888889E-2</v>
      </c>
      <c r="W4" s="43">
        <f t="shared" si="1"/>
        <v>8.576388888888889E-2</v>
      </c>
      <c r="X4" s="43">
        <f t="shared" si="2"/>
        <v>9.6180555555555561E-2</v>
      </c>
      <c r="Y4" s="43">
        <f t="shared" si="0"/>
        <v>0.10659722222222223</v>
      </c>
      <c r="Z4" s="43">
        <f t="shared" si="1"/>
        <v>0.10659722222222223</v>
      </c>
      <c r="AA4" s="43">
        <f t="shared" si="2"/>
        <v>0.11701388888888889</v>
      </c>
      <c r="AB4" s="43">
        <f t="shared" si="0"/>
        <v>0.12743055555555555</v>
      </c>
      <c r="AC4" s="43">
        <f t="shared" si="1"/>
        <v>0.12743055555555555</v>
      </c>
      <c r="AD4" s="43">
        <f t="shared" si="2"/>
        <v>0.1378472222222222</v>
      </c>
      <c r="AE4" s="43">
        <f t="shared" si="0"/>
        <v>0.14826388888888889</v>
      </c>
      <c r="AF4" s="43">
        <f t="shared" si="1"/>
        <v>0.14826388888888889</v>
      </c>
      <c r="AG4" s="43">
        <f t="shared" si="2"/>
        <v>0.15868055555555555</v>
      </c>
      <c r="AH4" s="43">
        <f t="shared" si="0"/>
        <v>0.1690972222222222</v>
      </c>
      <c r="AI4" s="43">
        <f t="shared" si="1"/>
        <v>0.1690972222222222</v>
      </c>
      <c r="AJ4" s="43">
        <f t="shared" si="2"/>
        <v>0.17951388888888889</v>
      </c>
      <c r="AK4" s="43">
        <f t="shared" si="0"/>
        <v>0.18993055555555552</v>
      </c>
      <c r="AL4" s="43">
        <f t="shared" si="1"/>
        <v>0.18993055555555552</v>
      </c>
      <c r="AM4" s="43">
        <f t="shared" si="2"/>
        <v>0.20034722222222223</v>
      </c>
      <c r="AN4" s="43">
        <f t="shared" si="0"/>
        <v>0.21076388888888883</v>
      </c>
      <c r="AO4" s="43">
        <f t="shared" si="1"/>
        <v>0.21076388888888883</v>
      </c>
      <c r="AP4" s="43">
        <f t="shared" si="2"/>
        <v>0.22118055555555557</v>
      </c>
      <c r="AQ4" s="43">
        <f t="shared" si="0"/>
        <v>0.23159722222222215</v>
      </c>
      <c r="AR4" s="43">
        <f t="shared" si="1"/>
        <v>0.23159722222222215</v>
      </c>
      <c r="AS4" s="43">
        <f t="shared" si="2"/>
        <v>0.24201388888888892</v>
      </c>
      <c r="AT4" s="43">
        <f t="shared" si="33"/>
        <v>0.25243055555555549</v>
      </c>
      <c r="AU4" s="43">
        <f t="shared" si="34"/>
        <v>0.25243055555555549</v>
      </c>
      <c r="AV4" s="43">
        <f t="shared" si="35"/>
        <v>0.26284722222222229</v>
      </c>
      <c r="AW4" s="43">
        <f t="shared" si="33"/>
        <v>0.27326388888888881</v>
      </c>
      <c r="AX4" s="43">
        <f t="shared" si="34"/>
        <v>0.27326388888888881</v>
      </c>
      <c r="AY4" s="43">
        <f t="shared" si="35"/>
        <v>0.28368055555555566</v>
      </c>
      <c r="AZ4" s="43">
        <f t="shared" si="33"/>
        <v>0.29409722222222218</v>
      </c>
      <c r="BA4" s="43">
        <f t="shared" si="34"/>
        <v>0.29409722222222218</v>
      </c>
      <c r="BB4" s="43">
        <f t="shared" si="35"/>
        <v>0.30451388888888903</v>
      </c>
      <c r="BC4" s="43">
        <f t="shared" si="33"/>
        <v>0.31493055555555555</v>
      </c>
      <c r="BD4" s="43">
        <f t="shared" si="34"/>
        <v>0.31493055555555555</v>
      </c>
      <c r="BE4" s="43">
        <f t="shared" si="35"/>
        <v>0.3253472222222224</v>
      </c>
      <c r="BF4" s="43">
        <f t="shared" si="33"/>
        <v>0.33576388888888892</v>
      </c>
      <c r="BG4" s="43">
        <f t="shared" si="34"/>
        <v>0.33576388888888892</v>
      </c>
      <c r="BH4" s="43">
        <f t="shared" si="35"/>
        <v>0.34618055555555577</v>
      </c>
      <c r="BI4" s="43">
        <f t="shared" si="33"/>
        <v>0.35659722222222229</v>
      </c>
      <c r="BJ4" s="43">
        <f t="shared" si="34"/>
        <v>0.35659722222222229</v>
      </c>
      <c r="BK4" s="43">
        <f t="shared" si="35"/>
        <v>0.36701388888888914</v>
      </c>
      <c r="BL4" s="43">
        <f t="shared" si="33"/>
        <v>0.37743055555555566</v>
      </c>
      <c r="BM4" s="43">
        <f t="shared" si="34"/>
        <v>0.37743055555555566</v>
      </c>
      <c r="BN4" s="43">
        <f t="shared" si="35"/>
        <v>0.38784722222222251</v>
      </c>
      <c r="BO4" s="43">
        <f t="shared" si="33"/>
        <v>0.39826388888888903</v>
      </c>
      <c r="BP4" s="43">
        <f t="shared" si="34"/>
        <v>0.39826388888888903</v>
      </c>
      <c r="BQ4" s="43">
        <f t="shared" si="35"/>
        <v>0.40868055555555588</v>
      </c>
      <c r="BR4" s="43">
        <f t="shared" si="33"/>
        <v>0.4190972222222224</v>
      </c>
      <c r="BS4" s="43">
        <f t="shared" si="34"/>
        <v>0.4190972222222224</v>
      </c>
      <c r="BT4" s="43">
        <f t="shared" si="35"/>
        <v>0.42951388888888925</v>
      </c>
      <c r="BU4" s="43">
        <f t="shared" si="33"/>
        <v>0.43993055555555577</v>
      </c>
      <c r="BV4" s="43">
        <f t="shared" si="34"/>
        <v>0.43993055555555577</v>
      </c>
      <c r="BW4" s="43">
        <f t="shared" si="35"/>
        <v>0.45034722222222262</v>
      </c>
      <c r="BX4" s="43">
        <f t="shared" si="33"/>
        <v>0.46076388888888914</v>
      </c>
      <c r="BY4" s="43">
        <f t="shared" si="34"/>
        <v>0.46076388888888914</v>
      </c>
      <c r="BZ4" s="43">
        <f t="shared" si="35"/>
        <v>0.47118055555555599</v>
      </c>
      <c r="CA4" s="43">
        <f t="shared" si="66"/>
        <v>0.48159722222222251</v>
      </c>
      <c r="CB4" s="43">
        <f t="shared" si="67"/>
        <v>0.48159722222222251</v>
      </c>
      <c r="CC4" s="43">
        <f t="shared" si="68"/>
        <v>0.49201388888888936</v>
      </c>
      <c r="CD4" s="43">
        <f t="shared" si="66"/>
        <v>0.50243055555555594</v>
      </c>
      <c r="CE4" s="43">
        <f t="shared" si="67"/>
        <v>0.50243055555555594</v>
      </c>
      <c r="CF4" s="43">
        <f t="shared" si="68"/>
        <v>0.51284722222222279</v>
      </c>
      <c r="CG4" s="43">
        <f t="shared" si="66"/>
        <v>0.52326388888888931</v>
      </c>
      <c r="CH4" s="43">
        <f t="shared" si="67"/>
        <v>0.52326388888888931</v>
      </c>
      <c r="CI4" s="43">
        <f t="shared" si="68"/>
        <v>0.53368055555555616</v>
      </c>
      <c r="CJ4" s="43">
        <f t="shared" si="66"/>
        <v>0.54409722222222268</v>
      </c>
      <c r="CK4" s="43">
        <f t="shared" si="67"/>
        <v>0.54409722222222268</v>
      </c>
      <c r="CL4" s="43">
        <f t="shared" si="68"/>
        <v>0.55451388888888953</v>
      </c>
      <c r="CM4" s="43">
        <f t="shared" si="66"/>
        <v>0.56493055555555605</v>
      </c>
      <c r="CN4" s="43">
        <f t="shared" si="67"/>
        <v>0.56493055555555605</v>
      </c>
      <c r="CO4" s="43">
        <f t="shared" si="68"/>
        <v>0.5753472222222229</v>
      </c>
      <c r="CP4" s="43">
        <f t="shared" si="66"/>
        <v>0.58576388888888942</v>
      </c>
      <c r="CQ4" s="43">
        <f t="shared" si="67"/>
        <v>0.58576388888888942</v>
      </c>
      <c r="CR4" s="43">
        <f t="shared" si="68"/>
        <v>0.59618055555555627</v>
      </c>
      <c r="CS4" s="43">
        <f t="shared" si="66"/>
        <v>0.60659722222222279</v>
      </c>
      <c r="CT4" s="43">
        <f t="shared" si="67"/>
        <v>0.60659722222222279</v>
      </c>
      <c r="CU4" s="43">
        <f t="shared" si="68"/>
        <v>0.61701388888888964</v>
      </c>
      <c r="CV4" s="43">
        <f t="shared" si="66"/>
        <v>0.62743055555555616</v>
      </c>
      <c r="CW4" s="43">
        <f t="shared" si="67"/>
        <v>0.62743055555555616</v>
      </c>
      <c r="CX4" s="43">
        <f t="shared" si="68"/>
        <v>0.63784722222222301</v>
      </c>
      <c r="CY4" s="43">
        <f t="shared" si="66"/>
        <v>0.64826388888888953</v>
      </c>
      <c r="CZ4" s="43">
        <f t="shared" si="67"/>
        <v>0.64826388888888953</v>
      </c>
      <c r="DA4" s="43">
        <f t="shared" si="68"/>
        <v>0.65868055555555638</v>
      </c>
      <c r="DB4" s="43">
        <f t="shared" si="66"/>
        <v>0.6690972222222229</v>
      </c>
      <c r="DC4" s="43">
        <f t="shared" si="67"/>
        <v>0.6690972222222229</v>
      </c>
      <c r="DD4" s="43">
        <f t="shared" si="68"/>
        <v>0.67951388888888975</v>
      </c>
      <c r="DE4" s="43">
        <f t="shared" si="66"/>
        <v>0.68993055555555627</v>
      </c>
      <c r="DF4" s="43">
        <f t="shared" si="67"/>
        <v>0.68993055555555627</v>
      </c>
      <c r="DG4" s="43">
        <f t="shared" si="68"/>
        <v>0.70034722222222312</v>
      </c>
      <c r="DH4" s="43">
        <f t="shared" si="99"/>
        <v>0.71076388888888964</v>
      </c>
      <c r="DI4" s="43">
        <f t="shared" si="100"/>
        <v>0.71076388888888964</v>
      </c>
      <c r="DJ4" s="43">
        <f t="shared" si="101"/>
        <v>0.72118055555555649</v>
      </c>
      <c r="DK4" s="43">
        <f t="shared" si="99"/>
        <v>0.73159722222222301</v>
      </c>
      <c r="DL4" s="43">
        <f t="shared" si="100"/>
        <v>0.73159722222222301</v>
      </c>
      <c r="DM4" s="43">
        <f t="shared" si="101"/>
        <v>0.74201388888888986</v>
      </c>
      <c r="DN4" s="43">
        <f t="shared" si="99"/>
        <v>0.75243055555555638</v>
      </c>
      <c r="DO4" s="43">
        <f t="shared" si="100"/>
        <v>0.75243055555555638</v>
      </c>
      <c r="DP4" s="43">
        <f t="shared" si="101"/>
        <v>0.76284722222222323</v>
      </c>
      <c r="DQ4" s="43">
        <f t="shared" si="99"/>
        <v>0.77326388888888975</v>
      </c>
      <c r="DR4" s="43">
        <f t="shared" si="100"/>
        <v>0.77326388888888975</v>
      </c>
      <c r="DS4" s="43">
        <f t="shared" si="101"/>
        <v>0.7836805555555566</v>
      </c>
      <c r="DT4" s="43">
        <f t="shared" si="99"/>
        <v>0.79409722222222312</v>
      </c>
      <c r="DU4" s="43">
        <f t="shared" si="100"/>
        <v>0.79409722222222312</v>
      </c>
      <c r="DV4" s="43">
        <f t="shared" si="101"/>
        <v>0.80451388888888997</v>
      </c>
      <c r="DW4" s="43">
        <f t="shared" si="99"/>
        <v>0.81493055555555649</v>
      </c>
      <c r="DX4" s="43">
        <f t="shared" si="100"/>
        <v>0.81493055555555649</v>
      </c>
      <c r="DY4" s="43">
        <f t="shared" si="101"/>
        <v>0.82534722222222334</v>
      </c>
      <c r="DZ4" s="43">
        <f t="shared" si="99"/>
        <v>0.83576388888888986</v>
      </c>
      <c r="EA4" s="43">
        <f t="shared" si="100"/>
        <v>0.83576388888888986</v>
      </c>
      <c r="EB4" s="43">
        <f t="shared" si="101"/>
        <v>0.84618055555555671</v>
      </c>
      <c r="EC4" s="43">
        <f t="shared" si="99"/>
        <v>0.85659722222222323</v>
      </c>
      <c r="ED4" s="43">
        <f t="shared" si="100"/>
        <v>0.85659722222222323</v>
      </c>
      <c r="EE4" s="43">
        <f t="shared" si="101"/>
        <v>0.86701388888889008</v>
      </c>
      <c r="EF4" s="43">
        <f t="shared" si="99"/>
        <v>0.8774305555555566</v>
      </c>
      <c r="EG4" s="43">
        <f t="shared" si="100"/>
        <v>0.8774305555555566</v>
      </c>
      <c r="EH4" s="43">
        <f t="shared" si="101"/>
        <v>0.88784722222222345</v>
      </c>
      <c r="EI4" s="43">
        <f t="shared" si="99"/>
        <v>0.89826388888888997</v>
      </c>
      <c r="EJ4" s="43">
        <f t="shared" si="100"/>
        <v>0.89826388888888997</v>
      </c>
      <c r="EK4" s="43">
        <f t="shared" si="101"/>
        <v>0.90868055555555682</v>
      </c>
      <c r="EL4" s="43">
        <f t="shared" si="99"/>
        <v>0.91909722222222334</v>
      </c>
      <c r="EM4" s="43">
        <f t="shared" si="100"/>
        <v>0.91909722222222334</v>
      </c>
      <c r="EN4" s="43">
        <f t="shared" si="101"/>
        <v>0.92951388888889019</v>
      </c>
      <c r="EO4" s="43">
        <f t="shared" si="99"/>
        <v>0.93993055555555671</v>
      </c>
      <c r="EP4" s="43">
        <f t="shared" si="100"/>
        <v>0.93993055555555671</v>
      </c>
      <c r="EQ4" s="43">
        <f t="shared" si="101"/>
        <v>0.95034722222222356</v>
      </c>
      <c r="ER4" s="43">
        <f t="shared" si="99"/>
        <v>0.96076388888889008</v>
      </c>
      <c r="ES4" s="43">
        <f t="shared" si="100"/>
        <v>0.96076388888889008</v>
      </c>
      <c r="ET4" s="43">
        <f t="shared" si="101"/>
        <v>0.97118055555555693</v>
      </c>
      <c r="EU4" s="43">
        <f t="shared" si="99"/>
        <v>0.98159722222222345</v>
      </c>
      <c r="EV4" s="43">
        <f t="shared" si="100"/>
        <v>0.98159722222222345</v>
      </c>
      <c r="EW4" s="4">
        <f t="shared" si="101"/>
        <v>0.99201388888889031</v>
      </c>
    </row>
    <row r="5" spans="1:153" x14ac:dyDescent="0.2">
      <c r="A5" s="8" t="s">
        <v>6</v>
      </c>
      <c r="B5" s="15">
        <v>1.3888888888888889E-3</v>
      </c>
      <c r="C5" s="4">
        <f t="shared" si="141"/>
        <v>4.1666666666666666E-3</v>
      </c>
      <c r="D5" s="15">
        <v>1.3888888888888889E-3</v>
      </c>
      <c r="E5" s="4">
        <f t="shared" si="142"/>
        <v>4.1666666666666666E-3</v>
      </c>
      <c r="F5" s="15">
        <v>1.3888888888888889E-3</v>
      </c>
      <c r="G5" s="4">
        <f t="shared" si="142"/>
        <v>4.1666666666666666E-3</v>
      </c>
      <c r="H5" s="14">
        <v>3.4722222222222224E-4</v>
      </c>
      <c r="I5" s="2"/>
      <c r="J5" s="15">
        <f t="shared" si="143"/>
        <v>4.1666666666666666E-3</v>
      </c>
      <c r="K5" s="43">
        <f t="shared" si="144"/>
        <v>4.1666666666666666E-3</v>
      </c>
      <c r="L5" s="43">
        <f t="shared" si="145"/>
        <v>1.4583333333333334E-2</v>
      </c>
      <c r="M5" s="43">
        <f t="shared" si="0"/>
        <v>2.4999999999999998E-2</v>
      </c>
      <c r="N5" s="43">
        <f t="shared" si="1"/>
        <v>2.4999999999999998E-2</v>
      </c>
      <c r="O5" s="43">
        <f t="shared" si="2"/>
        <v>3.5416666666666666E-2</v>
      </c>
      <c r="P5" s="43">
        <f t="shared" si="0"/>
        <v>4.583333333333333E-2</v>
      </c>
      <c r="Q5" s="43">
        <f t="shared" si="1"/>
        <v>4.583333333333333E-2</v>
      </c>
      <c r="R5" s="43">
        <f t="shared" si="2"/>
        <v>5.6250000000000001E-2</v>
      </c>
      <c r="S5" s="43">
        <f t="shared" si="0"/>
        <v>6.6666666666666666E-2</v>
      </c>
      <c r="T5" s="43">
        <f t="shared" si="1"/>
        <v>6.6666666666666666E-2</v>
      </c>
      <c r="U5" s="43">
        <f t="shared" si="2"/>
        <v>7.7083333333333337E-2</v>
      </c>
      <c r="V5" s="43">
        <f t="shared" si="0"/>
        <v>8.7499999999999994E-2</v>
      </c>
      <c r="W5" s="43">
        <f t="shared" si="1"/>
        <v>8.7499999999999994E-2</v>
      </c>
      <c r="X5" s="43">
        <f t="shared" si="2"/>
        <v>9.7916666666666666E-2</v>
      </c>
      <c r="Y5" s="43">
        <f t="shared" si="0"/>
        <v>0.10833333333333334</v>
      </c>
      <c r="Z5" s="43">
        <f t="shared" si="1"/>
        <v>0.10833333333333334</v>
      </c>
      <c r="AA5" s="43">
        <f t="shared" si="2"/>
        <v>0.11874999999999999</v>
      </c>
      <c r="AB5" s="43">
        <f t="shared" si="0"/>
        <v>0.12916666666666668</v>
      </c>
      <c r="AC5" s="43">
        <f t="shared" si="1"/>
        <v>0.12916666666666668</v>
      </c>
      <c r="AD5" s="43">
        <f t="shared" si="2"/>
        <v>0.13958333333333334</v>
      </c>
      <c r="AE5" s="43">
        <f t="shared" si="0"/>
        <v>0.15000000000000002</v>
      </c>
      <c r="AF5" s="43">
        <f t="shared" si="1"/>
        <v>0.15000000000000002</v>
      </c>
      <c r="AG5" s="43">
        <f t="shared" si="2"/>
        <v>0.16041666666666668</v>
      </c>
      <c r="AH5" s="43">
        <f t="shared" si="0"/>
        <v>0.17083333333333334</v>
      </c>
      <c r="AI5" s="43">
        <f t="shared" si="1"/>
        <v>0.17083333333333334</v>
      </c>
      <c r="AJ5" s="43">
        <f t="shared" si="2"/>
        <v>0.18125000000000002</v>
      </c>
      <c r="AK5" s="43">
        <f t="shared" si="0"/>
        <v>0.19166666666666665</v>
      </c>
      <c r="AL5" s="43">
        <f t="shared" si="1"/>
        <v>0.19166666666666665</v>
      </c>
      <c r="AM5" s="43">
        <f t="shared" si="2"/>
        <v>0.20208333333333336</v>
      </c>
      <c r="AN5" s="43">
        <f t="shared" si="0"/>
        <v>0.21249999999999997</v>
      </c>
      <c r="AO5" s="43">
        <f t="shared" si="1"/>
        <v>0.21249999999999997</v>
      </c>
      <c r="AP5" s="43">
        <f t="shared" si="2"/>
        <v>0.22291666666666671</v>
      </c>
      <c r="AQ5" s="43">
        <f t="shared" si="0"/>
        <v>0.23333333333333328</v>
      </c>
      <c r="AR5" s="43">
        <f t="shared" si="1"/>
        <v>0.23333333333333328</v>
      </c>
      <c r="AS5" s="43">
        <f t="shared" si="2"/>
        <v>0.24375000000000005</v>
      </c>
      <c r="AT5" s="43">
        <f t="shared" si="33"/>
        <v>0.2541666666666666</v>
      </c>
      <c r="AU5" s="43">
        <f t="shared" si="34"/>
        <v>0.2541666666666666</v>
      </c>
      <c r="AV5" s="43">
        <f t="shared" si="35"/>
        <v>0.26458333333333339</v>
      </c>
      <c r="AW5" s="43">
        <f t="shared" si="33"/>
        <v>0.27499999999999991</v>
      </c>
      <c r="AX5" s="43">
        <f t="shared" si="34"/>
        <v>0.27499999999999991</v>
      </c>
      <c r="AY5" s="43">
        <f t="shared" si="35"/>
        <v>0.28541666666666676</v>
      </c>
      <c r="AZ5" s="43">
        <f t="shared" si="33"/>
        <v>0.29583333333333328</v>
      </c>
      <c r="BA5" s="43">
        <f t="shared" si="34"/>
        <v>0.29583333333333328</v>
      </c>
      <c r="BB5" s="43">
        <f t="shared" si="35"/>
        <v>0.30625000000000013</v>
      </c>
      <c r="BC5" s="43">
        <f t="shared" si="33"/>
        <v>0.31666666666666665</v>
      </c>
      <c r="BD5" s="43">
        <f t="shared" si="34"/>
        <v>0.31666666666666665</v>
      </c>
      <c r="BE5" s="43">
        <f t="shared" si="35"/>
        <v>0.3270833333333335</v>
      </c>
      <c r="BF5" s="43">
        <f t="shared" si="33"/>
        <v>0.33750000000000002</v>
      </c>
      <c r="BG5" s="43">
        <f t="shared" si="34"/>
        <v>0.33750000000000002</v>
      </c>
      <c r="BH5" s="43">
        <f t="shared" si="35"/>
        <v>0.34791666666666687</v>
      </c>
      <c r="BI5" s="43">
        <f t="shared" si="33"/>
        <v>0.35833333333333339</v>
      </c>
      <c r="BJ5" s="43">
        <f t="shared" si="34"/>
        <v>0.35833333333333339</v>
      </c>
      <c r="BK5" s="43">
        <f t="shared" si="35"/>
        <v>0.36875000000000024</v>
      </c>
      <c r="BL5" s="43">
        <f t="shared" si="33"/>
        <v>0.37916666666666676</v>
      </c>
      <c r="BM5" s="43">
        <f t="shared" si="34"/>
        <v>0.37916666666666676</v>
      </c>
      <c r="BN5" s="43">
        <f t="shared" si="35"/>
        <v>0.38958333333333361</v>
      </c>
      <c r="BO5" s="43">
        <f t="shared" si="33"/>
        <v>0.40000000000000013</v>
      </c>
      <c r="BP5" s="43">
        <f t="shared" si="34"/>
        <v>0.40000000000000013</v>
      </c>
      <c r="BQ5" s="43">
        <f t="shared" si="35"/>
        <v>0.41041666666666698</v>
      </c>
      <c r="BR5" s="43">
        <f t="shared" si="33"/>
        <v>0.4208333333333335</v>
      </c>
      <c r="BS5" s="43">
        <f t="shared" si="34"/>
        <v>0.4208333333333335</v>
      </c>
      <c r="BT5" s="43">
        <f t="shared" si="35"/>
        <v>0.43125000000000036</v>
      </c>
      <c r="BU5" s="43">
        <f t="shared" si="33"/>
        <v>0.44166666666666687</v>
      </c>
      <c r="BV5" s="43">
        <f t="shared" si="34"/>
        <v>0.44166666666666687</v>
      </c>
      <c r="BW5" s="43">
        <f t="shared" si="35"/>
        <v>0.45208333333333373</v>
      </c>
      <c r="BX5" s="43">
        <f t="shared" si="33"/>
        <v>0.46250000000000024</v>
      </c>
      <c r="BY5" s="43">
        <f t="shared" si="34"/>
        <v>0.46250000000000024</v>
      </c>
      <c r="BZ5" s="43">
        <f t="shared" si="35"/>
        <v>0.4729166666666671</v>
      </c>
      <c r="CA5" s="43">
        <f t="shared" si="66"/>
        <v>0.48333333333333361</v>
      </c>
      <c r="CB5" s="43">
        <f t="shared" si="67"/>
        <v>0.48333333333333361</v>
      </c>
      <c r="CC5" s="43">
        <f t="shared" si="68"/>
        <v>0.49375000000000047</v>
      </c>
      <c r="CD5" s="43">
        <f t="shared" si="66"/>
        <v>0.50416666666666698</v>
      </c>
      <c r="CE5" s="43">
        <f t="shared" si="67"/>
        <v>0.50416666666666698</v>
      </c>
      <c r="CF5" s="43">
        <f t="shared" si="68"/>
        <v>0.51458333333333384</v>
      </c>
      <c r="CG5" s="43">
        <f t="shared" si="66"/>
        <v>0.52500000000000036</v>
      </c>
      <c r="CH5" s="43">
        <f t="shared" si="67"/>
        <v>0.52500000000000036</v>
      </c>
      <c r="CI5" s="43">
        <f t="shared" si="68"/>
        <v>0.53541666666666721</v>
      </c>
      <c r="CJ5" s="43">
        <f t="shared" si="66"/>
        <v>0.54583333333333373</v>
      </c>
      <c r="CK5" s="43">
        <f t="shared" si="67"/>
        <v>0.54583333333333373</v>
      </c>
      <c r="CL5" s="43">
        <f t="shared" si="68"/>
        <v>0.55625000000000058</v>
      </c>
      <c r="CM5" s="43">
        <f t="shared" si="66"/>
        <v>0.5666666666666671</v>
      </c>
      <c r="CN5" s="43">
        <f t="shared" si="67"/>
        <v>0.5666666666666671</v>
      </c>
      <c r="CO5" s="43">
        <f t="shared" si="68"/>
        <v>0.57708333333333395</v>
      </c>
      <c r="CP5" s="43">
        <f t="shared" si="66"/>
        <v>0.58750000000000047</v>
      </c>
      <c r="CQ5" s="43">
        <f t="shared" si="67"/>
        <v>0.58750000000000047</v>
      </c>
      <c r="CR5" s="43">
        <f t="shared" si="68"/>
        <v>0.59791666666666732</v>
      </c>
      <c r="CS5" s="43">
        <f t="shared" si="66"/>
        <v>0.60833333333333384</v>
      </c>
      <c r="CT5" s="43">
        <f t="shared" si="67"/>
        <v>0.60833333333333384</v>
      </c>
      <c r="CU5" s="43">
        <f t="shared" si="68"/>
        <v>0.61875000000000069</v>
      </c>
      <c r="CV5" s="43">
        <f t="shared" si="66"/>
        <v>0.62916666666666721</v>
      </c>
      <c r="CW5" s="43">
        <f t="shared" si="67"/>
        <v>0.62916666666666721</v>
      </c>
      <c r="CX5" s="43">
        <f t="shared" si="68"/>
        <v>0.63958333333333406</v>
      </c>
      <c r="CY5" s="43">
        <f t="shared" si="66"/>
        <v>0.65000000000000058</v>
      </c>
      <c r="CZ5" s="43">
        <f t="shared" si="67"/>
        <v>0.65000000000000058</v>
      </c>
      <c r="DA5" s="43">
        <f t="shared" si="68"/>
        <v>0.66041666666666743</v>
      </c>
      <c r="DB5" s="43">
        <f t="shared" si="66"/>
        <v>0.67083333333333395</v>
      </c>
      <c r="DC5" s="43">
        <f t="shared" si="67"/>
        <v>0.67083333333333395</v>
      </c>
      <c r="DD5" s="43">
        <f t="shared" si="68"/>
        <v>0.6812500000000008</v>
      </c>
      <c r="DE5" s="43">
        <f t="shared" si="66"/>
        <v>0.69166666666666732</v>
      </c>
      <c r="DF5" s="43">
        <f t="shared" si="67"/>
        <v>0.69166666666666732</v>
      </c>
      <c r="DG5" s="43">
        <f t="shared" si="68"/>
        <v>0.70208333333333417</v>
      </c>
      <c r="DH5" s="43">
        <f t="shared" si="99"/>
        <v>0.71250000000000069</v>
      </c>
      <c r="DI5" s="43">
        <f t="shared" si="100"/>
        <v>0.71250000000000069</v>
      </c>
      <c r="DJ5" s="43">
        <f t="shared" si="101"/>
        <v>0.72291666666666754</v>
      </c>
      <c r="DK5" s="43">
        <f t="shared" si="99"/>
        <v>0.73333333333333406</v>
      </c>
      <c r="DL5" s="43">
        <f t="shared" si="100"/>
        <v>0.73333333333333406</v>
      </c>
      <c r="DM5" s="43">
        <f t="shared" si="101"/>
        <v>0.74375000000000091</v>
      </c>
      <c r="DN5" s="43">
        <f t="shared" si="99"/>
        <v>0.75416666666666743</v>
      </c>
      <c r="DO5" s="43">
        <f t="shared" si="100"/>
        <v>0.75416666666666743</v>
      </c>
      <c r="DP5" s="43">
        <f t="shared" si="101"/>
        <v>0.76458333333333428</v>
      </c>
      <c r="DQ5" s="43">
        <f t="shared" si="99"/>
        <v>0.7750000000000008</v>
      </c>
      <c r="DR5" s="43">
        <f t="shared" si="100"/>
        <v>0.7750000000000008</v>
      </c>
      <c r="DS5" s="43">
        <f t="shared" si="101"/>
        <v>0.78541666666666765</v>
      </c>
      <c r="DT5" s="43">
        <f t="shared" si="99"/>
        <v>0.79583333333333417</v>
      </c>
      <c r="DU5" s="43">
        <f t="shared" si="100"/>
        <v>0.79583333333333417</v>
      </c>
      <c r="DV5" s="43">
        <f t="shared" si="101"/>
        <v>0.80625000000000102</v>
      </c>
      <c r="DW5" s="43">
        <f t="shared" si="99"/>
        <v>0.81666666666666754</v>
      </c>
      <c r="DX5" s="43">
        <f t="shared" si="100"/>
        <v>0.81666666666666754</v>
      </c>
      <c r="DY5" s="43">
        <f t="shared" si="101"/>
        <v>0.82708333333333439</v>
      </c>
      <c r="DZ5" s="43">
        <f t="shared" si="99"/>
        <v>0.83750000000000091</v>
      </c>
      <c r="EA5" s="43">
        <f t="shared" si="100"/>
        <v>0.83750000000000091</v>
      </c>
      <c r="EB5" s="43">
        <f t="shared" si="101"/>
        <v>0.84791666666666776</v>
      </c>
      <c r="EC5" s="43">
        <f t="shared" si="99"/>
        <v>0.85833333333333428</v>
      </c>
      <c r="ED5" s="43">
        <f t="shared" si="100"/>
        <v>0.85833333333333428</v>
      </c>
      <c r="EE5" s="43">
        <f t="shared" si="101"/>
        <v>0.86875000000000113</v>
      </c>
      <c r="EF5" s="43">
        <f t="shared" si="99"/>
        <v>0.87916666666666765</v>
      </c>
      <c r="EG5" s="43">
        <f t="shared" si="100"/>
        <v>0.87916666666666765</v>
      </c>
      <c r="EH5" s="43">
        <f t="shared" si="101"/>
        <v>0.8895833333333345</v>
      </c>
      <c r="EI5" s="43">
        <f t="shared" si="99"/>
        <v>0.90000000000000102</v>
      </c>
      <c r="EJ5" s="43">
        <f t="shared" si="100"/>
        <v>0.90000000000000102</v>
      </c>
      <c r="EK5" s="43">
        <f t="shared" si="101"/>
        <v>0.91041666666666787</v>
      </c>
      <c r="EL5" s="43">
        <f t="shared" si="99"/>
        <v>0.92083333333333439</v>
      </c>
      <c r="EM5" s="43">
        <f t="shared" si="100"/>
        <v>0.92083333333333439</v>
      </c>
      <c r="EN5" s="43">
        <f t="shared" si="101"/>
        <v>0.93125000000000124</v>
      </c>
      <c r="EO5" s="43">
        <f t="shared" si="99"/>
        <v>0.94166666666666776</v>
      </c>
      <c r="EP5" s="43">
        <f t="shared" si="100"/>
        <v>0.94166666666666776</v>
      </c>
      <c r="EQ5" s="43">
        <f t="shared" si="101"/>
        <v>0.95208333333333461</v>
      </c>
      <c r="ER5" s="43">
        <f t="shared" si="99"/>
        <v>0.96250000000000113</v>
      </c>
      <c r="ES5" s="43">
        <f t="shared" si="100"/>
        <v>0.96250000000000113</v>
      </c>
      <c r="ET5" s="43">
        <f t="shared" si="101"/>
        <v>0.97291666666666798</v>
      </c>
      <c r="EU5" s="43">
        <f t="shared" si="99"/>
        <v>0.9833333333333345</v>
      </c>
      <c r="EV5" s="43">
        <f t="shared" si="100"/>
        <v>0.9833333333333345</v>
      </c>
      <c r="EW5" s="4">
        <f t="shared" si="101"/>
        <v>0.99375000000000135</v>
      </c>
    </row>
    <row r="6" spans="1:153" x14ac:dyDescent="0.2">
      <c r="A6" s="8" t="s">
        <v>121</v>
      </c>
      <c r="B6" s="15">
        <v>1.2152777777777778E-3</v>
      </c>
      <c r="C6" s="4">
        <f t="shared" si="141"/>
        <v>5.7291666666666663E-3</v>
      </c>
      <c r="D6" s="15">
        <v>1.2152777777777778E-3</v>
      </c>
      <c r="E6" s="4">
        <f t="shared" si="142"/>
        <v>5.7291666666666663E-3</v>
      </c>
      <c r="F6" s="15">
        <v>1.2152777777777778E-3</v>
      </c>
      <c r="G6" s="4">
        <f t="shared" si="142"/>
        <v>5.7291666666666663E-3</v>
      </c>
      <c r="H6" s="14">
        <v>3.4722222222222224E-4</v>
      </c>
      <c r="I6" s="2"/>
      <c r="J6" s="15">
        <f t="shared" si="143"/>
        <v>5.7291666666666663E-3</v>
      </c>
      <c r="K6" s="43">
        <f t="shared" si="144"/>
        <v>5.7291666666666663E-3</v>
      </c>
      <c r="L6" s="43">
        <f t="shared" si="145"/>
        <v>1.6145833333333331E-2</v>
      </c>
      <c r="M6" s="43">
        <f t="shared" si="0"/>
        <v>2.6562499999999999E-2</v>
      </c>
      <c r="N6" s="43">
        <f t="shared" si="1"/>
        <v>2.6562499999999999E-2</v>
      </c>
      <c r="O6" s="43">
        <f t="shared" si="2"/>
        <v>3.6979166666666667E-2</v>
      </c>
      <c r="P6" s="43">
        <f t="shared" si="0"/>
        <v>4.7395833333333331E-2</v>
      </c>
      <c r="Q6" s="43">
        <f t="shared" si="1"/>
        <v>4.7395833333333331E-2</v>
      </c>
      <c r="R6" s="43">
        <f t="shared" si="2"/>
        <v>5.7812500000000003E-2</v>
      </c>
      <c r="S6" s="43">
        <f t="shared" si="0"/>
        <v>6.822916666666666E-2</v>
      </c>
      <c r="T6" s="43">
        <f t="shared" si="1"/>
        <v>6.822916666666666E-2</v>
      </c>
      <c r="U6" s="43">
        <f t="shared" si="2"/>
        <v>7.8645833333333331E-2</v>
      </c>
      <c r="V6" s="43">
        <f t="shared" si="0"/>
        <v>8.9062499999999989E-2</v>
      </c>
      <c r="W6" s="43">
        <f t="shared" si="1"/>
        <v>8.9062499999999989E-2</v>
      </c>
      <c r="X6" s="43">
        <f t="shared" si="2"/>
        <v>9.947916666666666E-2</v>
      </c>
      <c r="Y6" s="43">
        <f t="shared" si="0"/>
        <v>0.10989583333333333</v>
      </c>
      <c r="Z6" s="43">
        <f t="shared" si="1"/>
        <v>0.10989583333333333</v>
      </c>
      <c r="AA6" s="43">
        <f t="shared" si="2"/>
        <v>0.12031249999999999</v>
      </c>
      <c r="AB6" s="43">
        <f t="shared" si="0"/>
        <v>0.13072916666666667</v>
      </c>
      <c r="AC6" s="43">
        <f t="shared" si="1"/>
        <v>0.13072916666666667</v>
      </c>
      <c r="AD6" s="43">
        <f t="shared" si="2"/>
        <v>0.14114583333333333</v>
      </c>
      <c r="AE6" s="43">
        <f t="shared" si="0"/>
        <v>0.15156250000000002</v>
      </c>
      <c r="AF6" s="43">
        <f t="shared" si="1"/>
        <v>0.15156250000000002</v>
      </c>
      <c r="AG6" s="43">
        <f t="shared" si="2"/>
        <v>0.16197916666666667</v>
      </c>
      <c r="AH6" s="43">
        <f t="shared" si="0"/>
        <v>0.17239583333333333</v>
      </c>
      <c r="AI6" s="43">
        <f t="shared" si="1"/>
        <v>0.17239583333333333</v>
      </c>
      <c r="AJ6" s="43">
        <f t="shared" si="2"/>
        <v>0.18281250000000002</v>
      </c>
      <c r="AK6" s="43">
        <f t="shared" si="0"/>
        <v>0.19322916666666665</v>
      </c>
      <c r="AL6" s="43">
        <f t="shared" si="1"/>
        <v>0.19322916666666665</v>
      </c>
      <c r="AM6" s="43">
        <f t="shared" si="2"/>
        <v>0.20364583333333336</v>
      </c>
      <c r="AN6" s="43">
        <f t="shared" si="0"/>
        <v>0.21406249999999996</v>
      </c>
      <c r="AO6" s="43">
        <f t="shared" si="1"/>
        <v>0.21406249999999996</v>
      </c>
      <c r="AP6" s="43">
        <f t="shared" si="2"/>
        <v>0.2244791666666667</v>
      </c>
      <c r="AQ6" s="43">
        <f t="shared" si="0"/>
        <v>0.23489583333333328</v>
      </c>
      <c r="AR6" s="43">
        <f t="shared" si="1"/>
        <v>0.23489583333333328</v>
      </c>
      <c r="AS6" s="43">
        <f t="shared" si="2"/>
        <v>0.24531250000000004</v>
      </c>
      <c r="AT6" s="43">
        <f t="shared" si="33"/>
        <v>0.25572916666666656</v>
      </c>
      <c r="AU6" s="43">
        <f t="shared" si="34"/>
        <v>0.25572916666666656</v>
      </c>
      <c r="AV6" s="43">
        <f t="shared" si="35"/>
        <v>0.26614583333333341</v>
      </c>
      <c r="AW6" s="43">
        <f t="shared" si="33"/>
        <v>0.27656249999999993</v>
      </c>
      <c r="AX6" s="43">
        <f t="shared" si="34"/>
        <v>0.27656249999999993</v>
      </c>
      <c r="AY6" s="43">
        <f t="shared" si="35"/>
        <v>0.28697916666666679</v>
      </c>
      <c r="AZ6" s="43">
        <f t="shared" si="33"/>
        <v>0.2973958333333333</v>
      </c>
      <c r="BA6" s="43">
        <f t="shared" si="34"/>
        <v>0.2973958333333333</v>
      </c>
      <c r="BB6" s="43">
        <f t="shared" si="35"/>
        <v>0.30781250000000016</v>
      </c>
      <c r="BC6" s="43">
        <f t="shared" si="33"/>
        <v>0.31822916666666667</v>
      </c>
      <c r="BD6" s="43">
        <f t="shared" si="34"/>
        <v>0.31822916666666667</v>
      </c>
      <c r="BE6" s="43">
        <f t="shared" si="35"/>
        <v>0.32864583333333353</v>
      </c>
      <c r="BF6" s="43">
        <f t="shared" si="33"/>
        <v>0.33906250000000004</v>
      </c>
      <c r="BG6" s="43">
        <f t="shared" si="34"/>
        <v>0.33906250000000004</v>
      </c>
      <c r="BH6" s="43">
        <f t="shared" si="35"/>
        <v>0.3494791666666669</v>
      </c>
      <c r="BI6" s="43">
        <f t="shared" si="33"/>
        <v>0.35989583333333341</v>
      </c>
      <c r="BJ6" s="43">
        <f t="shared" si="34"/>
        <v>0.35989583333333341</v>
      </c>
      <c r="BK6" s="43">
        <f t="shared" si="35"/>
        <v>0.37031250000000027</v>
      </c>
      <c r="BL6" s="43">
        <f t="shared" si="33"/>
        <v>0.38072916666666679</v>
      </c>
      <c r="BM6" s="43">
        <f t="shared" si="34"/>
        <v>0.38072916666666679</v>
      </c>
      <c r="BN6" s="43">
        <f t="shared" si="35"/>
        <v>0.39114583333333364</v>
      </c>
      <c r="BO6" s="43">
        <f t="shared" si="33"/>
        <v>0.40156250000000016</v>
      </c>
      <c r="BP6" s="43">
        <f t="shared" si="34"/>
        <v>0.40156250000000016</v>
      </c>
      <c r="BQ6" s="43">
        <f t="shared" si="35"/>
        <v>0.41197916666666701</v>
      </c>
      <c r="BR6" s="43">
        <f t="shared" si="33"/>
        <v>0.42239583333333353</v>
      </c>
      <c r="BS6" s="43">
        <f t="shared" si="34"/>
        <v>0.42239583333333353</v>
      </c>
      <c r="BT6" s="43">
        <f t="shared" si="35"/>
        <v>0.43281250000000038</v>
      </c>
      <c r="BU6" s="43">
        <f t="shared" si="33"/>
        <v>0.4432291666666669</v>
      </c>
      <c r="BV6" s="43">
        <f t="shared" si="34"/>
        <v>0.4432291666666669</v>
      </c>
      <c r="BW6" s="43">
        <f t="shared" si="35"/>
        <v>0.45364583333333375</v>
      </c>
      <c r="BX6" s="43">
        <f t="shared" si="33"/>
        <v>0.46406250000000027</v>
      </c>
      <c r="BY6" s="43">
        <f t="shared" si="34"/>
        <v>0.46406250000000027</v>
      </c>
      <c r="BZ6" s="43">
        <f t="shared" si="35"/>
        <v>0.47447916666666712</v>
      </c>
      <c r="CA6" s="43">
        <f t="shared" si="66"/>
        <v>0.48489583333333364</v>
      </c>
      <c r="CB6" s="43">
        <f t="shared" si="67"/>
        <v>0.48489583333333364</v>
      </c>
      <c r="CC6" s="43">
        <f t="shared" si="68"/>
        <v>0.49531250000000049</v>
      </c>
      <c r="CD6" s="43">
        <f t="shared" si="66"/>
        <v>0.50572916666666701</v>
      </c>
      <c r="CE6" s="43">
        <f t="shared" si="67"/>
        <v>0.50572916666666701</v>
      </c>
      <c r="CF6" s="43">
        <f t="shared" si="68"/>
        <v>0.51614583333333386</v>
      </c>
      <c r="CG6" s="43">
        <f t="shared" si="66"/>
        <v>0.52656250000000038</v>
      </c>
      <c r="CH6" s="43">
        <f t="shared" si="67"/>
        <v>0.52656250000000038</v>
      </c>
      <c r="CI6" s="43">
        <f t="shared" si="68"/>
        <v>0.53697916666666723</v>
      </c>
      <c r="CJ6" s="43">
        <f t="shared" si="66"/>
        <v>0.54739583333333375</v>
      </c>
      <c r="CK6" s="43">
        <f t="shared" si="67"/>
        <v>0.54739583333333375</v>
      </c>
      <c r="CL6" s="43">
        <f t="shared" si="68"/>
        <v>0.5578125000000006</v>
      </c>
      <c r="CM6" s="43">
        <f t="shared" si="66"/>
        <v>0.56822916666666712</v>
      </c>
      <c r="CN6" s="43">
        <f t="shared" si="67"/>
        <v>0.56822916666666712</v>
      </c>
      <c r="CO6" s="43">
        <f t="shared" si="68"/>
        <v>0.57864583333333397</v>
      </c>
      <c r="CP6" s="43">
        <f t="shared" si="66"/>
        <v>0.58906250000000049</v>
      </c>
      <c r="CQ6" s="43">
        <f t="shared" si="67"/>
        <v>0.58906250000000049</v>
      </c>
      <c r="CR6" s="43">
        <f t="shared" si="68"/>
        <v>0.59947916666666734</v>
      </c>
      <c r="CS6" s="43">
        <f t="shared" si="66"/>
        <v>0.60989583333333386</v>
      </c>
      <c r="CT6" s="43">
        <f t="shared" si="67"/>
        <v>0.60989583333333386</v>
      </c>
      <c r="CU6" s="43">
        <f t="shared" si="68"/>
        <v>0.62031250000000071</v>
      </c>
      <c r="CV6" s="43">
        <f t="shared" si="66"/>
        <v>0.63072916666666723</v>
      </c>
      <c r="CW6" s="43">
        <f t="shared" si="67"/>
        <v>0.63072916666666723</v>
      </c>
      <c r="CX6" s="43">
        <f t="shared" si="68"/>
        <v>0.64114583333333408</v>
      </c>
      <c r="CY6" s="43">
        <f t="shared" si="66"/>
        <v>0.6515625000000006</v>
      </c>
      <c r="CZ6" s="43">
        <f t="shared" si="67"/>
        <v>0.6515625000000006</v>
      </c>
      <c r="DA6" s="43">
        <f t="shared" si="68"/>
        <v>0.66197916666666745</v>
      </c>
      <c r="DB6" s="43">
        <f t="shared" si="66"/>
        <v>0.67239583333333397</v>
      </c>
      <c r="DC6" s="43">
        <f t="shared" si="67"/>
        <v>0.67239583333333397</v>
      </c>
      <c r="DD6" s="43">
        <f t="shared" si="68"/>
        <v>0.68281250000000082</v>
      </c>
      <c r="DE6" s="43">
        <f t="shared" si="66"/>
        <v>0.69322916666666734</v>
      </c>
      <c r="DF6" s="43">
        <f t="shared" si="67"/>
        <v>0.69322916666666734</v>
      </c>
      <c r="DG6" s="43">
        <f t="shared" si="68"/>
        <v>0.70364583333333419</v>
      </c>
      <c r="DH6" s="43">
        <f t="shared" si="99"/>
        <v>0.71406250000000071</v>
      </c>
      <c r="DI6" s="43">
        <f t="shared" si="100"/>
        <v>0.71406250000000071</v>
      </c>
      <c r="DJ6" s="43">
        <f t="shared" si="101"/>
        <v>0.72447916666666756</v>
      </c>
      <c r="DK6" s="43">
        <f t="shared" si="99"/>
        <v>0.73489583333333408</v>
      </c>
      <c r="DL6" s="43">
        <f t="shared" si="100"/>
        <v>0.73489583333333408</v>
      </c>
      <c r="DM6" s="43">
        <f t="shared" si="101"/>
        <v>0.74531250000000093</v>
      </c>
      <c r="DN6" s="43">
        <f t="shared" si="99"/>
        <v>0.75572916666666745</v>
      </c>
      <c r="DO6" s="43">
        <f t="shared" si="100"/>
        <v>0.75572916666666745</v>
      </c>
      <c r="DP6" s="43">
        <f t="shared" si="101"/>
        <v>0.7661458333333343</v>
      </c>
      <c r="DQ6" s="43">
        <f t="shared" si="99"/>
        <v>0.77656250000000082</v>
      </c>
      <c r="DR6" s="43">
        <f t="shared" si="100"/>
        <v>0.77656250000000082</v>
      </c>
      <c r="DS6" s="43">
        <f t="shared" si="101"/>
        <v>0.78697916666666767</v>
      </c>
      <c r="DT6" s="43">
        <f t="shared" si="99"/>
        <v>0.79739583333333419</v>
      </c>
      <c r="DU6" s="43">
        <f t="shared" si="100"/>
        <v>0.79739583333333419</v>
      </c>
      <c r="DV6" s="43">
        <f t="shared" si="101"/>
        <v>0.80781250000000104</v>
      </c>
      <c r="DW6" s="43">
        <f t="shared" si="99"/>
        <v>0.81822916666666756</v>
      </c>
      <c r="DX6" s="43">
        <f t="shared" si="100"/>
        <v>0.81822916666666756</v>
      </c>
      <c r="DY6" s="43">
        <f t="shared" si="101"/>
        <v>0.82864583333333441</v>
      </c>
      <c r="DZ6" s="43">
        <f t="shared" si="99"/>
        <v>0.83906250000000093</v>
      </c>
      <c r="EA6" s="43">
        <f t="shared" si="100"/>
        <v>0.83906250000000093</v>
      </c>
      <c r="EB6" s="43">
        <f t="shared" si="101"/>
        <v>0.84947916666666778</v>
      </c>
      <c r="EC6" s="43">
        <f t="shared" si="99"/>
        <v>0.8598958333333343</v>
      </c>
      <c r="ED6" s="43">
        <f t="shared" si="100"/>
        <v>0.8598958333333343</v>
      </c>
      <c r="EE6" s="43">
        <f t="shared" si="101"/>
        <v>0.87031250000000115</v>
      </c>
      <c r="EF6" s="43">
        <f t="shared" si="99"/>
        <v>0.88072916666666767</v>
      </c>
      <c r="EG6" s="43">
        <f t="shared" si="100"/>
        <v>0.88072916666666767</v>
      </c>
      <c r="EH6" s="43">
        <f t="shared" si="101"/>
        <v>0.89114583333333452</v>
      </c>
      <c r="EI6" s="43">
        <f t="shared" si="99"/>
        <v>0.90156250000000104</v>
      </c>
      <c r="EJ6" s="43">
        <f t="shared" si="100"/>
        <v>0.90156250000000104</v>
      </c>
      <c r="EK6" s="43">
        <f t="shared" si="101"/>
        <v>0.9119791666666679</v>
      </c>
      <c r="EL6" s="43">
        <f t="shared" si="99"/>
        <v>0.92239583333333441</v>
      </c>
      <c r="EM6" s="43">
        <f t="shared" si="100"/>
        <v>0.92239583333333441</v>
      </c>
      <c r="EN6" s="43">
        <f t="shared" si="101"/>
        <v>0.93281250000000127</v>
      </c>
      <c r="EO6" s="43">
        <f t="shared" si="99"/>
        <v>0.94322916666666778</v>
      </c>
      <c r="EP6" s="43">
        <f t="shared" si="100"/>
        <v>0.94322916666666778</v>
      </c>
      <c r="EQ6" s="43">
        <f t="shared" si="101"/>
        <v>0.95364583333333464</v>
      </c>
      <c r="ER6" s="43">
        <f t="shared" si="99"/>
        <v>0.96406250000000115</v>
      </c>
      <c r="ES6" s="43">
        <f t="shared" si="100"/>
        <v>0.96406250000000115</v>
      </c>
      <c r="ET6" s="43">
        <f t="shared" si="101"/>
        <v>0.97447916666666801</v>
      </c>
      <c r="EU6" s="43">
        <f t="shared" si="99"/>
        <v>0.98489583333333452</v>
      </c>
      <c r="EV6" s="43">
        <f t="shared" si="100"/>
        <v>0.98489583333333452</v>
      </c>
      <c r="EW6" s="4">
        <f t="shared" si="101"/>
        <v>0.99531250000000138</v>
      </c>
    </row>
    <row r="7" spans="1:153" x14ac:dyDescent="0.2">
      <c r="A7" s="8" t="s">
        <v>7</v>
      </c>
      <c r="B7" s="15">
        <v>1.2152777777777778E-3</v>
      </c>
      <c r="C7" s="4">
        <f t="shared" si="141"/>
        <v>7.2916666666666659E-3</v>
      </c>
      <c r="D7" s="15">
        <v>1.2152777777777778E-3</v>
      </c>
      <c r="E7" s="4">
        <f t="shared" si="142"/>
        <v>7.2916666666666659E-3</v>
      </c>
      <c r="F7" s="15">
        <v>1.2152777777777778E-3</v>
      </c>
      <c r="G7" s="4">
        <f t="shared" si="142"/>
        <v>7.2916666666666659E-3</v>
      </c>
      <c r="H7" s="14">
        <v>3.4722222222222224E-4</v>
      </c>
      <c r="I7" s="2"/>
      <c r="J7" s="15">
        <f t="shared" si="143"/>
        <v>7.2916666666666659E-3</v>
      </c>
      <c r="K7" s="43">
        <f t="shared" si="144"/>
        <v>7.2916666666666659E-3</v>
      </c>
      <c r="L7" s="43">
        <f t="shared" si="145"/>
        <v>1.7708333333333333E-2</v>
      </c>
      <c r="M7" s="43">
        <f t="shared" si="0"/>
        <v>2.8124999999999997E-2</v>
      </c>
      <c r="N7" s="43">
        <f t="shared" si="1"/>
        <v>2.8124999999999997E-2</v>
      </c>
      <c r="O7" s="43">
        <f t="shared" si="2"/>
        <v>3.8541666666666669E-2</v>
      </c>
      <c r="P7" s="43">
        <f t="shared" si="0"/>
        <v>4.8958333333333333E-2</v>
      </c>
      <c r="Q7" s="43">
        <f t="shared" si="1"/>
        <v>4.8958333333333333E-2</v>
      </c>
      <c r="R7" s="43">
        <f t="shared" si="2"/>
        <v>5.9375000000000004E-2</v>
      </c>
      <c r="S7" s="43">
        <f t="shared" si="0"/>
        <v>6.9791666666666669E-2</v>
      </c>
      <c r="T7" s="43">
        <f t="shared" si="1"/>
        <v>6.9791666666666669E-2</v>
      </c>
      <c r="U7" s="43">
        <f t="shared" si="2"/>
        <v>8.020833333333334E-2</v>
      </c>
      <c r="V7" s="43">
        <f t="shared" si="0"/>
        <v>9.0624999999999997E-2</v>
      </c>
      <c r="W7" s="43">
        <f t="shared" si="1"/>
        <v>9.0624999999999997E-2</v>
      </c>
      <c r="X7" s="43">
        <f t="shared" si="2"/>
        <v>0.10104166666666667</v>
      </c>
      <c r="Y7" s="43">
        <f t="shared" si="0"/>
        <v>0.11145833333333334</v>
      </c>
      <c r="Z7" s="43">
        <f t="shared" si="1"/>
        <v>0.11145833333333334</v>
      </c>
      <c r="AA7" s="43">
        <f t="shared" si="2"/>
        <v>0.121875</v>
      </c>
      <c r="AB7" s="43">
        <f t="shared" si="0"/>
        <v>0.13229166666666667</v>
      </c>
      <c r="AC7" s="43">
        <f t="shared" si="1"/>
        <v>0.13229166666666667</v>
      </c>
      <c r="AD7" s="43">
        <f t="shared" si="2"/>
        <v>0.14270833333333333</v>
      </c>
      <c r="AE7" s="43">
        <f t="shared" si="0"/>
        <v>0.15312500000000001</v>
      </c>
      <c r="AF7" s="43">
        <f t="shared" si="1"/>
        <v>0.15312500000000001</v>
      </c>
      <c r="AG7" s="43">
        <f t="shared" si="2"/>
        <v>0.16354166666666667</v>
      </c>
      <c r="AH7" s="43">
        <f t="shared" si="0"/>
        <v>0.17395833333333333</v>
      </c>
      <c r="AI7" s="43">
        <f t="shared" si="1"/>
        <v>0.17395833333333333</v>
      </c>
      <c r="AJ7" s="43">
        <f t="shared" si="2"/>
        <v>0.18437500000000001</v>
      </c>
      <c r="AK7" s="43">
        <f t="shared" si="0"/>
        <v>0.19479166666666664</v>
      </c>
      <c r="AL7" s="43">
        <f t="shared" si="1"/>
        <v>0.19479166666666664</v>
      </c>
      <c r="AM7" s="43">
        <f t="shared" si="2"/>
        <v>0.20520833333333335</v>
      </c>
      <c r="AN7" s="43">
        <f t="shared" si="0"/>
        <v>0.21562499999999996</v>
      </c>
      <c r="AO7" s="43">
        <f t="shared" si="1"/>
        <v>0.21562499999999996</v>
      </c>
      <c r="AP7" s="43">
        <f t="shared" si="2"/>
        <v>0.2260416666666667</v>
      </c>
      <c r="AQ7" s="43">
        <f t="shared" si="0"/>
        <v>0.23645833333333327</v>
      </c>
      <c r="AR7" s="43">
        <f t="shared" si="1"/>
        <v>0.23645833333333327</v>
      </c>
      <c r="AS7" s="43">
        <f t="shared" si="2"/>
        <v>0.24687500000000004</v>
      </c>
      <c r="AT7" s="43">
        <f t="shared" si="33"/>
        <v>0.25729166666666659</v>
      </c>
      <c r="AU7" s="43">
        <f t="shared" si="34"/>
        <v>0.25729166666666659</v>
      </c>
      <c r="AV7" s="43">
        <f t="shared" si="35"/>
        <v>0.26770833333333338</v>
      </c>
      <c r="AW7" s="43">
        <f t="shared" si="33"/>
        <v>0.2781249999999999</v>
      </c>
      <c r="AX7" s="43">
        <f t="shared" si="34"/>
        <v>0.2781249999999999</v>
      </c>
      <c r="AY7" s="43">
        <f t="shared" si="35"/>
        <v>0.28854166666666675</v>
      </c>
      <c r="AZ7" s="43">
        <f t="shared" si="33"/>
        <v>0.29895833333333327</v>
      </c>
      <c r="BA7" s="43">
        <f t="shared" si="34"/>
        <v>0.29895833333333327</v>
      </c>
      <c r="BB7" s="43">
        <f t="shared" si="35"/>
        <v>0.30937500000000012</v>
      </c>
      <c r="BC7" s="43">
        <f t="shared" si="33"/>
        <v>0.31979166666666664</v>
      </c>
      <c r="BD7" s="43">
        <f t="shared" si="34"/>
        <v>0.31979166666666664</v>
      </c>
      <c r="BE7" s="43">
        <f t="shared" si="35"/>
        <v>0.33020833333333349</v>
      </c>
      <c r="BF7" s="43">
        <f t="shared" si="33"/>
        <v>0.34062500000000001</v>
      </c>
      <c r="BG7" s="43">
        <f t="shared" si="34"/>
        <v>0.34062500000000001</v>
      </c>
      <c r="BH7" s="43">
        <f t="shared" si="35"/>
        <v>0.35104166666666686</v>
      </c>
      <c r="BI7" s="43">
        <f t="shared" si="33"/>
        <v>0.36145833333333338</v>
      </c>
      <c r="BJ7" s="43">
        <f t="shared" si="34"/>
        <v>0.36145833333333338</v>
      </c>
      <c r="BK7" s="43">
        <f t="shared" si="35"/>
        <v>0.37187500000000023</v>
      </c>
      <c r="BL7" s="43">
        <f t="shared" si="33"/>
        <v>0.38229166666666675</v>
      </c>
      <c r="BM7" s="43">
        <f t="shared" si="34"/>
        <v>0.38229166666666675</v>
      </c>
      <c r="BN7" s="43">
        <f t="shared" si="35"/>
        <v>0.3927083333333336</v>
      </c>
      <c r="BO7" s="43">
        <f t="shared" si="33"/>
        <v>0.40312500000000012</v>
      </c>
      <c r="BP7" s="43">
        <f t="shared" si="34"/>
        <v>0.40312500000000012</v>
      </c>
      <c r="BQ7" s="43">
        <f t="shared" si="35"/>
        <v>0.41354166666666697</v>
      </c>
      <c r="BR7" s="43">
        <f t="shared" si="33"/>
        <v>0.42395833333333349</v>
      </c>
      <c r="BS7" s="43">
        <f t="shared" si="34"/>
        <v>0.42395833333333349</v>
      </c>
      <c r="BT7" s="43">
        <f t="shared" si="35"/>
        <v>0.43437500000000034</v>
      </c>
      <c r="BU7" s="43">
        <f t="shared" si="33"/>
        <v>0.44479166666666686</v>
      </c>
      <c r="BV7" s="43">
        <f t="shared" si="34"/>
        <v>0.44479166666666686</v>
      </c>
      <c r="BW7" s="43">
        <f t="shared" si="35"/>
        <v>0.45520833333333371</v>
      </c>
      <c r="BX7" s="43">
        <f t="shared" si="33"/>
        <v>0.46562500000000023</v>
      </c>
      <c r="BY7" s="43">
        <f t="shared" si="34"/>
        <v>0.46562500000000023</v>
      </c>
      <c r="BZ7" s="43">
        <f t="shared" si="35"/>
        <v>0.47604166666666708</v>
      </c>
      <c r="CA7" s="43">
        <f t="shared" si="66"/>
        <v>0.4864583333333336</v>
      </c>
      <c r="CB7" s="43">
        <f t="shared" si="67"/>
        <v>0.4864583333333336</v>
      </c>
      <c r="CC7" s="43">
        <f t="shared" si="68"/>
        <v>0.49687500000000046</v>
      </c>
      <c r="CD7" s="43">
        <f t="shared" si="66"/>
        <v>0.50729166666666703</v>
      </c>
      <c r="CE7" s="43">
        <f t="shared" si="67"/>
        <v>0.50729166666666703</v>
      </c>
      <c r="CF7" s="43">
        <f t="shared" si="68"/>
        <v>0.51770833333333388</v>
      </c>
      <c r="CG7" s="43">
        <f t="shared" si="66"/>
        <v>0.5281250000000004</v>
      </c>
      <c r="CH7" s="43">
        <f t="shared" si="67"/>
        <v>0.5281250000000004</v>
      </c>
      <c r="CI7" s="43">
        <f t="shared" si="68"/>
        <v>0.53854166666666725</v>
      </c>
      <c r="CJ7" s="43">
        <f t="shared" si="66"/>
        <v>0.54895833333333377</v>
      </c>
      <c r="CK7" s="43">
        <f t="shared" si="67"/>
        <v>0.54895833333333377</v>
      </c>
      <c r="CL7" s="43">
        <f t="shared" si="68"/>
        <v>0.55937500000000062</v>
      </c>
      <c r="CM7" s="43">
        <f t="shared" si="66"/>
        <v>0.56979166666666714</v>
      </c>
      <c r="CN7" s="43">
        <f t="shared" si="67"/>
        <v>0.56979166666666714</v>
      </c>
      <c r="CO7" s="43">
        <f t="shared" si="68"/>
        <v>0.58020833333333399</v>
      </c>
      <c r="CP7" s="43">
        <f t="shared" si="66"/>
        <v>0.59062500000000051</v>
      </c>
      <c r="CQ7" s="43">
        <f t="shared" si="67"/>
        <v>0.59062500000000051</v>
      </c>
      <c r="CR7" s="43">
        <f t="shared" si="68"/>
        <v>0.60104166666666736</v>
      </c>
      <c r="CS7" s="43">
        <f t="shared" si="66"/>
        <v>0.61145833333333388</v>
      </c>
      <c r="CT7" s="43">
        <f t="shared" si="67"/>
        <v>0.61145833333333388</v>
      </c>
      <c r="CU7" s="43">
        <f t="shared" si="68"/>
        <v>0.62187500000000073</v>
      </c>
      <c r="CV7" s="43">
        <f t="shared" si="66"/>
        <v>0.63229166666666725</v>
      </c>
      <c r="CW7" s="43">
        <f t="shared" si="67"/>
        <v>0.63229166666666725</v>
      </c>
      <c r="CX7" s="43">
        <f t="shared" si="68"/>
        <v>0.6427083333333341</v>
      </c>
      <c r="CY7" s="43">
        <f t="shared" si="66"/>
        <v>0.65312500000000062</v>
      </c>
      <c r="CZ7" s="43">
        <f t="shared" si="67"/>
        <v>0.65312500000000062</v>
      </c>
      <c r="DA7" s="43">
        <f t="shared" si="68"/>
        <v>0.66354166666666747</v>
      </c>
      <c r="DB7" s="43">
        <f t="shared" si="66"/>
        <v>0.67395833333333399</v>
      </c>
      <c r="DC7" s="43">
        <f t="shared" si="67"/>
        <v>0.67395833333333399</v>
      </c>
      <c r="DD7" s="43">
        <f t="shared" si="68"/>
        <v>0.68437500000000084</v>
      </c>
      <c r="DE7" s="43">
        <f t="shared" si="66"/>
        <v>0.69479166666666736</v>
      </c>
      <c r="DF7" s="43">
        <f t="shared" si="67"/>
        <v>0.69479166666666736</v>
      </c>
      <c r="DG7" s="43">
        <f t="shared" si="68"/>
        <v>0.70520833333333421</v>
      </c>
      <c r="DH7" s="43">
        <f t="shared" si="99"/>
        <v>0.71562500000000073</v>
      </c>
      <c r="DI7" s="43">
        <f t="shared" si="100"/>
        <v>0.71562500000000073</v>
      </c>
      <c r="DJ7" s="43">
        <f t="shared" si="101"/>
        <v>0.72604166666666758</v>
      </c>
      <c r="DK7" s="43">
        <f t="shared" si="99"/>
        <v>0.7364583333333341</v>
      </c>
      <c r="DL7" s="43">
        <f t="shared" si="100"/>
        <v>0.7364583333333341</v>
      </c>
      <c r="DM7" s="43">
        <f t="shared" si="101"/>
        <v>0.74687500000000095</v>
      </c>
      <c r="DN7" s="43">
        <f t="shared" si="99"/>
        <v>0.75729166666666747</v>
      </c>
      <c r="DO7" s="43">
        <f t="shared" si="100"/>
        <v>0.75729166666666747</v>
      </c>
      <c r="DP7" s="43">
        <f t="shared" si="101"/>
        <v>0.76770833333333433</v>
      </c>
      <c r="DQ7" s="43">
        <f t="shared" si="99"/>
        <v>0.77812500000000084</v>
      </c>
      <c r="DR7" s="43">
        <f t="shared" si="100"/>
        <v>0.77812500000000084</v>
      </c>
      <c r="DS7" s="43">
        <f t="shared" si="101"/>
        <v>0.7885416666666677</v>
      </c>
      <c r="DT7" s="43">
        <f t="shared" si="99"/>
        <v>0.79895833333333421</v>
      </c>
      <c r="DU7" s="43">
        <f t="shared" si="100"/>
        <v>0.79895833333333421</v>
      </c>
      <c r="DV7" s="43">
        <f t="shared" si="101"/>
        <v>0.80937500000000107</v>
      </c>
      <c r="DW7" s="43">
        <f t="shared" si="99"/>
        <v>0.81979166666666758</v>
      </c>
      <c r="DX7" s="43">
        <f t="shared" si="100"/>
        <v>0.81979166666666758</v>
      </c>
      <c r="DY7" s="43">
        <f t="shared" si="101"/>
        <v>0.83020833333333444</v>
      </c>
      <c r="DZ7" s="43">
        <f t="shared" si="99"/>
        <v>0.84062500000000095</v>
      </c>
      <c r="EA7" s="43">
        <f t="shared" si="100"/>
        <v>0.84062500000000095</v>
      </c>
      <c r="EB7" s="43">
        <f t="shared" si="101"/>
        <v>0.85104166666666781</v>
      </c>
      <c r="EC7" s="43">
        <f t="shared" si="99"/>
        <v>0.86145833333333433</v>
      </c>
      <c r="ED7" s="43">
        <f t="shared" si="100"/>
        <v>0.86145833333333433</v>
      </c>
      <c r="EE7" s="43">
        <f t="shared" si="101"/>
        <v>0.87187500000000118</v>
      </c>
      <c r="EF7" s="43">
        <f t="shared" si="99"/>
        <v>0.8822916666666677</v>
      </c>
      <c r="EG7" s="43">
        <f t="shared" si="100"/>
        <v>0.8822916666666677</v>
      </c>
      <c r="EH7" s="43">
        <f t="shared" si="101"/>
        <v>0.89270833333333455</v>
      </c>
      <c r="EI7" s="43">
        <f t="shared" si="99"/>
        <v>0.90312500000000107</v>
      </c>
      <c r="EJ7" s="43">
        <f t="shared" si="100"/>
        <v>0.90312500000000107</v>
      </c>
      <c r="EK7" s="43">
        <f t="shared" si="101"/>
        <v>0.91354166666666792</v>
      </c>
      <c r="EL7" s="43">
        <f t="shared" si="99"/>
        <v>0.92395833333333444</v>
      </c>
      <c r="EM7" s="43">
        <f t="shared" si="100"/>
        <v>0.92395833333333444</v>
      </c>
      <c r="EN7" s="43">
        <f t="shared" si="101"/>
        <v>0.93437500000000129</v>
      </c>
      <c r="EO7" s="43">
        <f t="shared" si="99"/>
        <v>0.94479166666666781</v>
      </c>
      <c r="EP7" s="43">
        <f t="shared" si="100"/>
        <v>0.94479166666666781</v>
      </c>
      <c r="EQ7" s="43">
        <f t="shared" si="101"/>
        <v>0.95520833333333466</v>
      </c>
      <c r="ER7" s="43">
        <f t="shared" si="99"/>
        <v>0.96562500000000118</v>
      </c>
      <c r="ES7" s="43">
        <f t="shared" si="100"/>
        <v>0.96562500000000118</v>
      </c>
      <c r="ET7" s="43">
        <f t="shared" si="101"/>
        <v>0.97604166666666803</v>
      </c>
      <c r="EU7" s="43">
        <f t="shared" si="99"/>
        <v>0.98645833333333455</v>
      </c>
      <c r="EV7" s="43">
        <f t="shared" si="100"/>
        <v>0.98645833333333455</v>
      </c>
      <c r="EW7" s="4">
        <f t="shared" si="101"/>
        <v>0.9968750000000014</v>
      </c>
    </row>
    <row r="8" spans="1:153" x14ac:dyDescent="0.2">
      <c r="A8" s="8" t="s">
        <v>8</v>
      </c>
      <c r="B8" s="15">
        <v>1.0416666666666667E-3</v>
      </c>
      <c r="C8" s="4">
        <f t="shared" si="141"/>
        <v>8.6805555555555559E-3</v>
      </c>
      <c r="D8" s="15">
        <v>1.0416666666666667E-3</v>
      </c>
      <c r="E8" s="4">
        <f t="shared" si="142"/>
        <v>8.6805555555555559E-3</v>
      </c>
      <c r="F8" s="15">
        <v>1.0416666666666667E-3</v>
      </c>
      <c r="G8" s="4">
        <f t="shared" si="142"/>
        <v>8.6805555555555559E-3</v>
      </c>
      <c r="H8" s="14">
        <v>3.4722222222222224E-4</v>
      </c>
      <c r="I8" s="2"/>
      <c r="J8" s="15">
        <f t="shared" si="143"/>
        <v>8.6805555555555559E-3</v>
      </c>
      <c r="K8" s="43">
        <f t="shared" si="144"/>
        <v>8.6805555555555559E-3</v>
      </c>
      <c r="L8" s="43">
        <f t="shared" si="145"/>
        <v>1.9097222222222224E-2</v>
      </c>
      <c r="M8" s="43">
        <f t="shared" si="0"/>
        <v>2.9513888888888888E-2</v>
      </c>
      <c r="N8" s="43">
        <f t="shared" si="1"/>
        <v>2.9513888888888888E-2</v>
      </c>
      <c r="O8" s="43">
        <f t="shared" si="2"/>
        <v>3.9930555555555552E-2</v>
      </c>
      <c r="P8" s="43">
        <f t="shared" si="0"/>
        <v>5.0347222222222224E-2</v>
      </c>
      <c r="Q8" s="43">
        <f t="shared" si="1"/>
        <v>5.0347222222222224E-2</v>
      </c>
      <c r="R8" s="43">
        <f t="shared" si="2"/>
        <v>6.0763888888888895E-2</v>
      </c>
      <c r="S8" s="43">
        <f t="shared" si="0"/>
        <v>7.1180555555555552E-2</v>
      </c>
      <c r="T8" s="43">
        <f t="shared" si="1"/>
        <v>7.1180555555555552E-2</v>
      </c>
      <c r="U8" s="43">
        <f t="shared" si="2"/>
        <v>8.1597222222222224E-2</v>
      </c>
      <c r="V8" s="43">
        <f t="shared" si="0"/>
        <v>9.2013888888888881E-2</v>
      </c>
      <c r="W8" s="43">
        <f t="shared" si="1"/>
        <v>9.2013888888888881E-2</v>
      </c>
      <c r="X8" s="43">
        <f t="shared" si="2"/>
        <v>0.10243055555555555</v>
      </c>
      <c r="Y8" s="43">
        <f t="shared" si="0"/>
        <v>0.11284722222222222</v>
      </c>
      <c r="Z8" s="43">
        <f t="shared" si="1"/>
        <v>0.11284722222222222</v>
      </c>
      <c r="AA8" s="43">
        <f t="shared" si="2"/>
        <v>0.12326388888888888</v>
      </c>
      <c r="AB8" s="43">
        <f t="shared" si="0"/>
        <v>0.13368055555555555</v>
      </c>
      <c r="AC8" s="43">
        <f t="shared" si="1"/>
        <v>0.13368055555555555</v>
      </c>
      <c r="AD8" s="43">
        <f t="shared" si="2"/>
        <v>0.14409722222222221</v>
      </c>
      <c r="AE8" s="43">
        <f t="shared" si="0"/>
        <v>0.1545138888888889</v>
      </c>
      <c r="AF8" s="43">
        <f t="shared" si="1"/>
        <v>0.1545138888888889</v>
      </c>
      <c r="AG8" s="43">
        <f t="shared" si="2"/>
        <v>0.16493055555555555</v>
      </c>
      <c r="AH8" s="43">
        <f t="shared" si="0"/>
        <v>0.17534722222222221</v>
      </c>
      <c r="AI8" s="43">
        <f t="shared" si="1"/>
        <v>0.17534722222222221</v>
      </c>
      <c r="AJ8" s="43">
        <f t="shared" si="2"/>
        <v>0.1857638888888889</v>
      </c>
      <c r="AK8" s="43">
        <f t="shared" si="0"/>
        <v>0.19618055555555552</v>
      </c>
      <c r="AL8" s="43">
        <f t="shared" si="1"/>
        <v>0.19618055555555552</v>
      </c>
      <c r="AM8" s="43">
        <f t="shared" si="2"/>
        <v>0.20659722222222224</v>
      </c>
      <c r="AN8" s="43">
        <f t="shared" si="0"/>
        <v>0.21701388888888884</v>
      </c>
      <c r="AO8" s="43">
        <f t="shared" si="1"/>
        <v>0.21701388888888884</v>
      </c>
      <c r="AP8" s="43">
        <f t="shared" si="2"/>
        <v>0.22743055555555558</v>
      </c>
      <c r="AQ8" s="43">
        <f t="shared" si="0"/>
        <v>0.23784722222222215</v>
      </c>
      <c r="AR8" s="43">
        <f t="shared" si="1"/>
        <v>0.23784722222222215</v>
      </c>
      <c r="AS8" s="43">
        <f t="shared" si="2"/>
        <v>0.24826388888888892</v>
      </c>
      <c r="AT8" s="43">
        <f t="shared" si="33"/>
        <v>0.25868055555555547</v>
      </c>
      <c r="AU8" s="43">
        <f t="shared" si="34"/>
        <v>0.25868055555555547</v>
      </c>
      <c r="AV8" s="43">
        <f t="shared" si="35"/>
        <v>0.26909722222222232</v>
      </c>
      <c r="AW8" s="43">
        <f t="shared" si="33"/>
        <v>0.27951388888888884</v>
      </c>
      <c r="AX8" s="43">
        <f t="shared" si="34"/>
        <v>0.27951388888888884</v>
      </c>
      <c r="AY8" s="43">
        <f t="shared" si="35"/>
        <v>0.28993055555555569</v>
      </c>
      <c r="AZ8" s="43">
        <f t="shared" si="33"/>
        <v>0.30034722222222221</v>
      </c>
      <c r="BA8" s="43">
        <f t="shared" si="34"/>
        <v>0.30034722222222221</v>
      </c>
      <c r="BB8" s="43">
        <f t="shared" si="35"/>
        <v>0.31076388888888906</v>
      </c>
      <c r="BC8" s="43">
        <f t="shared" si="33"/>
        <v>0.32118055555555558</v>
      </c>
      <c r="BD8" s="43">
        <f t="shared" si="34"/>
        <v>0.32118055555555558</v>
      </c>
      <c r="BE8" s="43">
        <f t="shared" si="35"/>
        <v>0.33159722222222243</v>
      </c>
      <c r="BF8" s="43">
        <f t="shared" si="33"/>
        <v>0.34201388888888895</v>
      </c>
      <c r="BG8" s="43">
        <f t="shared" si="34"/>
        <v>0.34201388888888895</v>
      </c>
      <c r="BH8" s="43">
        <f t="shared" si="35"/>
        <v>0.3524305555555558</v>
      </c>
      <c r="BI8" s="43">
        <f t="shared" si="33"/>
        <v>0.36284722222222232</v>
      </c>
      <c r="BJ8" s="43">
        <f t="shared" si="34"/>
        <v>0.36284722222222232</v>
      </c>
      <c r="BK8" s="43">
        <f t="shared" si="35"/>
        <v>0.37326388888888917</v>
      </c>
      <c r="BL8" s="43">
        <f t="shared" si="33"/>
        <v>0.38368055555555569</v>
      </c>
      <c r="BM8" s="43">
        <f t="shared" si="34"/>
        <v>0.38368055555555569</v>
      </c>
      <c r="BN8" s="43">
        <f t="shared" si="35"/>
        <v>0.39409722222222254</v>
      </c>
      <c r="BO8" s="43">
        <f t="shared" si="33"/>
        <v>0.40451388888888906</v>
      </c>
      <c r="BP8" s="43">
        <f t="shared" si="34"/>
        <v>0.40451388888888906</v>
      </c>
      <c r="BQ8" s="43">
        <f t="shared" si="35"/>
        <v>0.41493055555555591</v>
      </c>
      <c r="BR8" s="43">
        <f t="shared" si="33"/>
        <v>0.42534722222222243</v>
      </c>
      <c r="BS8" s="43">
        <f t="shared" si="34"/>
        <v>0.42534722222222243</v>
      </c>
      <c r="BT8" s="43">
        <f t="shared" si="35"/>
        <v>0.43576388888888928</v>
      </c>
      <c r="BU8" s="43">
        <f t="shared" si="33"/>
        <v>0.4461805555555558</v>
      </c>
      <c r="BV8" s="43">
        <f t="shared" si="34"/>
        <v>0.4461805555555558</v>
      </c>
      <c r="BW8" s="43">
        <f t="shared" si="35"/>
        <v>0.45659722222222265</v>
      </c>
      <c r="BX8" s="43">
        <f t="shared" si="33"/>
        <v>0.46701388888888917</v>
      </c>
      <c r="BY8" s="43">
        <f t="shared" si="34"/>
        <v>0.46701388888888917</v>
      </c>
      <c r="BZ8" s="43">
        <f t="shared" si="35"/>
        <v>0.47743055555555602</v>
      </c>
      <c r="CA8" s="43">
        <f t="shared" si="66"/>
        <v>0.48784722222222254</v>
      </c>
      <c r="CB8" s="43">
        <f t="shared" si="67"/>
        <v>0.48784722222222254</v>
      </c>
      <c r="CC8" s="43">
        <f t="shared" si="68"/>
        <v>0.49826388888888939</v>
      </c>
      <c r="CD8" s="43">
        <f t="shared" si="66"/>
        <v>0.50868055555555591</v>
      </c>
      <c r="CE8" s="43">
        <f t="shared" si="67"/>
        <v>0.50868055555555591</v>
      </c>
      <c r="CF8" s="43">
        <f t="shared" si="68"/>
        <v>0.51909722222222276</v>
      </c>
      <c r="CG8" s="43">
        <f t="shared" si="66"/>
        <v>0.52951388888888928</v>
      </c>
      <c r="CH8" s="43">
        <f t="shared" si="67"/>
        <v>0.52951388888888928</v>
      </c>
      <c r="CI8" s="43">
        <f t="shared" si="68"/>
        <v>0.53993055555555614</v>
      </c>
      <c r="CJ8" s="43">
        <f t="shared" si="66"/>
        <v>0.55034722222222265</v>
      </c>
      <c r="CK8" s="43">
        <f t="shared" si="67"/>
        <v>0.55034722222222265</v>
      </c>
      <c r="CL8" s="43">
        <f t="shared" si="68"/>
        <v>0.56076388888888951</v>
      </c>
      <c r="CM8" s="43">
        <f t="shared" si="66"/>
        <v>0.57118055555555602</v>
      </c>
      <c r="CN8" s="43">
        <f t="shared" si="67"/>
        <v>0.57118055555555602</v>
      </c>
      <c r="CO8" s="43">
        <f t="shared" si="68"/>
        <v>0.58159722222222288</v>
      </c>
      <c r="CP8" s="43">
        <f t="shared" si="66"/>
        <v>0.59201388888888939</v>
      </c>
      <c r="CQ8" s="43">
        <f t="shared" si="67"/>
        <v>0.59201388888888939</v>
      </c>
      <c r="CR8" s="43">
        <f t="shared" si="68"/>
        <v>0.60243055555555625</v>
      </c>
      <c r="CS8" s="43">
        <f t="shared" si="66"/>
        <v>0.61284722222222276</v>
      </c>
      <c r="CT8" s="43">
        <f t="shared" si="67"/>
        <v>0.61284722222222276</v>
      </c>
      <c r="CU8" s="43">
        <f t="shared" si="68"/>
        <v>0.62326388888888962</v>
      </c>
      <c r="CV8" s="43">
        <f t="shared" si="66"/>
        <v>0.63368055555555614</v>
      </c>
      <c r="CW8" s="43">
        <f t="shared" si="67"/>
        <v>0.63368055555555614</v>
      </c>
      <c r="CX8" s="43">
        <f t="shared" si="68"/>
        <v>0.64409722222222299</v>
      </c>
      <c r="CY8" s="43">
        <f t="shared" si="66"/>
        <v>0.65451388888888951</v>
      </c>
      <c r="CZ8" s="43">
        <f t="shared" si="67"/>
        <v>0.65451388888888951</v>
      </c>
      <c r="DA8" s="43">
        <f t="shared" si="68"/>
        <v>0.66493055555555636</v>
      </c>
      <c r="DB8" s="43">
        <f t="shared" si="66"/>
        <v>0.67534722222222288</v>
      </c>
      <c r="DC8" s="43">
        <f t="shared" si="67"/>
        <v>0.67534722222222288</v>
      </c>
      <c r="DD8" s="43">
        <f t="shared" si="68"/>
        <v>0.68576388888888973</v>
      </c>
      <c r="DE8" s="43">
        <f t="shared" si="66"/>
        <v>0.69618055555555625</v>
      </c>
      <c r="DF8" s="43">
        <f t="shared" si="67"/>
        <v>0.69618055555555625</v>
      </c>
      <c r="DG8" s="43">
        <f t="shared" si="68"/>
        <v>0.7065972222222231</v>
      </c>
      <c r="DH8" s="43">
        <f t="shared" si="99"/>
        <v>0.71701388888888962</v>
      </c>
      <c r="DI8" s="43">
        <f t="shared" si="100"/>
        <v>0.71701388888888962</v>
      </c>
      <c r="DJ8" s="43">
        <f t="shared" si="101"/>
        <v>0.72743055555555647</v>
      </c>
      <c r="DK8" s="43">
        <f t="shared" si="99"/>
        <v>0.73784722222222299</v>
      </c>
      <c r="DL8" s="43">
        <f t="shared" si="100"/>
        <v>0.73784722222222299</v>
      </c>
      <c r="DM8" s="43">
        <f t="shared" si="101"/>
        <v>0.74826388888888984</v>
      </c>
      <c r="DN8" s="43">
        <f t="shared" si="99"/>
        <v>0.75868055555555636</v>
      </c>
      <c r="DO8" s="43">
        <f t="shared" si="100"/>
        <v>0.75868055555555636</v>
      </c>
      <c r="DP8" s="43">
        <f t="shared" si="101"/>
        <v>0.76909722222222321</v>
      </c>
      <c r="DQ8" s="43">
        <f t="shared" si="99"/>
        <v>0.77951388888888973</v>
      </c>
      <c r="DR8" s="43">
        <f t="shared" si="100"/>
        <v>0.77951388888888973</v>
      </c>
      <c r="DS8" s="43">
        <f t="shared" si="101"/>
        <v>0.78993055555555658</v>
      </c>
      <c r="DT8" s="43">
        <f t="shared" si="99"/>
        <v>0.8003472222222231</v>
      </c>
      <c r="DU8" s="43">
        <f t="shared" si="100"/>
        <v>0.8003472222222231</v>
      </c>
      <c r="DV8" s="43">
        <f t="shared" si="101"/>
        <v>0.81076388888888995</v>
      </c>
      <c r="DW8" s="43">
        <f t="shared" si="99"/>
        <v>0.82118055555555647</v>
      </c>
      <c r="DX8" s="43">
        <f t="shared" si="100"/>
        <v>0.82118055555555647</v>
      </c>
      <c r="DY8" s="43">
        <f t="shared" si="101"/>
        <v>0.83159722222222332</v>
      </c>
      <c r="DZ8" s="43">
        <f t="shared" si="99"/>
        <v>0.84201388888888984</v>
      </c>
      <c r="EA8" s="43">
        <f t="shared" si="100"/>
        <v>0.84201388888888984</v>
      </c>
      <c r="EB8" s="43">
        <f t="shared" si="101"/>
        <v>0.85243055555555669</v>
      </c>
      <c r="EC8" s="43">
        <f t="shared" si="99"/>
        <v>0.86284722222222321</v>
      </c>
      <c r="ED8" s="43">
        <f t="shared" si="100"/>
        <v>0.86284722222222321</v>
      </c>
      <c r="EE8" s="43">
        <f t="shared" si="101"/>
        <v>0.87326388888889006</v>
      </c>
      <c r="EF8" s="43">
        <f t="shared" si="99"/>
        <v>0.88368055555555658</v>
      </c>
      <c r="EG8" s="43">
        <f t="shared" si="100"/>
        <v>0.88368055555555658</v>
      </c>
      <c r="EH8" s="43">
        <f t="shared" si="101"/>
        <v>0.89409722222222343</v>
      </c>
      <c r="EI8" s="43">
        <f t="shared" si="99"/>
        <v>0.90451388888888995</v>
      </c>
      <c r="EJ8" s="43">
        <f t="shared" si="100"/>
        <v>0.90451388888888995</v>
      </c>
      <c r="EK8" s="43">
        <f t="shared" si="101"/>
        <v>0.9149305555555568</v>
      </c>
      <c r="EL8" s="43">
        <f t="shared" si="99"/>
        <v>0.92534722222222332</v>
      </c>
      <c r="EM8" s="43">
        <f t="shared" si="100"/>
        <v>0.92534722222222332</v>
      </c>
      <c r="EN8" s="43">
        <f t="shared" si="101"/>
        <v>0.93576388888889017</v>
      </c>
      <c r="EO8" s="43">
        <f t="shared" si="99"/>
        <v>0.94618055555555669</v>
      </c>
      <c r="EP8" s="43">
        <f t="shared" si="100"/>
        <v>0.94618055555555669</v>
      </c>
      <c r="EQ8" s="43">
        <f t="shared" si="101"/>
        <v>0.95659722222222354</v>
      </c>
      <c r="ER8" s="43">
        <f t="shared" si="99"/>
        <v>0.96701388888889006</v>
      </c>
      <c r="ES8" s="43">
        <f t="shared" si="100"/>
        <v>0.96701388888889006</v>
      </c>
      <c r="ET8" s="43">
        <f t="shared" si="101"/>
        <v>0.97743055555555691</v>
      </c>
      <c r="EU8" s="43">
        <f t="shared" si="99"/>
        <v>0.98784722222222343</v>
      </c>
      <c r="EV8" s="43">
        <f t="shared" si="100"/>
        <v>0.98784722222222343</v>
      </c>
      <c r="EW8" s="4">
        <f t="shared" si="101"/>
        <v>0.99826388888889028</v>
      </c>
    </row>
    <row r="9" spans="1:153" x14ac:dyDescent="0.2">
      <c r="A9" s="8" t="s">
        <v>9</v>
      </c>
      <c r="B9" s="15">
        <v>1.0416666666666667E-3</v>
      </c>
      <c r="C9" s="4">
        <f t="shared" si="141"/>
        <v>1.0069444444444445E-2</v>
      </c>
      <c r="D9" s="15">
        <v>1.0416666666666667E-3</v>
      </c>
      <c r="E9" s="4">
        <f t="shared" si="142"/>
        <v>1.0069444444444445E-2</v>
      </c>
      <c r="F9" s="15">
        <v>1.0416666666666667E-3</v>
      </c>
      <c r="G9" s="4">
        <f t="shared" si="142"/>
        <v>1.0069444444444445E-2</v>
      </c>
      <c r="H9" s="14">
        <v>3.4722222222222224E-4</v>
      </c>
      <c r="I9" s="2"/>
      <c r="J9" s="15">
        <f t="shared" si="143"/>
        <v>1.0069444444444445E-2</v>
      </c>
      <c r="K9" s="43">
        <f t="shared" si="144"/>
        <v>1.0069444444444445E-2</v>
      </c>
      <c r="L9" s="43">
        <f t="shared" si="145"/>
        <v>2.0486111111111111E-2</v>
      </c>
      <c r="M9" s="43">
        <f t="shared" si="0"/>
        <v>3.0902777777777779E-2</v>
      </c>
      <c r="N9" s="43">
        <f t="shared" si="1"/>
        <v>3.0902777777777779E-2</v>
      </c>
      <c r="O9" s="43">
        <f t="shared" si="2"/>
        <v>4.1319444444444443E-2</v>
      </c>
      <c r="P9" s="43">
        <f t="shared" si="0"/>
        <v>5.1736111111111108E-2</v>
      </c>
      <c r="Q9" s="43">
        <f t="shared" si="1"/>
        <v>5.1736111111111108E-2</v>
      </c>
      <c r="R9" s="43">
        <f t="shared" si="2"/>
        <v>6.2152777777777779E-2</v>
      </c>
      <c r="S9" s="43">
        <f t="shared" si="0"/>
        <v>7.256944444444445E-2</v>
      </c>
      <c r="T9" s="43">
        <f t="shared" si="1"/>
        <v>7.256944444444445E-2</v>
      </c>
      <c r="U9" s="43">
        <f t="shared" si="2"/>
        <v>8.2986111111111122E-2</v>
      </c>
      <c r="V9" s="43">
        <f t="shared" si="0"/>
        <v>9.3402777777777779E-2</v>
      </c>
      <c r="W9" s="43">
        <f t="shared" si="1"/>
        <v>9.3402777777777779E-2</v>
      </c>
      <c r="X9" s="43">
        <f t="shared" si="2"/>
        <v>0.10381944444444445</v>
      </c>
      <c r="Y9" s="43">
        <f t="shared" si="0"/>
        <v>0.11423611111111112</v>
      </c>
      <c r="Z9" s="43">
        <f t="shared" si="1"/>
        <v>0.11423611111111112</v>
      </c>
      <c r="AA9" s="43">
        <f t="shared" si="2"/>
        <v>0.12465277777777778</v>
      </c>
      <c r="AB9" s="43">
        <f t="shared" si="0"/>
        <v>0.13506944444444444</v>
      </c>
      <c r="AC9" s="43">
        <f t="shared" si="1"/>
        <v>0.13506944444444444</v>
      </c>
      <c r="AD9" s="43">
        <f t="shared" si="2"/>
        <v>0.14548611111111109</v>
      </c>
      <c r="AE9" s="43">
        <f t="shared" si="0"/>
        <v>0.15590277777777778</v>
      </c>
      <c r="AF9" s="43">
        <f t="shared" si="1"/>
        <v>0.15590277777777778</v>
      </c>
      <c r="AG9" s="43">
        <f t="shared" si="2"/>
        <v>0.16631944444444444</v>
      </c>
      <c r="AH9" s="43">
        <f t="shared" si="0"/>
        <v>0.17673611111111109</v>
      </c>
      <c r="AI9" s="43">
        <f t="shared" si="1"/>
        <v>0.17673611111111109</v>
      </c>
      <c r="AJ9" s="43">
        <f t="shared" si="2"/>
        <v>0.18715277777777778</v>
      </c>
      <c r="AK9" s="43">
        <f t="shared" si="0"/>
        <v>0.19756944444444441</v>
      </c>
      <c r="AL9" s="43">
        <f t="shared" si="1"/>
        <v>0.19756944444444441</v>
      </c>
      <c r="AM9" s="43">
        <f t="shared" si="2"/>
        <v>0.20798611111111112</v>
      </c>
      <c r="AN9" s="43">
        <f t="shared" si="0"/>
        <v>0.21840277777777772</v>
      </c>
      <c r="AO9" s="43">
        <f t="shared" si="1"/>
        <v>0.21840277777777772</v>
      </c>
      <c r="AP9" s="43">
        <f t="shared" si="2"/>
        <v>0.22881944444444446</v>
      </c>
      <c r="AQ9" s="43">
        <f t="shared" si="0"/>
        <v>0.23923611111111104</v>
      </c>
      <c r="AR9" s="43">
        <f t="shared" si="1"/>
        <v>0.23923611111111104</v>
      </c>
      <c r="AS9" s="43">
        <f t="shared" si="2"/>
        <v>0.24965277777777781</v>
      </c>
      <c r="AT9" s="43">
        <f t="shared" si="33"/>
        <v>0.26006944444444435</v>
      </c>
      <c r="AU9" s="43">
        <f t="shared" si="34"/>
        <v>0.26006944444444435</v>
      </c>
      <c r="AV9" s="43">
        <f t="shared" si="35"/>
        <v>0.2704861111111112</v>
      </c>
      <c r="AW9" s="43">
        <f t="shared" si="33"/>
        <v>0.28090277777777772</v>
      </c>
      <c r="AX9" s="43">
        <f t="shared" si="34"/>
        <v>0.28090277777777772</v>
      </c>
      <c r="AY9" s="43">
        <f t="shared" si="35"/>
        <v>0.29131944444444458</v>
      </c>
      <c r="AZ9" s="43">
        <f t="shared" si="33"/>
        <v>0.30173611111111109</v>
      </c>
      <c r="BA9" s="43">
        <f t="shared" si="34"/>
        <v>0.30173611111111109</v>
      </c>
      <c r="BB9" s="43">
        <f t="shared" si="35"/>
        <v>0.31215277777777795</v>
      </c>
      <c r="BC9" s="43">
        <f t="shared" si="33"/>
        <v>0.32256944444444446</v>
      </c>
      <c r="BD9" s="43">
        <f t="shared" si="34"/>
        <v>0.32256944444444446</v>
      </c>
      <c r="BE9" s="43">
        <f t="shared" si="35"/>
        <v>0.33298611111111132</v>
      </c>
      <c r="BF9" s="43">
        <f t="shared" si="33"/>
        <v>0.34340277777777783</v>
      </c>
      <c r="BG9" s="43">
        <f t="shared" si="34"/>
        <v>0.34340277777777783</v>
      </c>
      <c r="BH9" s="43">
        <f t="shared" si="35"/>
        <v>0.35381944444444469</v>
      </c>
      <c r="BI9" s="43">
        <f t="shared" si="33"/>
        <v>0.3642361111111112</v>
      </c>
      <c r="BJ9" s="43">
        <f t="shared" si="34"/>
        <v>0.3642361111111112</v>
      </c>
      <c r="BK9" s="43">
        <f t="shared" si="35"/>
        <v>0.37465277777777806</v>
      </c>
      <c r="BL9" s="43">
        <f t="shared" si="33"/>
        <v>0.38506944444444458</v>
      </c>
      <c r="BM9" s="43">
        <f t="shared" si="34"/>
        <v>0.38506944444444458</v>
      </c>
      <c r="BN9" s="43">
        <f t="shared" si="35"/>
        <v>0.39548611111111143</v>
      </c>
      <c r="BO9" s="43">
        <f t="shared" si="33"/>
        <v>0.40590277777777795</v>
      </c>
      <c r="BP9" s="43">
        <f t="shared" si="34"/>
        <v>0.40590277777777795</v>
      </c>
      <c r="BQ9" s="43">
        <f t="shared" si="35"/>
        <v>0.4163194444444448</v>
      </c>
      <c r="BR9" s="43">
        <f t="shared" si="33"/>
        <v>0.42673611111111132</v>
      </c>
      <c r="BS9" s="43">
        <f t="shared" si="34"/>
        <v>0.42673611111111132</v>
      </c>
      <c r="BT9" s="43">
        <f t="shared" si="35"/>
        <v>0.43715277777777817</v>
      </c>
      <c r="BU9" s="43">
        <f t="shared" si="33"/>
        <v>0.44756944444444469</v>
      </c>
      <c r="BV9" s="43">
        <f t="shared" si="34"/>
        <v>0.44756944444444469</v>
      </c>
      <c r="BW9" s="43">
        <f t="shared" si="35"/>
        <v>0.45798611111111154</v>
      </c>
      <c r="BX9" s="43">
        <f t="shared" si="33"/>
        <v>0.46840277777777806</v>
      </c>
      <c r="BY9" s="43">
        <f t="shared" si="34"/>
        <v>0.46840277777777806</v>
      </c>
      <c r="BZ9" s="43">
        <f t="shared" si="35"/>
        <v>0.47881944444444491</v>
      </c>
      <c r="CA9" s="43">
        <f t="shared" si="66"/>
        <v>0.48923611111111143</v>
      </c>
      <c r="CB9" s="43">
        <f t="shared" si="67"/>
        <v>0.48923611111111143</v>
      </c>
      <c r="CC9" s="43">
        <f t="shared" si="68"/>
        <v>0.49965277777777828</v>
      </c>
      <c r="CD9" s="43">
        <f t="shared" si="66"/>
        <v>0.5100694444444448</v>
      </c>
      <c r="CE9" s="43">
        <f t="shared" si="67"/>
        <v>0.5100694444444448</v>
      </c>
      <c r="CF9" s="43">
        <f t="shared" si="68"/>
        <v>0.52048611111111165</v>
      </c>
      <c r="CG9" s="43">
        <f t="shared" si="66"/>
        <v>0.53090277777777817</v>
      </c>
      <c r="CH9" s="43">
        <f t="shared" si="67"/>
        <v>0.53090277777777817</v>
      </c>
      <c r="CI9" s="43">
        <f t="shared" si="68"/>
        <v>0.54131944444444502</v>
      </c>
      <c r="CJ9" s="43">
        <f t="shared" si="66"/>
        <v>0.55173611111111154</v>
      </c>
      <c r="CK9" s="43">
        <f t="shared" si="67"/>
        <v>0.55173611111111154</v>
      </c>
      <c r="CL9" s="43">
        <f t="shared" si="68"/>
        <v>0.56215277777777839</v>
      </c>
      <c r="CM9" s="43">
        <f t="shared" si="66"/>
        <v>0.57256944444444491</v>
      </c>
      <c r="CN9" s="43">
        <f t="shared" si="67"/>
        <v>0.57256944444444491</v>
      </c>
      <c r="CO9" s="43">
        <f t="shared" si="68"/>
        <v>0.58298611111111176</v>
      </c>
      <c r="CP9" s="43">
        <f t="shared" si="66"/>
        <v>0.59340277777777828</v>
      </c>
      <c r="CQ9" s="43">
        <f t="shared" si="67"/>
        <v>0.59340277777777828</v>
      </c>
      <c r="CR9" s="43">
        <f t="shared" si="68"/>
        <v>0.60381944444444513</v>
      </c>
      <c r="CS9" s="43">
        <f t="shared" si="66"/>
        <v>0.61423611111111165</v>
      </c>
      <c r="CT9" s="43">
        <f t="shared" si="67"/>
        <v>0.61423611111111165</v>
      </c>
      <c r="CU9" s="43">
        <f t="shared" si="68"/>
        <v>0.6246527777777785</v>
      </c>
      <c r="CV9" s="43">
        <f t="shared" si="66"/>
        <v>0.63506944444444502</v>
      </c>
      <c r="CW9" s="43">
        <f t="shared" si="67"/>
        <v>0.63506944444444502</v>
      </c>
      <c r="CX9" s="43">
        <f t="shared" si="68"/>
        <v>0.64548611111111187</v>
      </c>
      <c r="CY9" s="43">
        <f t="shared" si="66"/>
        <v>0.65590277777777839</v>
      </c>
      <c r="CZ9" s="43">
        <f t="shared" si="67"/>
        <v>0.65590277777777839</v>
      </c>
      <c r="DA9" s="43">
        <f t="shared" si="68"/>
        <v>0.66631944444444524</v>
      </c>
      <c r="DB9" s="43">
        <f t="shared" si="66"/>
        <v>0.67673611111111176</v>
      </c>
      <c r="DC9" s="43">
        <f t="shared" si="67"/>
        <v>0.67673611111111176</v>
      </c>
      <c r="DD9" s="43">
        <f t="shared" si="68"/>
        <v>0.68715277777777861</v>
      </c>
      <c r="DE9" s="43">
        <f t="shared" si="66"/>
        <v>0.69756944444444513</v>
      </c>
      <c r="DF9" s="43">
        <f t="shared" si="67"/>
        <v>0.69756944444444513</v>
      </c>
      <c r="DG9" s="43">
        <f t="shared" si="68"/>
        <v>0.70798611111111198</v>
      </c>
      <c r="DH9" s="43">
        <f t="shared" si="99"/>
        <v>0.7184027777777785</v>
      </c>
      <c r="DI9" s="43">
        <f t="shared" si="100"/>
        <v>0.7184027777777785</v>
      </c>
      <c r="DJ9" s="43">
        <f t="shared" si="101"/>
        <v>0.72881944444444535</v>
      </c>
      <c r="DK9" s="43">
        <f t="shared" si="99"/>
        <v>0.73923611111111187</v>
      </c>
      <c r="DL9" s="43">
        <f t="shared" si="100"/>
        <v>0.73923611111111187</v>
      </c>
      <c r="DM9" s="43">
        <f t="shared" si="101"/>
        <v>0.74965277777777872</v>
      </c>
      <c r="DN9" s="43">
        <f t="shared" si="99"/>
        <v>0.76006944444444524</v>
      </c>
      <c r="DO9" s="43">
        <f t="shared" si="100"/>
        <v>0.76006944444444524</v>
      </c>
      <c r="DP9" s="43">
        <f t="shared" si="101"/>
        <v>0.77048611111111209</v>
      </c>
      <c r="DQ9" s="43">
        <f t="shared" si="99"/>
        <v>0.78090277777777861</v>
      </c>
      <c r="DR9" s="43">
        <f t="shared" si="100"/>
        <v>0.78090277777777861</v>
      </c>
      <c r="DS9" s="43">
        <f t="shared" si="101"/>
        <v>0.79131944444444546</v>
      </c>
      <c r="DT9" s="43">
        <f t="shared" si="99"/>
        <v>0.80173611111111198</v>
      </c>
      <c r="DU9" s="43">
        <f t="shared" si="100"/>
        <v>0.80173611111111198</v>
      </c>
      <c r="DV9" s="43">
        <f t="shared" si="101"/>
        <v>0.81215277777777883</v>
      </c>
      <c r="DW9" s="43">
        <f t="shared" si="99"/>
        <v>0.82256944444444535</v>
      </c>
      <c r="DX9" s="43">
        <f t="shared" si="100"/>
        <v>0.82256944444444535</v>
      </c>
      <c r="DY9" s="43">
        <f t="shared" si="101"/>
        <v>0.8329861111111122</v>
      </c>
      <c r="DZ9" s="43">
        <f t="shared" si="99"/>
        <v>0.84340277777777872</v>
      </c>
      <c r="EA9" s="43">
        <f t="shared" si="100"/>
        <v>0.84340277777777872</v>
      </c>
      <c r="EB9" s="43">
        <f t="shared" si="101"/>
        <v>0.85381944444444557</v>
      </c>
      <c r="EC9" s="43">
        <f t="shared" si="99"/>
        <v>0.86423611111111209</v>
      </c>
      <c r="ED9" s="43">
        <f t="shared" si="100"/>
        <v>0.86423611111111209</v>
      </c>
      <c r="EE9" s="43">
        <f t="shared" si="101"/>
        <v>0.87465277777777894</v>
      </c>
      <c r="EF9" s="43">
        <f t="shared" si="99"/>
        <v>0.88506944444444546</v>
      </c>
      <c r="EG9" s="43">
        <f t="shared" si="100"/>
        <v>0.88506944444444546</v>
      </c>
      <c r="EH9" s="43">
        <f t="shared" si="101"/>
        <v>0.89548611111111232</v>
      </c>
      <c r="EI9" s="43">
        <f t="shared" si="99"/>
        <v>0.90590277777777883</v>
      </c>
      <c r="EJ9" s="43">
        <f t="shared" si="100"/>
        <v>0.90590277777777883</v>
      </c>
      <c r="EK9" s="43">
        <f t="shared" si="101"/>
        <v>0.91631944444444569</v>
      </c>
      <c r="EL9" s="43">
        <f t="shared" si="99"/>
        <v>0.9267361111111122</v>
      </c>
      <c r="EM9" s="43">
        <f t="shared" si="100"/>
        <v>0.9267361111111122</v>
      </c>
      <c r="EN9" s="43">
        <f t="shared" si="101"/>
        <v>0.93715277777777906</v>
      </c>
      <c r="EO9" s="43">
        <f t="shared" si="99"/>
        <v>0.94756944444444557</v>
      </c>
      <c r="EP9" s="43">
        <f t="shared" si="100"/>
        <v>0.94756944444444557</v>
      </c>
      <c r="EQ9" s="43">
        <f t="shared" si="101"/>
        <v>0.95798611111111243</v>
      </c>
      <c r="ER9" s="43">
        <f t="shared" si="99"/>
        <v>0.96840277777777894</v>
      </c>
      <c r="ES9" s="43">
        <f t="shared" si="100"/>
        <v>0.96840277777777894</v>
      </c>
      <c r="ET9" s="43">
        <f t="shared" si="101"/>
        <v>0.9788194444444458</v>
      </c>
      <c r="EU9" s="43">
        <f t="shared" si="99"/>
        <v>0.98923611111111232</v>
      </c>
      <c r="EV9" s="43">
        <f t="shared" si="100"/>
        <v>0.98923611111111232</v>
      </c>
      <c r="EW9" s="4">
        <f t="shared" si="101"/>
        <v>0.99965277777777917</v>
      </c>
    </row>
    <row r="10" spans="1:153" x14ac:dyDescent="0.2">
      <c r="A10" s="8" t="s">
        <v>10</v>
      </c>
      <c r="B10" s="15">
        <v>8.6805555555555551E-4</v>
      </c>
      <c r="C10" s="4">
        <f t="shared" si="141"/>
        <v>1.1284722222222224E-2</v>
      </c>
      <c r="D10" s="15">
        <v>8.6805555555555551E-4</v>
      </c>
      <c r="E10" s="4">
        <f t="shared" si="142"/>
        <v>1.1284722222222224E-2</v>
      </c>
      <c r="F10" s="15">
        <v>8.6805555555555551E-4</v>
      </c>
      <c r="G10" s="4">
        <f t="shared" si="142"/>
        <v>1.1284722222222224E-2</v>
      </c>
      <c r="H10" s="14">
        <v>3.4722222222222224E-4</v>
      </c>
      <c r="I10" s="2"/>
      <c r="J10" s="15">
        <f t="shared" si="143"/>
        <v>1.1284722222222224E-2</v>
      </c>
      <c r="K10" s="43">
        <f t="shared" si="144"/>
        <v>1.1284722222222224E-2</v>
      </c>
      <c r="L10" s="43">
        <f t="shared" si="145"/>
        <v>2.1701388888888888E-2</v>
      </c>
      <c r="M10" s="43">
        <f t="shared" si="0"/>
        <v>3.2118055555555552E-2</v>
      </c>
      <c r="N10" s="43">
        <f t="shared" si="1"/>
        <v>3.2118055555555552E-2</v>
      </c>
      <c r="O10" s="43">
        <f t="shared" si="2"/>
        <v>4.2534722222222224E-2</v>
      </c>
      <c r="P10" s="43">
        <f t="shared" si="0"/>
        <v>5.2951388888888888E-2</v>
      </c>
      <c r="Q10" s="43">
        <f t="shared" si="1"/>
        <v>5.2951388888888888E-2</v>
      </c>
      <c r="R10" s="43">
        <f t="shared" si="2"/>
        <v>6.3368055555555552E-2</v>
      </c>
      <c r="S10" s="43">
        <f t="shared" si="0"/>
        <v>7.3784722222222224E-2</v>
      </c>
      <c r="T10" s="43">
        <f t="shared" si="1"/>
        <v>7.3784722222222224E-2</v>
      </c>
      <c r="U10" s="43">
        <f t="shared" si="2"/>
        <v>8.4201388888888895E-2</v>
      </c>
      <c r="V10" s="43">
        <f t="shared" si="0"/>
        <v>9.4618055555555552E-2</v>
      </c>
      <c r="W10" s="43">
        <f t="shared" si="1"/>
        <v>9.4618055555555552E-2</v>
      </c>
      <c r="X10" s="43">
        <f t="shared" si="2"/>
        <v>0.10503472222222222</v>
      </c>
      <c r="Y10" s="43">
        <f t="shared" si="0"/>
        <v>0.1154513888888889</v>
      </c>
      <c r="Z10" s="43">
        <f t="shared" si="1"/>
        <v>0.1154513888888889</v>
      </c>
      <c r="AA10" s="43">
        <f t="shared" si="2"/>
        <v>0.12586805555555555</v>
      </c>
      <c r="AB10" s="43">
        <f t="shared" si="0"/>
        <v>0.13628472222222221</v>
      </c>
      <c r="AC10" s="43">
        <f t="shared" si="1"/>
        <v>0.13628472222222221</v>
      </c>
      <c r="AD10" s="43">
        <f t="shared" si="2"/>
        <v>0.1467013888888889</v>
      </c>
      <c r="AE10" s="43">
        <f t="shared" si="0"/>
        <v>0.15711805555555558</v>
      </c>
      <c r="AF10" s="43">
        <f t="shared" si="1"/>
        <v>0.15711805555555558</v>
      </c>
      <c r="AG10" s="43">
        <f t="shared" si="2"/>
        <v>0.16753472222222221</v>
      </c>
      <c r="AH10" s="43">
        <f t="shared" si="0"/>
        <v>0.1779513888888889</v>
      </c>
      <c r="AI10" s="43">
        <f t="shared" si="1"/>
        <v>0.1779513888888889</v>
      </c>
      <c r="AJ10" s="43">
        <f t="shared" si="2"/>
        <v>0.18836805555555558</v>
      </c>
      <c r="AK10" s="43">
        <f t="shared" si="0"/>
        <v>0.19878472222222221</v>
      </c>
      <c r="AL10" s="43">
        <f t="shared" si="1"/>
        <v>0.19878472222222221</v>
      </c>
      <c r="AM10" s="43">
        <f t="shared" si="2"/>
        <v>0.2092013888888889</v>
      </c>
      <c r="AN10" s="43">
        <f t="shared" si="0"/>
        <v>0.21961805555555552</v>
      </c>
      <c r="AO10" s="43">
        <f t="shared" si="1"/>
        <v>0.21961805555555552</v>
      </c>
      <c r="AP10" s="43">
        <f t="shared" si="2"/>
        <v>0.23003472222222227</v>
      </c>
      <c r="AQ10" s="43">
        <f t="shared" si="0"/>
        <v>0.24045138888888884</v>
      </c>
      <c r="AR10" s="43">
        <f t="shared" si="1"/>
        <v>0.24045138888888884</v>
      </c>
      <c r="AS10" s="43">
        <f t="shared" si="2"/>
        <v>0.25086805555555558</v>
      </c>
      <c r="AT10" s="43">
        <f t="shared" si="33"/>
        <v>0.26128472222222215</v>
      </c>
      <c r="AU10" s="43">
        <f t="shared" si="34"/>
        <v>0.26128472222222215</v>
      </c>
      <c r="AV10" s="43">
        <f t="shared" si="35"/>
        <v>0.27170138888888895</v>
      </c>
      <c r="AW10" s="43">
        <f t="shared" si="33"/>
        <v>0.28211805555555547</v>
      </c>
      <c r="AX10" s="43">
        <f t="shared" si="34"/>
        <v>0.28211805555555547</v>
      </c>
      <c r="AY10" s="43">
        <f t="shared" si="35"/>
        <v>0.29253472222222232</v>
      </c>
      <c r="AZ10" s="43">
        <f t="shared" si="33"/>
        <v>0.30295138888888884</v>
      </c>
      <c r="BA10" s="43">
        <f t="shared" si="34"/>
        <v>0.30295138888888884</v>
      </c>
      <c r="BB10" s="43">
        <f t="shared" si="35"/>
        <v>0.31336805555555569</v>
      </c>
      <c r="BC10" s="43">
        <f t="shared" si="33"/>
        <v>0.32378472222222221</v>
      </c>
      <c r="BD10" s="43">
        <f t="shared" si="34"/>
        <v>0.32378472222222221</v>
      </c>
      <c r="BE10" s="43">
        <f t="shared" si="35"/>
        <v>0.33420138888888906</v>
      </c>
      <c r="BF10" s="43">
        <f t="shared" si="33"/>
        <v>0.34461805555555558</v>
      </c>
      <c r="BG10" s="43">
        <f t="shared" si="34"/>
        <v>0.34461805555555558</v>
      </c>
      <c r="BH10" s="43">
        <f t="shared" si="35"/>
        <v>0.35503472222222243</v>
      </c>
      <c r="BI10" s="43">
        <f t="shared" si="33"/>
        <v>0.36545138888888895</v>
      </c>
      <c r="BJ10" s="43">
        <f t="shared" si="34"/>
        <v>0.36545138888888895</v>
      </c>
      <c r="BK10" s="43">
        <f t="shared" si="35"/>
        <v>0.3758680555555558</v>
      </c>
      <c r="BL10" s="43">
        <f t="shared" si="33"/>
        <v>0.38628472222222232</v>
      </c>
      <c r="BM10" s="43">
        <f t="shared" si="34"/>
        <v>0.38628472222222232</v>
      </c>
      <c r="BN10" s="43">
        <f t="shared" si="35"/>
        <v>0.39670138888888917</v>
      </c>
      <c r="BO10" s="43">
        <f t="shared" si="33"/>
        <v>0.40711805555555569</v>
      </c>
      <c r="BP10" s="43">
        <f t="shared" si="34"/>
        <v>0.40711805555555569</v>
      </c>
      <c r="BQ10" s="43">
        <f t="shared" si="35"/>
        <v>0.41753472222222254</v>
      </c>
      <c r="BR10" s="43">
        <f t="shared" si="33"/>
        <v>0.42795138888888906</v>
      </c>
      <c r="BS10" s="43">
        <f t="shared" si="34"/>
        <v>0.42795138888888906</v>
      </c>
      <c r="BT10" s="43">
        <f t="shared" si="35"/>
        <v>0.43836805555555591</v>
      </c>
      <c r="BU10" s="43">
        <f t="shared" si="33"/>
        <v>0.44878472222222243</v>
      </c>
      <c r="BV10" s="43">
        <f t="shared" si="34"/>
        <v>0.44878472222222243</v>
      </c>
      <c r="BW10" s="43">
        <f t="shared" si="35"/>
        <v>0.45920138888888928</v>
      </c>
      <c r="BX10" s="43">
        <f t="shared" si="33"/>
        <v>0.4696180555555558</v>
      </c>
      <c r="BY10" s="43">
        <f t="shared" si="34"/>
        <v>0.4696180555555558</v>
      </c>
      <c r="BZ10" s="43">
        <f t="shared" si="35"/>
        <v>0.48003472222222265</v>
      </c>
      <c r="CA10" s="43">
        <f t="shared" si="66"/>
        <v>0.49045138888888917</v>
      </c>
      <c r="CB10" s="43">
        <f t="shared" si="67"/>
        <v>0.49045138888888917</v>
      </c>
      <c r="CC10" s="43">
        <f t="shared" si="68"/>
        <v>0.50086805555555602</v>
      </c>
      <c r="CD10" s="43">
        <f t="shared" si="66"/>
        <v>0.51128472222222254</v>
      </c>
      <c r="CE10" s="43">
        <f t="shared" si="67"/>
        <v>0.51128472222222254</v>
      </c>
      <c r="CF10" s="43">
        <f t="shared" si="68"/>
        <v>0.52170138888888939</v>
      </c>
      <c r="CG10" s="43">
        <f t="shared" si="66"/>
        <v>0.53211805555555591</v>
      </c>
      <c r="CH10" s="43">
        <f t="shared" si="67"/>
        <v>0.53211805555555591</v>
      </c>
      <c r="CI10" s="43">
        <f t="shared" si="68"/>
        <v>0.54253472222222276</v>
      </c>
      <c r="CJ10" s="43">
        <f t="shared" si="66"/>
        <v>0.55295138888888928</v>
      </c>
      <c r="CK10" s="43">
        <f t="shared" si="67"/>
        <v>0.55295138888888928</v>
      </c>
      <c r="CL10" s="43">
        <f t="shared" si="68"/>
        <v>0.56336805555555614</v>
      </c>
      <c r="CM10" s="43">
        <f t="shared" si="66"/>
        <v>0.57378472222222265</v>
      </c>
      <c r="CN10" s="43">
        <f t="shared" si="67"/>
        <v>0.57378472222222265</v>
      </c>
      <c r="CO10" s="43">
        <f t="shared" si="68"/>
        <v>0.58420138888888951</v>
      </c>
      <c r="CP10" s="43">
        <f t="shared" si="66"/>
        <v>0.59461805555555602</v>
      </c>
      <c r="CQ10" s="43">
        <f t="shared" si="67"/>
        <v>0.59461805555555602</v>
      </c>
      <c r="CR10" s="43">
        <f t="shared" si="68"/>
        <v>0.60503472222222288</v>
      </c>
      <c r="CS10" s="43">
        <f t="shared" si="66"/>
        <v>0.61545138888888939</v>
      </c>
      <c r="CT10" s="43">
        <f t="shared" si="67"/>
        <v>0.61545138888888939</v>
      </c>
      <c r="CU10" s="43">
        <f t="shared" si="68"/>
        <v>0.62586805555555625</v>
      </c>
      <c r="CV10" s="43">
        <f t="shared" si="66"/>
        <v>0.63628472222222276</v>
      </c>
      <c r="CW10" s="43">
        <f t="shared" si="67"/>
        <v>0.63628472222222276</v>
      </c>
      <c r="CX10" s="43">
        <f t="shared" si="68"/>
        <v>0.64670138888888962</v>
      </c>
      <c r="CY10" s="43">
        <f t="shared" si="66"/>
        <v>0.65711805555555614</v>
      </c>
      <c r="CZ10" s="43">
        <f t="shared" si="67"/>
        <v>0.65711805555555614</v>
      </c>
      <c r="DA10" s="43">
        <f t="shared" si="68"/>
        <v>0.66753472222222299</v>
      </c>
      <c r="DB10" s="43">
        <f t="shared" si="66"/>
        <v>0.67795138888888951</v>
      </c>
      <c r="DC10" s="43">
        <f t="shared" si="67"/>
        <v>0.67795138888888951</v>
      </c>
      <c r="DD10" s="43">
        <f t="shared" si="68"/>
        <v>0.68836805555555636</v>
      </c>
      <c r="DE10" s="43">
        <f t="shared" si="66"/>
        <v>0.69878472222222288</v>
      </c>
      <c r="DF10" s="43">
        <f t="shared" si="67"/>
        <v>0.69878472222222288</v>
      </c>
      <c r="DG10" s="43">
        <f t="shared" si="68"/>
        <v>0.70920138888888973</v>
      </c>
      <c r="DH10" s="43">
        <f t="shared" si="99"/>
        <v>0.71961805555555625</v>
      </c>
      <c r="DI10" s="43">
        <f t="shared" si="100"/>
        <v>0.71961805555555625</v>
      </c>
      <c r="DJ10" s="43">
        <f t="shared" si="101"/>
        <v>0.7300347222222231</v>
      </c>
      <c r="DK10" s="43">
        <f t="shared" si="99"/>
        <v>0.74045138888888962</v>
      </c>
      <c r="DL10" s="43">
        <f t="shared" si="100"/>
        <v>0.74045138888888962</v>
      </c>
      <c r="DM10" s="43">
        <f t="shared" si="101"/>
        <v>0.75086805555555647</v>
      </c>
      <c r="DN10" s="43">
        <f t="shared" si="99"/>
        <v>0.76128472222222299</v>
      </c>
      <c r="DO10" s="43">
        <f t="shared" si="100"/>
        <v>0.76128472222222299</v>
      </c>
      <c r="DP10" s="43">
        <f t="shared" si="101"/>
        <v>0.77170138888888984</v>
      </c>
      <c r="DQ10" s="43">
        <f t="shared" si="99"/>
        <v>0.78211805555555636</v>
      </c>
      <c r="DR10" s="43">
        <f t="shared" si="100"/>
        <v>0.78211805555555636</v>
      </c>
      <c r="DS10" s="43">
        <f t="shared" si="101"/>
        <v>0.79253472222222321</v>
      </c>
      <c r="DT10" s="43">
        <f t="shared" si="99"/>
        <v>0.80295138888888973</v>
      </c>
      <c r="DU10" s="43">
        <f t="shared" si="100"/>
        <v>0.80295138888888973</v>
      </c>
      <c r="DV10" s="43">
        <f t="shared" si="101"/>
        <v>0.81336805555555658</v>
      </c>
      <c r="DW10" s="43">
        <f t="shared" si="99"/>
        <v>0.8237847222222231</v>
      </c>
      <c r="DX10" s="43">
        <f t="shared" si="100"/>
        <v>0.8237847222222231</v>
      </c>
      <c r="DY10" s="43">
        <f t="shared" si="101"/>
        <v>0.83420138888888995</v>
      </c>
      <c r="DZ10" s="43">
        <f t="shared" si="99"/>
        <v>0.84461805555555647</v>
      </c>
      <c r="EA10" s="43">
        <f t="shared" si="100"/>
        <v>0.84461805555555647</v>
      </c>
      <c r="EB10" s="43">
        <f t="shared" si="101"/>
        <v>0.85503472222222332</v>
      </c>
      <c r="EC10" s="43">
        <f t="shared" si="99"/>
        <v>0.86545138888888984</v>
      </c>
      <c r="ED10" s="43">
        <f t="shared" si="100"/>
        <v>0.86545138888888984</v>
      </c>
      <c r="EE10" s="43">
        <f t="shared" si="101"/>
        <v>0.87586805555555669</v>
      </c>
      <c r="EF10" s="43">
        <f t="shared" si="99"/>
        <v>0.88628472222222321</v>
      </c>
      <c r="EG10" s="43">
        <f t="shared" si="100"/>
        <v>0.88628472222222321</v>
      </c>
      <c r="EH10" s="43">
        <f t="shared" si="101"/>
        <v>0.89670138888889006</v>
      </c>
      <c r="EI10" s="43">
        <f t="shared" si="99"/>
        <v>0.90711805555555658</v>
      </c>
      <c r="EJ10" s="43">
        <f t="shared" si="100"/>
        <v>0.90711805555555658</v>
      </c>
      <c r="EK10" s="43">
        <f t="shared" si="101"/>
        <v>0.91753472222222343</v>
      </c>
      <c r="EL10" s="43">
        <f t="shared" si="99"/>
        <v>0.92795138888888995</v>
      </c>
      <c r="EM10" s="43">
        <f t="shared" si="100"/>
        <v>0.92795138888888995</v>
      </c>
      <c r="EN10" s="43">
        <f t="shared" si="101"/>
        <v>0.9383680555555568</v>
      </c>
      <c r="EO10" s="43">
        <f t="shared" si="99"/>
        <v>0.94878472222222332</v>
      </c>
      <c r="EP10" s="43">
        <f t="shared" si="100"/>
        <v>0.94878472222222332</v>
      </c>
      <c r="EQ10" s="43">
        <f t="shared" si="101"/>
        <v>0.95920138888889017</v>
      </c>
      <c r="ER10" s="43">
        <f t="shared" si="99"/>
        <v>0.96961805555555669</v>
      </c>
      <c r="ES10" s="43">
        <f t="shared" si="100"/>
        <v>0.96961805555555669</v>
      </c>
      <c r="ET10" s="43">
        <f t="shared" si="101"/>
        <v>0.98003472222222354</v>
      </c>
      <c r="EU10" s="43">
        <f t="shared" si="99"/>
        <v>0.99045138888889006</v>
      </c>
      <c r="EV10" s="43">
        <f t="shared" si="100"/>
        <v>0.99045138888889006</v>
      </c>
      <c r="EW10" s="4">
        <f t="shared" si="101"/>
        <v>1.0008680555555569</v>
      </c>
    </row>
    <row r="11" spans="1:153" x14ac:dyDescent="0.2">
      <c r="A11" s="8" t="s">
        <v>11</v>
      </c>
      <c r="B11" s="15">
        <v>8.6805555555555551E-4</v>
      </c>
      <c r="C11" s="4">
        <f t="shared" si="141"/>
        <v>1.2500000000000002E-2</v>
      </c>
      <c r="D11" s="15">
        <v>8.6805555555555551E-4</v>
      </c>
      <c r="E11" s="4">
        <f t="shared" si="142"/>
        <v>1.2500000000000002E-2</v>
      </c>
      <c r="F11" s="15">
        <v>8.6805555555555551E-4</v>
      </c>
      <c r="G11" s="4">
        <f t="shared" si="142"/>
        <v>1.2500000000000002E-2</v>
      </c>
      <c r="H11" s="14">
        <v>6.9444444444444447E-4</v>
      </c>
      <c r="I11" s="2"/>
      <c r="J11" s="15">
        <f t="shared" si="143"/>
        <v>1.2500000000000002E-2</v>
      </c>
      <c r="K11" s="43">
        <f t="shared" si="144"/>
        <v>1.2500000000000002E-2</v>
      </c>
      <c r="L11" s="43">
        <f t="shared" si="145"/>
        <v>2.2916666666666669E-2</v>
      </c>
      <c r="M11" s="43">
        <f t="shared" si="0"/>
        <v>3.3333333333333333E-2</v>
      </c>
      <c r="N11" s="43">
        <f t="shared" si="1"/>
        <v>3.3333333333333333E-2</v>
      </c>
      <c r="O11" s="43">
        <f t="shared" si="2"/>
        <v>4.3750000000000004E-2</v>
      </c>
      <c r="P11" s="43">
        <f t="shared" si="0"/>
        <v>5.4166666666666669E-2</v>
      </c>
      <c r="Q11" s="43">
        <f t="shared" si="1"/>
        <v>5.4166666666666669E-2</v>
      </c>
      <c r="R11" s="43">
        <f t="shared" si="2"/>
        <v>6.458333333333334E-2</v>
      </c>
      <c r="S11" s="43">
        <f t="shared" si="0"/>
        <v>7.4999999999999997E-2</v>
      </c>
      <c r="T11" s="43">
        <f t="shared" si="1"/>
        <v>7.4999999999999997E-2</v>
      </c>
      <c r="U11" s="43">
        <f t="shared" si="2"/>
        <v>8.5416666666666669E-2</v>
      </c>
      <c r="V11" s="43">
        <f t="shared" si="0"/>
        <v>9.5833333333333326E-2</v>
      </c>
      <c r="W11" s="43">
        <f t="shared" si="1"/>
        <v>9.5833333333333326E-2</v>
      </c>
      <c r="X11" s="43">
        <f t="shared" si="2"/>
        <v>0.10625</v>
      </c>
      <c r="Y11" s="43">
        <f t="shared" si="0"/>
        <v>0.11666666666666667</v>
      </c>
      <c r="Z11" s="43">
        <f t="shared" si="1"/>
        <v>0.11666666666666667</v>
      </c>
      <c r="AA11" s="43">
        <f t="shared" si="2"/>
        <v>0.12708333333333333</v>
      </c>
      <c r="AB11" s="43">
        <f t="shared" si="0"/>
        <v>0.13750000000000001</v>
      </c>
      <c r="AC11" s="43">
        <f t="shared" si="1"/>
        <v>0.13750000000000001</v>
      </c>
      <c r="AD11" s="43">
        <f t="shared" si="2"/>
        <v>0.14791666666666667</v>
      </c>
      <c r="AE11" s="43">
        <f t="shared" si="0"/>
        <v>0.15833333333333335</v>
      </c>
      <c r="AF11" s="43">
        <f t="shared" si="1"/>
        <v>0.15833333333333335</v>
      </c>
      <c r="AG11" s="43">
        <f t="shared" si="2"/>
        <v>0.16875000000000001</v>
      </c>
      <c r="AH11" s="43">
        <f t="shared" si="0"/>
        <v>0.17916666666666667</v>
      </c>
      <c r="AI11" s="43">
        <f t="shared" si="1"/>
        <v>0.17916666666666667</v>
      </c>
      <c r="AJ11" s="43">
        <f t="shared" si="2"/>
        <v>0.18958333333333335</v>
      </c>
      <c r="AK11" s="43">
        <f t="shared" si="0"/>
        <v>0.19999999999999998</v>
      </c>
      <c r="AL11" s="43">
        <f t="shared" si="1"/>
        <v>0.19999999999999998</v>
      </c>
      <c r="AM11" s="43">
        <f t="shared" si="2"/>
        <v>0.2104166666666667</v>
      </c>
      <c r="AN11" s="43">
        <f t="shared" si="0"/>
        <v>0.2208333333333333</v>
      </c>
      <c r="AO11" s="43">
        <f t="shared" si="1"/>
        <v>0.2208333333333333</v>
      </c>
      <c r="AP11" s="43">
        <f t="shared" si="2"/>
        <v>0.23125000000000004</v>
      </c>
      <c r="AQ11" s="43">
        <f t="shared" si="0"/>
        <v>0.24166666666666661</v>
      </c>
      <c r="AR11" s="43">
        <f t="shared" si="1"/>
        <v>0.24166666666666661</v>
      </c>
      <c r="AS11" s="43">
        <f t="shared" si="2"/>
        <v>0.25208333333333338</v>
      </c>
      <c r="AT11" s="43">
        <f t="shared" si="33"/>
        <v>0.2624999999999999</v>
      </c>
      <c r="AU11" s="43">
        <f t="shared" si="34"/>
        <v>0.2624999999999999</v>
      </c>
      <c r="AV11" s="43">
        <f t="shared" si="35"/>
        <v>0.27291666666666675</v>
      </c>
      <c r="AW11" s="43">
        <f t="shared" si="33"/>
        <v>0.28333333333333327</v>
      </c>
      <c r="AX11" s="43">
        <f t="shared" si="34"/>
        <v>0.28333333333333327</v>
      </c>
      <c r="AY11" s="43">
        <f t="shared" si="35"/>
        <v>0.29375000000000012</v>
      </c>
      <c r="AZ11" s="43">
        <f t="shared" si="33"/>
        <v>0.30416666666666664</v>
      </c>
      <c r="BA11" s="43">
        <f t="shared" si="34"/>
        <v>0.30416666666666664</v>
      </c>
      <c r="BB11" s="43">
        <f t="shared" si="35"/>
        <v>0.31458333333333349</v>
      </c>
      <c r="BC11" s="43">
        <f t="shared" si="33"/>
        <v>0.32500000000000001</v>
      </c>
      <c r="BD11" s="43">
        <f t="shared" si="34"/>
        <v>0.32500000000000001</v>
      </c>
      <c r="BE11" s="43">
        <f t="shared" si="35"/>
        <v>0.33541666666666686</v>
      </c>
      <c r="BF11" s="43">
        <f t="shared" si="33"/>
        <v>0.34583333333333338</v>
      </c>
      <c r="BG11" s="43">
        <f t="shared" si="34"/>
        <v>0.34583333333333338</v>
      </c>
      <c r="BH11" s="43">
        <f t="shared" si="35"/>
        <v>0.35625000000000023</v>
      </c>
      <c r="BI11" s="43">
        <f t="shared" si="33"/>
        <v>0.36666666666666675</v>
      </c>
      <c r="BJ11" s="43">
        <f t="shared" si="34"/>
        <v>0.36666666666666675</v>
      </c>
      <c r="BK11" s="43">
        <f t="shared" si="35"/>
        <v>0.3770833333333336</v>
      </c>
      <c r="BL11" s="43">
        <f t="shared" si="33"/>
        <v>0.38750000000000012</v>
      </c>
      <c r="BM11" s="43">
        <f t="shared" si="34"/>
        <v>0.38750000000000012</v>
      </c>
      <c r="BN11" s="43">
        <f t="shared" si="35"/>
        <v>0.39791666666666697</v>
      </c>
      <c r="BO11" s="43">
        <f t="shared" si="33"/>
        <v>0.40833333333333349</v>
      </c>
      <c r="BP11" s="43">
        <f t="shared" si="34"/>
        <v>0.40833333333333349</v>
      </c>
      <c r="BQ11" s="43">
        <f t="shared" si="35"/>
        <v>0.41875000000000034</v>
      </c>
      <c r="BR11" s="43">
        <f t="shared" si="33"/>
        <v>0.42916666666666686</v>
      </c>
      <c r="BS11" s="43">
        <f t="shared" si="34"/>
        <v>0.42916666666666686</v>
      </c>
      <c r="BT11" s="43">
        <f t="shared" si="35"/>
        <v>0.43958333333333371</v>
      </c>
      <c r="BU11" s="43">
        <f t="shared" si="33"/>
        <v>0.45000000000000023</v>
      </c>
      <c r="BV11" s="43">
        <f t="shared" si="34"/>
        <v>0.45000000000000023</v>
      </c>
      <c r="BW11" s="43">
        <f t="shared" si="35"/>
        <v>0.46041666666666708</v>
      </c>
      <c r="BX11" s="43">
        <f t="shared" si="33"/>
        <v>0.4708333333333336</v>
      </c>
      <c r="BY11" s="43">
        <f t="shared" si="34"/>
        <v>0.4708333333333336</v>
      </c>
      <c r="BZ11" s="43">
        <f t="shared" si="35"/>
        <v>0.48125000000000046</v>
      </c>
      <c r="CA11" s="43">
        <f t="shared" si="66"/>
        <v>0.49166666666666697</v>
      </c>
      <c r="CB11" s="43">
        <f t="shared" si="67"/>
        <v>0.49166666666666697</v>
      </c>
      <c r="CC11" s="43">
        <f t="shared" si="68"/>
        <v>0.50208333333333377</v>
      </c>
      <c r="CD11" s="43">
        <f t="shared" si="66"/>
        <v>0.51250000000000029</v>
      </c>
      <c r="CE11" s="43">
        <f t="shared" si="67"/>
        <v>0.51250000000000029</v>
      </c>
      <c r="CF11" s="43">
        <f t="shared" si="68"/>
        <v>0.52291666666666714</v>
      </c>
      <c r="CG11" s="43">
        <f t="shared" si="66"/>
        <v>0.53333333333333366</v>
      </c>
      <c r="CH11" s="43">
        <f t="shared" si="67"/>
        <v>0.53333333333333366</v>
      </c>
      <c r="CI11" s="43">
        <f t="shared" si="68"/>
        <v>0.54375000000000051</v>
      </c>
      <c r="CJ11" s="43">
        <f t="shared" si="66"/>
        <v>0.55416666666666703</v>
      </c>
      <c r="CK11" s="43">
        <f t="shared" si="67"/>
        <v>0.55416666666666703</v>
      </c>
      <c r="CL11" s="43">
        <f t="shared" si="68"/>
        <v>0.56458333333333388</v>
      </c>
      <c r="CM11" s="43">
        <f t="shared" si="66"/>
        <v>0.5750000000000004</v>
      </c>
      <c r="CN11" s="43">
        <f t="shared" si="67"/>
        <v>0.5750000000000004</v>
      </c>
      <c r="CO11" s="43">
        <f t="shared" si="68"/>
        <v>0.58541666666666725</v>
      </c>
      <c r="CP11" s="43">
        <f t="shared" si="66"/>
        <v>0.59583333333333377</v>
      </c>
      <c r="CQ11" s="43">
        <f t="shared" si="67"/>
        <v>0.59583333333333377</v>
      </c>
      <c r="CR11" s="43">
        <f t="shared" si="68"/>
        <v>0.60625000000000062</v>
      </c>
      <c r="CS11" s="43">
        <f t="shared" si="66"/>
        <v>0.61666666666666714</v>
      </c>
      <c r="CT11" s="43">
        <f t="shared" si="67"/>
        <v>0.61666666666666714</v>
      </c>
      <c r="CU11" s="43">
        <f t="shared" si="68"/>
        <v>0.62708333333333399</v>
      </c>
      <c r="CV11" s="43">
        <f t="shared" si="66"/>
        <v>0.63750000000000051</v>
      </c>
      <c r="CW11" s="43">
        <f t="shared" si="67"/>
        <v>0.63750000000000051</v>
      </c>
      <c r="CX11" s="43">
        <f t="shared" si="68"/>
        <v>0.64791666666666736</v>
      </c>
      <c r="CY11" s="43">
        <f t="shared" si="66"/>
        <v>0.65833333333333388</v>
      </c>
      <c r="CZ11" s="43">
        <f t="shared" si="67"/>
        <v>0.65833333333333388</v>
      </c>
      <c r="DA11" s="43">
        <f t="shared" si="68"/>
        <v>0.66875000000000073</v>
      </c>
      <c r="DB11" s="43">
        <f t="shared" si="66"/>
        <v>0.67916666666666725</v>
      </c>
      <c r="DC11" s="43">
        <f t="shared" si="67"/>
        <v>0.67916666666666725</v>
      </c>
      <c r="DD11" s="43">
        <f t="shared" si="68"/>
        <v>0.6895833333333341</v>
      </c>
      <c r="DE11" s="43">
        <f t="shared" si="66"/>
        <v>0.70000000000000062</v>
      </c>
      <c r="DF11" s="43">
        <f t="shared" si="67"/>
        <v>0.70000000000000062</v>
      </c>
      <c r="DG11" s="43">
        <f t="shared" si="68"/>
        <v>0.71041666666666747</v>
      </c>
      <c r="DH11" s="43">
        <f t="shared" si="99"/>
        <v>0.72083333333333399</v>
      </c>
      <c r="DI11" s="43">
        <f t="shared" si="100"/>
        <v>0.72083333333333399</v>
      </c>
      <c r="DJ11" s="43">
        <f t="shared" si="101"/>
        <v>0.73125000000000084</v>
      </c>
      <c r="DK11" s="43">
        <f t="shared" si="99"/>
        <v>0.74166666666666736</v>
      </c>
      <c r="DL11" s="43">
        <f t="shared" si="100"/>
        <v>0.74166666666666736</v>
      </c>
      <c r="DM11" s="43">
        <f t="shared" si="101"/>
        <v>0.75208333333333421</v>
      </c>
      <c r="DN11" s="43">
        <f t="shared" si="99"/>
        <v>0.76250000000000073</v>
      </c>
      <c r="DO11" s="43">
        <f t="shared" si="100"/>
        <v>0.76250000000000073</v>
      </c>
      <c r="DP11" s="43">
        <f t="shared" si="101"/>
        <v>0.77291666666666758</v>
      </c>
      <c r="DQ11" s="43">
        <f t="shared" si="99"/>
        <v>0.7833333333333341</v>
      </c>
      <c r="DR11" s="43">
        <f t="shared" si="100"/>
        <v>0.7833333333333341</v>
      </c>
      <c r="DS11" s="43">
        <f t="shared" si="101"/>
        <v>0.79375000000000095</v>
      </c>
      <c r="DT11" s="43">
        <f t="shared" si="99"/>
        <v>0.80416666666666747</v>
      </c>
      <c r="DU11" s="43">
        <f t="shared" si="100"/>
        <v>0.80416666666666747</v>
      </c>
      <c r="DV11" s="43">
        <f t="shared" si="101"/>
        <v>0.81458333333333433</v>
      </c>
      <c r="DW11" s="43">
        <f t="shared" si="99"/>
        <v>0.82500000000000084</v>
      </c>
      <c r="DX11" s="43">
        <f t="shared" si="100"/>
        <v>0.82500000000000084</v>
      </c>
      <c r="DY11" s="43">
        <f t="shared" si="101"/>
        <v>0.8354166666666677</v>
      </c>
      <c r="DZ11" s="43">
        <f t="shared" si="99"/>
        <v>0.84583333333333421</v>
      </c>
      <c r="EA11" s="43">
        <f t="shared" si="100"/>
        <v>0.84583333333333421</v>
      </c>
      <c r="EB11" s="43">
        <f t="shared" si="101"/>
        <v>0.85625000000000107</v>
      </c>
      <c r="EC11" s="43">
        <f t="shared" si="99"/>
        <v>0.86666666666666758</v>
      </c>
      <c r="ED11" s="43">
        <f t="shared" si="100"/>
        <v>0.86666666666666758</v>
      </c>
      <c r="EE11" s="43">
        <f t="shared" si="101"/>
        <v>0.87708333333333444</v>
      </c>
      <c r="EF11" s="43">
        <f t="shared" si="99"/>
        <v>0.88750000000000095</v>
      </c>
      <c r="EG11" s="43">
        <f t="shared" si="100"/>
        <v>0.88750000000000095</v>
      </c>
      <c r="EH11" s="43">
        <f t="shared" si="101"/>
        <v>0.89791666666666781</v>
      </c>
      <c r="EI11" s="43">
        <f t="shared" si="99"/>
        <v>0.90833333333333433</v>
      </c>
      <c r="EJ11" s="43">
        <f t="shared" si="100"/>
        <v>0.90833333333333433</v>
      </c>
      <c r="EK11" s="43">
        <f t="shared" si="101"/>
        <v>0.91875000000000118</v>
      </c>
      <c r="EL11" s="43">
        <f t="shared" si="99"/>
        <v>0.9291666666666677</v>
      </c>
      <c r="EM11" s="43">
        <f t="shared" si="100"/>
        <v>0.9291666666666677</v>
      </c>
      <c r="EN11" s="43">
        <f t="shared" si="101"/>
        <v>0.93958333333333455</v>
      </c>
      <c r="EO11" s="43">
        <f t="shared" si="99"/>
        <v>0.95000000000000107</v>
      </c>
      <c r="EP11" s="43">
        <f t="shared" si="100"/>
        <v>0.95000000000000107</v>
      </c>
      <c r="EQ11" s="43">
        <f t="shared" si="101"/>
        <v>0.96041666666666792</v>
      </c>
      <c r="ER11" s="43">
        <f t="shared" si="99"/>
        <v>0.97083333333333444</v>
      </c>
      <c r="ES11" s="43">
        <f t="shared" si="100"/>
        <v>0.97083333333333444</v>
      </c>
      <c r="ET11" s="43">
        <f t="shared" si="101"/>
        <v>0.98125000000000129</v>
      </c>
      <c r="EU11" s="43">
        <f t="shared" si="99"/>
        <v>0.99166666666666781</v>
      </c>
      <c r="EV11" s="43">
        <f t="shared" si="100"/>
        <v>0.99166666666666781</v>
      </c>
      <c r="EW11" s="4">
        <f t="shared" si="101"/>
        <v>1.0020833333333348</v>
      </c>
    </row>
    <row r="12" spans="1:153" x14ac:dyDescent="0.2">
      <c r="A12" s="8" t="s">
        <v>12</v>
      </c>
      <c r="B12" s="15">
        <v>1.3888888888888889E-3</v>
      </c>
      <c r="C12" s="4">
        <f t="shared" si="141"/>
        <v>1.4583333333333335E-2</v>
      </c>
      <c r="D12" s="15">
        <v>1.3888888888888889E-3</v>
      </c>
      <c r="E12" s="4">
        <f t="shared" si="142"/>
        <v>1.4583333333333335E-2</v>
      </c>
      <c r="F12" s="15">
        <v>1.3888888888888889E-3</v>
      </c>
      <c r="G12" s="4">
        <f t="shared" si="142"/>
        <v>1.4583333333333335E-2</v>
      </c>
      <c r="H12" s="14">
        <v>3.4722222222222224E-4</v>
      </c>
      <c r="I12" s="2"/>
      <c r="J12" s="15">
        <f t="shared" si="143"/>
        <v>1.4583333333333335E-2</v>
      </c>
      <c r="K12" s="43">
        <f t="shared" si="144"/>
        <v>1.4583333333333335E-2</v>
      </c>
      <c r="L12" s="43">
        <f t="shared" si="145"/>
        <v>2.5000000000000001E-2</v>
      </c>
      <c r="M12" s="43">
        <f t="shared" si="0"/>
        <v>3.5416666666666666E-2</v>
      </c>
      <c r="N12" s="43">
        <f t="shared" si="1"/>
        <v>3.5416666666666666E-2</v>
      </c>
      <c r="O12" s="43">
        <f t="shared" si="2"/>
        <v>4.5833333333333337E-2</v>
      </c>
      <c r="P12" s="43">
        <f t="shared" si="0"/>
        <v>5.6250000000000001E-2</v>
      </c>
      <c r="Q12" s="43">
        <f t="shared" si="1"/>
        <v>5.6250000000000001E-2</v>
      </c>
      <c r="R12" s="43">
        <f t="shared" si="2"/>
        <v>6.6666666666666666E-2</v>
      </c>
      <c r="S12" s="43">
        <f t="shared" si="0"/>
        <v>7.7083333333333337E-2</v>
      </c>
      <c r="T12" s="43">
        <f t="shared" si="1"/>
        <v>7.7083333333333337E-2</v>
      </c>
      <c r="U12" s="43">
        <f t="shared" si="2"/>
        <v>8.7500000000000008E-2</v>
      </c>
      <c r="V12" s="43">
        <f t="shared" si="0"/>
        <v>9.7916666666666666E-2</v>
      </c>
      <c r="W12" s="43">
        <f t="shared" si="1"/>
        <v>9.7916666666666666E-2</v>
      </c>
      <c r="X12" s="43">
        <f t="shared" si="2"/>
        <v>0.10833333333333334</v>
      </c>
      <c r="Y12" s="43">
        <f t="shared" si="0"/>
        <v>0.11875000000000001</v>
      </c>
      <c r="Z12" s="43">
        <f t="shared" si="1"/>
        <v>0.11875000000000001</v>
      </c>
      <c r="AA12" s="43">
        <f t="shared" si="2"/>
        <v>0.12916666666666665</v>
      </c>
      <c r="AB12" s="43">
        <f t="shared" si="0"/>
        <v>0.13958333333333334</v>
      </c>
      <c r="AC12" s="43">
        <f t="shared" si="1"/>
        <v>0.13958333333333334</v>
      </c>
      <c r="AD12" s="43">
        <f t="shared" si="2"/>
        <v>0.15</v>
      </c>
      <c r="AE12" s="43">
        <f t="shared" si="0"/>
        <v>0.16041666666666668</v>
      </c>
      <c r="AF12" s="43">
        <f t="shared" si="1"/>
        <v>0.16041666666666668</v>
      </c>
      <c r="AG12" s="43">
        <f t="shared" si="2"/>
        <v>0.17083333333333334</v>
      </c>
      <c r="AH12" s="43">
        <f t="shared" si="0"/>
        <v>0.18124999999999999</v>
      </c>
      <c r="AI12" s="43">
        <f t="shared" si="1"/>
        <v>0.18124999999999999</v>
      </c>
      <c r="AJ12" s="43">
        <f t="shared" si="2"/>
        <v>0.19166666666666668</v>
      </c>
      <c r="AK12" s="43">
        <f t="shared" si="0"/>
        <v>0.20208333333333331</v>
      </c>
      <c r="AL12" s="43">
        <f t="shared" si="1"/>
        <v>0.20208333333333331</v>
      </c>
      <c r="AM12" s="43">
        <f t="shared" si="2"/>
        <v>0.21250000000000002</v>
      </c>
      <c r="AN12" s="43">
        <f t="shared" si="0"/>
        <v>0.22291666666666662</v>
      </c>
      <c r="AO12" s="43">
        <f t="shared" si="1"/>
        <v>0.22291666666666662</v>
      </c>
      <c r="AP12" s="43">
        <f t="shared" si="2"/>
        <v>0.23333333333333336</v>
      </c>
      <c r="AQ12" s="43">
        <f t="shared" si="0"/>
        <v>0.24374999999999994</v>
      </c>
      <c r="AR12" s="43">
        <f t="shared" si="1"/>
        <v>0.24374999999999994</v>
      </c>
      <c r="AS12" s="43">
        <f t="shared" si="2"/>
        <v>0.25416666666666671</v>
      </c>
      <c r="AT12" s="43">
        <f t="shared" si="33"/>
        <v>0.26458333333333323</v>
      </c>
      <c r="AU12" s="43">
        <f t="shared" si="34"/>
        <v>0.26458333333333323</v>
      </c>
      <c r="AV12" s="43">
        <f t="shared" si="35"/>
        <v>0.27500000000000008</v>
      </c>
      <c r="AW12" s="43">
        <f t="shared" si="33"/>
        <v>0.2854166666666666</v>
      </c>
      <c r="AX12" s="43">
        <f t="shared" si="34"/>
        <v>0.2854166666666666</v>
      </c>
      <c r="AY12" s="43">
        <f t="shared" si="35"/>
        <v>0.29583333333333345</v>
      </c>
      <c r="AZ12" s="43">
        <f t="shared" si="33"/>
        <v>0.30624999999999997</v>
      </c>
      <c r="BA12" s="43">
        <f t="shared" si="34"/>
        <v>0.30624999999999997</v>
      </c>
      <c r="BB12" s="43">
        <f t="shared" si="35"/>
        <v>0.31666666666666682</v>
      </c>
      <c r="BC12" s="43">
        <f t="shared" si="33"/>
        <v>0.32708333333333334</v>
      </c>
      <c r="BD12" s="43">
        <f t="shared" si="34"/>
        <v>0.32708333333333334</v>
      </c>
      <c r="BE12" s="43">
        <f t="shared" si="35"/>
        <v>0.33750000000000019</v>
      </c>
      <c r="BF12" s="43">
        <f t="shared" si="33"/>
        <v>0.34791666666666671</v>
      </c>
      <c r="BG12" s="43">
        <f t="shared" si="34"/>
        <v>0.34791666666666671</v>
      </c>
      <c r="BH12" s="43">
        <f t="shared" si="35"/>
        <v>0.35833333333333356</v>
      </c>
      <c r="BI12" s="43">
        <f t="shared" si="33"/>
        <v>0.36875000000000008</v>
      </c>
      <c r="BJ12" s="43">
        <f t="shared" si="34"/>
        <v>0.36875000000000008</v>
      </c>
      <c r="BK12" s="43">
        <f t="shared" si="35"/>
        <v>0.37916666666666693</v>
      </c>
      <c r="BL12" s="43">
        <f t="shared" si="33"/>
        <v>0.38958333333333345</v>
      </c>
      <c r="BM12" s="43">
        <f t="shared" si="34"/>
        <v>0.38958333333333345</v>
      </c>
      <c r="BN12" s="43">
        <f t="shared" si="35"/>
        <v>0.4000000000000003</v>
      </c>
      <c r="BO12" s="43">
        <f t="shared" si="33"/>
        <v>0.41041666666666682</v>
      </c>
      <c r="BP12" s="43">
        <f t="shared" si="34"/>
        <v>0.41041666666666682</v>
      </c>
      <c r="BQ12" s="43">
        <f t="shared" si="35"/>
        <v>0.42083333333333367</v>
      </c>
      <c r="BR12" s="43">
        <f t="shared" si="33"/>
        <v>0.43125000000000019</v>
      </c>
      <c r="BS12" s="43">
        <f t="shared" si="34"/>
        <v>0.43125000000000019</v>
      </c>
      <c r="BT12" s="43">
        <f t="shared" si="35"/>
        <v>0.44166666666666704</v>
      </c>
      <c r="BU12" s="43">
        <f t="shared" si="33"/>
        <v>0.45208333333333356</v>
      </c>
      <c r="BV12" s="43">
        <f t="shared" si="34"/>
        <v>0.45208333333333356</v>
      </c>
      <c r="BW12" s="43">
        <f t="shared" si="35"/>
        <v>0.46250000000000041</v>
      </c>
      <c r="BX12" s="43">
        <f t="shared" si="33"/>
        <v>0.47291666666666693</v>
      </c>
      <c r="BY12" s="43">
        <f t="shared" si="34"/>
        <v>0.47291666666666693</v>
      </c>
      <c r="BZ12" s="43">
        <f t="shared" si="35"/>
        <v>0.48333333333333378</v>
      </c>
      <c r="CA12" s="43">
        <f t="shared" si="66"/>
        <v>0.4937500000000003</v>
      </c>
      <c r="CB12" s="43">
        <f t="shared" si="67"/>
        <v>0.4937500000000003</v>
      </c>
      <c r="CC12" s="43">
        <f t="shared" si="68"/>
        <v>0.5041666666666671</v>
      </c>
      <c r="CD12" s="43">
        <f t="shared" si="66"/>
        <v>0.51458333333333361</v>
      </c>
      <c r="CE12" s="43">
        <f t="shared" si="67"/>
        <v>0.51458333333333361</v>
      </c>
      <c r="CF12" s="43">
        <f t="shared" si="68"/>
        <v>0.52500000000000047</v>
      </c>
      <c r="CG12" s="43">
        <f t="shared" si="66"/>
        <v>0.53541666666666698</v>
      </c>
      <c r="CH12" s="43">
        <f t="shared" si="67"/>
        <v>0.53541666666666698</v>
      </c>
      <c r="CI12" s="43">
        <f t="shared" si="68"/>
        <v>0.54583333333333384</v>
      </c>
      <c r="CJ12" s="43">
        <f t="shared" si="66"/>
        <v>0.55625000000000036</v>
      </c>
      <c r="CK12" s="43">
        <f t="shared" si="67"/>
        <v>0.55625000000000036</v>
      </c>
      <c r="CL12" s="43">
        <f t="shared" si="68"/>
        <v>0.56666666666666721</v>
      </c>
      <c r="CM12" s="43">
        <f t="shared" si="66"/>
        <v>0.57708333333333373</v>
      </c>
      <c r="CN12" s="43">
        <f t="shared" si="67"/>
        <v>0.57708333333333373</v>
      </c>
      <c r="CO12" s="43">
        <f t="shared" si="68"/>
        <v>0.58750000000000058</v>
      </c>
      <c r="CP12" s="43">
        <f t="shared" si="66"/>
        <v>0.5979166666666671</v>
      </c>
      <c r="CQ12" s="43">
        <f t="shared" si="67"/>
        <v>0.5979166666666671</v>
      </c>
      <c r="CR12" s="43">
        <f t="shared" si="68"/>
        <v>0.60833333333333395</v>
      </c>
      <c r="CS12" s="43">
        <f t="shared" si="66"/>
        <v>0.61875000000000047</v>
      </c>
      <c r="CT12" s="43">
        <f t="shared" si="67"/>
        <v>0.61875000000000047</v>
      </c>
      <c r="CU12" s="43">
        <f t="shared" si="68"/>
        <v>0.62916666666666732</v>
      </c>
      <c r="CV12" s="43">
        <f t="shared" si="66"/>
        <v>0.63958333333333384</v>
      </c>
      <c r="CW12" s="43">
        <f t="shared" si="67"/>
        <v>0.63958333333333384</v>
      </c>
      <c r="CX12" s="43">
        <f t="shared" si="68"/>
        <v>0.65000000000000069</v>
      </c>
      <c r="CY12" s="43">
        <f t="shared" si="66"/>
        <v>0.66041666666666721</v>
      </c>
      <c r="CZ12" s="43">
        <f t="shared" si="67"/>
        <v>0.66041666666666721</v>
      </c>
      <c r="DA12" s="43">
        <f t="shared" si="68"/>
        <v>0.67083333333333406</v>
      </c>
      <c r="DB12" s="43">
        <f t="shared" si="66"/>
        <v>0.68125000000000058</v>
      </c>
      <c r="DC12" s="43">
        <f t="shared" si="67"/>
        <v>0.68125000000000058</v>
      </c>
      <c r="DD12" s="43">
        <f t="shared" si="68"/>
        <v>0.69166666666666743</v>
      </c>
      <c r="DE12" s="43">
        <f t="shared" si="66"/>
        <v>0.70208333333333395</v>
      </c>
      <c r="DF12" s="43">
        <f t="shared" si="67"/>
        <v>0.70208333333333395</v>
      </c>
      <c r="DG12" s="43">
        <f t="shared" si="68"/>
        <v>0.7125000000000008</v>
      </c>
      <c r="DH12" s="43">
        <f t="shared" si="99"/>
        <v>0.72291666666666732</v>
      </c>
      <c r="DI12" s="43">
        <f t="shared" si="100"/>
        <v>0.72291666666666732</v>
      </c>
      <c r="DJ12" s="43">
        <f t="shared" si="101"/>
        <v>0.73333333333333417</v>
      </c>
      <c r="DK12" s="43">
        <f t="shared" si="99"/>
        <v>0.74375000000000069</v>
      </c>
      <c r="DL12" s="43">
        <f t="shared" si="100"/>
        <v>0.74375000000000069</v>
      </c>
      <c r="DM12" s="43">
        <f t="shared" si="101"/>
        <v>0.75416666666666754</v>
      </c>
      <c r="DN12" s="43">
        <f t="shared" si="99"/>
        <v>0.76458333333333406</v>
      </c>
      <c r="DO12" s="43">
        <f t="shared" si="100"/>
        <v>0.76458333333333406</v>
      </c>
      <c r="DP12" s="43">
        <f t="shared" si="101"/>
        <v>0.77500000000000091</v>
      </c>
      <c r="DQ12" s="43">
        <f t="shared" si="99"/>
        <v>0.78541666666666743</v>
      </c>
      <c r="DR12" s="43">
        <f t="shared" si="100"/>
        <v>0.78541666666666743</v>
      </c>
      <c r="DS12" s="43">
        <f t="shared" si="101"/>
        <v>0.79583333333333428</v>
      </c>
      <c r="DT12" s="43">
        <f t="shared" si="99"/>
        <v>0.8062500000000008</v>
      </c>
      <c r="DU12" s="43">
        <f t="shared" si="100"/>
        <v>0.8062500000000008</v>
      </c>
      <c r="DV12" s="43">
        <f t="shared" si="101"/>
        <v>0.81666666666666765</v>
      </c>
      <c r="DW12" s="43">
        <f t="shared" si="99"/>
        <v>0.82708333333333417</v>
      </c>
      <c r="DX12" s="43">
        <f t="shared" si="100"/>
        <v>0.82708333333333417</v>
      </c>
      <c r="DY12" s="43">
        <f t="shared" si="101"/>
        <v>0.83750000000000102</v>
      </c>
      <c r="DZ12" s="43">
        <f t="shared" si="99"/>
        <v>0.84791666666666754</v>
      </c>
      <c r="EA12" s="43">
        <f t="shared" si="100"/>
        <v>0.84791666666666754</v>
      </c>
      <c r="EB12" s="43">
        <f t="shared" si="101"/>
        <v>0.85833333333333439</v>
      </c>
      <c r="EC12" s="43">
        <f t="shared" si="99"/>
        <v>0.86875000000000091</v>
      </c>
      <c r="ED12" s="43">
        <f t="shared" si="100"/>
        <v>0.86875000000000091</v>
      </c>
      <c r="EE12" s="43">
        <f t="shared" si="101"/>
        <v>0.87916666666666776</v>
      </c>
      <c r="EF12" s="43">
        <f t="shared" si="99"/>
        <v>0.88958333333333428</v>
      </c>
      <c r="EG12" s="43">
        <f t="shared" si="100"/>
        <v>0.88958333333333428</v>
      </c>
      <c r="EH12" s="43">
        <f t="shared" si="101"/>
        <v>0.90000000000000113</v>
      </c>
      <c r="EI12" s="43">
        <f t="shared" si="99"/>
        <v>0.91041666666666765</v>
      </c>
      <c r="EJ12" s="43">
        <f t="shared" si="100"/>
        <v>0.91041666666666765</v>
      </c>
      <c r="EK12" s="43">
        <f t="shared" si="101"/>
        <v>0.9208333333333345</v>
      </c>
      <c r="EL12" s="43">
        <f t="shared" si="99"/>
        <v>0.93125000000000102</v>
      </c>
      <c r="EM12" s="43">
        <f t="shared" si="100"/>
        <v>0.93125000000000102</v>
      </c>
      <c r="EN12" s="43">
        <f t="shared" si="101"/>
        <v>0.94166666666666787</v>
      </c>
      <c r="EO12" s="43">
        <f t="shared" si="99"/>
        <v>0.95208333333333439</v>
      </c>
      <c r="EP12" s="43">
        <f t="shared" si="100"/>
        <v>0.95208333333333439</v>
      </c>
      <c r="EQ12" s="43">
        <f t="shared" si="101"/>
        <v>0.96250000000000124</v>
      </c>
      <c r="ER12" s="43">
        <f t="shared" si="99"/>
        <v>0.97291666666666776</v>
      </c>
      <c r="ES12" s="43">
        <f t="shared" si="100"/>
        <v>0.97291666666666776</v>
      </c>
      <c r="ET12" s="43">
        <f t="shared" si="101"/>
        <v>0.98333333333333461</v>
      </c>
      <c r="EU12" s="43">
        <f t="shared" si="99"/>
        <v>0.99375000000000113</v>
      </c>
      <c r="EV12" s="43">
        <f t="shared" si="100"/>
        <v>0.99375000000000113</v>
      </c>
      <c r="EW12" s="4">
        <f t="shared" si="101"/>
        <v>1.004166666666668</v>
      </c>
    </row>
    <row r="13" spans="1:153" x14ac:dyDescent="0.2">
      <c r="A13" s="8" t="s">
        <v>13</v>
      </c>
      <c r="B13" s="15">
        <v>1.0416666666666667E-3</v>
      </c>
      <c r="C13" s="4">
        <f t="shared" si="141"/>
        <v>1.5972222222222224E-2</v>
      </c>
      <c r="D13" s="15">
        <v>1.0416666666666667E-3</v>
      </c>
      <c r="E13" s="4">
        <f t="shared" si="142"/>
        <v>1.5972222222222224E-2</v>
      </c>
      <c r="F13" s="15">
        <v>1.0416666666666667E-3</v>
      </c>
      <c r="G13" s="4">
        <f t="shared" si="142"/>
        <v>1.5972222222222224E-2</v>
      </c>
      <c r="H13" s="14">
        <v>3.4722222222222224E-4</v>
      </c>
      <c r="I13" s="2"/>
      <c r="J13" s="15">
        <f t="shared" si="143"/>
        <v>1.5972222222222224E-2</v>
      </c>
      <c r="K13" s="43">
        <f t="shared" si="144"/>
        <v>1.5972222222222224E-2</v>
      </c>
      <c r="L13" s="43">
        <f t="shared" si="145"/>
        <v>2.6388888888888892E-2</v>
      </c>
      <c r="M13" s="43">
        <f t="shared" si="0"/>
        <v>3.6805555555555557E-2</v>
      </c>
      <c r="N13" s="43">
        <f t="shared" si="1"/>
        <v>3.6805555555555557E-2</v>
      </c>
      <c r="O13" s="43">
        <f t="shared" si="2"/>
        <v>4.7222222222222221E-2</v>
      </c>
      <c r="P13" s="43">
        <f t="shared" si="0"/>
        <v>5.7638888888888892E-2</v>
      </c>
      <c r="Q13" s="43">
        <f t="shared" si="1"/>
        <v>5.7638888888888892E-2</v>
      </c>
      <c r="R13" s="43">
        <f t="shared" si="2"/>
        <v>6.8055555555555564E-2</v>
      </c>
      <c r="S13" s="43">
        <f t="shared" si="0"/>
        <v>7.8472222222222221E-2</v>
      </c>
      <c r="T13" s="43">
        <f t="shared" si="1"/>
        <v>7.8472222222222221E-2</v>
      </c>
      <c r="U13" s="43">
        <f t="shared" si="2"/>
        <v>8.8888888888888892E-2</v>
      </c>
      <c r="V13" s="43">
        <f t="shared" si="0"/>
        <v>9.930555555555555E-2</v>
      </c>
      <c r="W13" s="43">
        <f t="shared" si="1"/>
        <v>9.930555555555555E-2</v>
      </c>
      <c r="X13" s="43">
        <f t="shared" si="2"/>
        <v>0.10972222222222222</v>
      </c>
      <c r="Y13" s="43">
        <f t="shared" si="0"/>
        <v>0.12013888888888889</v>
      </c>
      <c r="Z13" s="43">
        <f t="shared" si="1"/>
        <v>0.12013888888888889</v>
      </c>
      <c r="AA13" s="43">
        <f t="shared" si="2"/>
        <v>0.13055555555555556</v>
      </c>
      <c r="AB13" s="43">
        <f t="shared" si="0"/>
        <v>0.14097222222222222</v>
      </c>
      <c r="AC13" s="43">
        <f t="shared" si="1"/>
        <v>0.14097222222222222</v>
      </c>
      <c r="AD13" s="43">
        <f t="shared" si="2"/>
        <v>0.15138888888888888</v>
      </c>
      <c r="AE13" s="43">
        <f t="shared" si="0"/>
        <v>0.16180555555555556</v>
      </c>
      <c r="AF13" s="43">
        <f t="shared" si="1"/>
        <v>0.16180555555555556</v>
      </c>
      <c r="AG13" s="43">
        <f t="shared" si="2"/>
        <v>0.17222222222222222</v>
      </c>
      <c r="AH13" s="43">
        <f t="shared" si="0"/>
        <v>0.18263888888888888</v>
      </c>
      <c r="AI13" s="43">
        <f t="shared" si="1"/>
        <v>0.18263888888888888</v>
      </c>
      <c r="AJ13" s="43">
        <f t="shared" si="2"/>
        <v>0.19305555555555556</v>
      </c>
      <c r="AK13" s="43">
        <f t="shared" si="0"/>
        <v>0.20347222222222219</v>
      </c>
      <c r="AL13" s="43">
        <f t="shared" si="1"/>
        <v>0.20347222222222219</v>
      </c>
      <c r="AM13" s="43">
        <f t="shared" si="2"/>
        <v>0.21388888888888891</v>
      </c>
      <c r="AN13" s="43">
        <f t="shared" si="0"/>
        <v>0.22430555555555551</v>
      </c>
      <c r="AO13" s="43">
        <f t="shared" si="1"/>
        <v>0.22430555555555551</v>
      </c>
      <c r="AP13" s="43">
        <f t="shared" si="2"/>
        <v>0.23472222222222225</v>
      </c>
      <c r="AQ13" s="43">
        <f t="shared" si="0"/>
        <v>0.24513888888888882</v>
      </c>
      <c r="AR13" s="43">
        <f t="shared" si="1"/>
        <v>0.24513888888888882</v>
      </c>
      <c r="AS13" s="43">
        <f t="shared" si="2"/>
        <v>0.25555555555555559</v>
      </c>
      <c r="AT13" s="43">
        <f t="shared" si="33"/>
        <v>0.26597222222222217</v>
      </c>
      <c r="AU13" s="43">
        <f t="shared" si="34"/>
        <v>0.26597222222222217</v>
      </c>
      <c r="AV13" s="43">
        <f t="shared" si="35"/>
        <v>0.27638888888888896</v>
      </c>
      <c r="AW13" s="43">
        <f t="shared" si="33"/>
        <v>0.28680555555555548</v>
      </c>
      <c r="AX13" s="43">
        <f t="shared" si="34"/>
        <v>0.28680555555555548</v>
      </c>
      <c r="AY13" s="43">
        <f t="shared" si="35"/>
        <v>0.29722222222222233</v>
      </c>
      <c r="AZ13" s="43">
        <f t="shared" si="33"/>
        <v>0.30763888888888885</v>
      </c>
      <c r="BA13" s="43">
        <f t="shared" si="34"/>
        <v>0.30763888888888885</v>
      </c>
      <c r="BB13" s="43">
        <f t="shared" si="35"/>
        <v>0.3180555555555557</v>
      </c>
      <c r="BC13" s="43">
        <f t="shared" si="33"/>
        <v>0.32847222222222222</v>
      </c>
      <c r="BD13" s="43">
        <f t="shared" si="34"/>
        <v>0.32847222222222222</v>
      </c>
      <c r="BE13" s="43">
        <f t="shared" si="35"/>
        <v>0.33888888888888907</v>
      </c>
      <c r="BF13" s="43">
        <f t="shared" si="33"/>
        <v>0.34930555555555559</v>
      </c>
      <c r="BG13" s="43">
        <f t="shared" si="34"/>
        <v>0.34930555555555559</v>
      </c>
      <c r="BH13" s="43">
        <f t="shared" si="35"/>
        <v>0.35972222222222244</v>
      </c>
      <c r="BI13" s="43">
        <f t="shared" si="33"/>
        <v>0.37013888888888896</v>
      </c>
      <c r="BJ13" s="43">
        <f t="shared" si="34"/>
        <v>0.37013888888888896</v>
      </c>
      <c r="BK13" s="43">
        <f t="shared" si="35"/>
        <v>0.38055555555555581</v>
      </c>
      <c r="BL13" s="43">
        <f t="shared" si="33"/>
        <v>0.39097222222222233</v>
      </c>
      <c r="BM13" s="43">
        <f t="shared" si="34"/>
        <v>0.39097222222222233</v>
      </c>
      <c r="BN13" s="43">
        <f t="shared" si="35"/>
        <v>0.40138888888888918</v>
      </c>
      <c r="BO13" s="43">
        <f t="shared" si="33"/>
        <v>0.4118055555555557</v>
      </c>
      <c r="BP13" s="43">
        <f t="shared" si="34"/>
        <v>0.4118055555555557</v>
      </c>
      <c r="BQ13" s="43">
        <f t="shared" si="35"/>
        <v>0.42222222222222255</v>
      </c>
      <c r="BR13" s="43">
        <f t="shared" si="33"/>
        <v>0.43263888888888907</v>
      </c>
      <c r="BS13" s="43">
        <f t="shared" si="34"/>
        <v>0.43263888888888907</v>
      </c>
      <c r="BT13" s="43">
        <f t="shared" si="35"/>
        <v>0.44305555555555592</v>
      </c>
      <c r="BU13" s="43">
        <f t="shared" si="33"/>
        <v>0.45347222222222244</v>
      </c>
      <c r="BV13" s="43">
        <f t="shared" si="34"/>
        <v>0.45347222222222244</v>
      </c>
      <c r="BW13" s="43">
        <f t="shared" si="35"/>
        <v>0.46388888888888929</v>
      </c>
      <c r="BX13" s="43">
        <f t="shared" si="33"/>
        <v>0.47430555555555581</v>
      </c>
      <c r="BY13" s="43">
        <f t="shared" si="34"/>
        <v>0.47430555555555581</v>
      </c>
      <c r="BZ13" s="43">
        <f t="shared" si="35"/>
        <v>0.48472222222222267</v>
      </c>
      <c r="CA13" s="43">
        <f t="shared" si="66"/>
        <v>0.49513888888888918</v>
      </c>
      <c r="CB13" s="43">
        <f t="shared" si="67"/>
        <v>0.49513888888888918</v>
      </c>
      <c r="CC13" s="43">
        <f t="shared" si="68"/>
        <v>0.50555555555555609</v>
      </c>
      <c r="CD13" s="43">
        <f t="shared" si="66"/>
        <v>0.51597222222222261</v>
      </c>
      <c r="CE13" s="43">
        <f t="shared" si="67"/>
        <v>0.51597222222222261</v>
      </c>
      <c r="CF13" s="43">
        <f t="shared" si="68"/>
        <v>0.52638888888888946</v>
      </c>
      <c r="CG13" s="43">
        <f t="shared" si="66"/>
        <v>0.53680555555555598</v>
      </c>
      <c r="CH13" s="43">
        <f t="shared" si="67"/>
        <v>0.53680555555555598</v>
      </c>
      <c r="CI13" s="43">
        <f t="shared" si="68"/>
        <v>0.54722222222222283</v>
      </c>
      <c r="CJ13" s="43">
        <f t="shared" si="66"/>
        <v>0.55763888888888935</v>
      </c>
      <c r="CK13" s="43">
        <f t="shared" si="67"/>
        <v>0.55763888888888935</v>
      </c>
      <c r="CL13" s="43">
        <f t="shared" si="68"/>
        <v>0.5680555555555562</v>
      </c>
      <c r="CM13" s="43">
        <f t="shared" si="66"/>
        <v>0.57847222222222272</v>
      </c>
      <c r="CN13" s="43">
        <f t="shared" si="67"/>
        <v>0.57847222222222272</v>
      </c>
      <c r="CO13" s="43">
        <f t="shared" si="68"/>
        <v>0.58888888888888957</v>
      </c>
      <c r="CP13" s="43">
        <f t="shared" si="66"/>
        <v>0.59930555555555609</v>
      </c>
      <c r="CQ13" s="43">
        <f t="shared" si="67"/>
        <v>0.59930555555555609</v>
      </c>
      <c r="CR13" s="43">
        <f t="shared" si="68"/>
        <v>0.60972222222222294</v>
      </c>
      <c r="CS13" s="43">
        <f t="shared" si="66"/>
        <v>0.62013888888888946</v>
      </c>
      <c r="CT13" s="43">
        <f t="shared" si="67"/>
        <v>0.62013888888888946</v>
      </c>
      <c r="CU13" s="43">
        <f t="shared" si="68"/>
        <v>0.63055555555555631</v>
      </c>
      <c r="CV13" s="43">
        <f t="shared" si="66"/>
        <v>0.64097222222222283</v>
      </c>
      <c r="CW13" s="43">
        <f t="shared" si="67"/>
        <v>0.64097222222222283</v>
      </c>
      <c r="CX13" s="43">
        <f t="shared" si="68"/>
        <v>0.65138888888888968</v>
      </c>
      <c r="CY13" s="43">
        <f t="shared" si="66"/>
        <v>0.6618055555555562</v>
      </c>
      <c r="CZ13" s="43">
        <f t="shared" si="67"/>
        <v>0.6618055555555562</v>
      </c>
      <c r="DA13" s="43">
        <f t="shared" si="68"/>
        <v>0.67222222222222305</v>
      </c>
      <c r="DB13" s="43">
        <f t="shared" si="66"/>
        <v>0.68263888888888957</v>
      </c>
      <c r="DC13" s="43">
        <f t="shared" si="67"/>
        <v>0.68263888888888957</v>
      </c>
      <c r="DD13" s="43">
        <f t="shared" si="68"/>
        <v>0.69305555555555642</v>
      </c>
      <c r="DE13" s="43">
        <f t="shared" si="66"/>
        <v>0.70347222222222294</v>
      </c>
      <c r="DF13" s="43">
        <f t="shared" si="67"/>
        <v>0.70347222222222294</v>
      </c>
      <c r="DG13" s="43">
        <f t="shared" si="68"/>
        <v>0.71388888888888979</v>
      </c>
      <c r="DH13" s="43">
        <f t="shared" si="99"/>
        <v>0.72430555555555631</v>
      </c>
      <c r="DI13" s="43">
        <f t="shared" si="100"/>
        <v>0.72430555555555631</v>
      </c>
      <c r="DJ13" s="43">
        <f t="shared" si="101"/>
        <v>0.73472222222222316</v>
      </c>
      <c r="DK13" s="43">
        <f t="shared" si="99"/>
        <v>0.74513888888888968</v>
      </c>
      <c r="DL13" s="43">
        <f t="shared" si="100"/>
        <v>0.74513888888888968</v>
      </c>
      <c r="DM13" s="43">
        <f t="shared" si="101"/>
        <v>0.75555555555555654</v>
      </c>
      <c r="DN13" s="43">
        <f t="shared" si="99"/>
        <v>0.76597222222222305</v>
      </c>
      <c r="DO13" s="43">
        <f t="shared" si="100"/>
        <v>0.76597222222222305</v>
      </c>
      <c r="DP13" s="43">
        <f t="shared" si="101"/>
        <v>0.77638888888888991</v>
      </c>
      <c r="DQ13" s="43">
        <f t="shared" si="99"/>
        <v>0.78680555555555642</v>
      </c>
      <c r="DR13" s="43">
        <f t="shared" si="100"/>
        <v>0.78680555555555642</v>
      </c>
      <c r="DS13" s="43">
        <f t="shared" si="101"/>
        <v>0.79722222222222328</v>
      </c>
      <c r="DT13" s="43">
        <f t="shared" si="99"/>
        <v>0.80763888888888979</v>
      </c>
      <c r="DU13" s="43">
        <f t="shared" si="100"/>
        <v>0.80763888888888979</v>
      </c>
      <c r="DV13" s="43">
        <f t="shared" si="101"/>
        <v>0.81805555555555665</v>
      </c>
      <c r="DW13" s="43">
        <f t="shared" si="99"/>
        <v>0.82847222222222316</v>
      </c>
      <c r="DX13" s="43">
        <f t="shared" si="100"/>
        <v>0.82847222222222316</v>
      </c>
      <c r="DY13" s="43">
        <f t="shared" si="101"/>
        <v>0.83888888888889002</v>
      </c>
      <c r="DZ13" s="43">
        <f t="shared" si="99"/>
        <v>0.84930555555555654</v>
      </c>
      <c r="EA13" s="43">
        <f t="shared" si="100"/>
        <v>0.84930555555555654</v>
      </c>
      <c r="EB13" s="43">
        <f t="shared" si="101"/>
        <v>0.85972222222222339</v>
      </c>
      <c r="EC13" s="43">
        <f t="shared" si="99"/>
        <v>0.87013888888888991</v>
      </c>
      <c r="ED13" s="43">
        <f t="shared" si="100"/>
        <v>0.87013888888888991</v>
      </c>
      <c r="EE13" s="43">
        <f t="shared" si="101"/>
        <v>0.88055555555555676</v>
      </c>
      <c r="EF13" s="43">
        <f t="shared" si="99"/>
        <v>0.89097222222222328</v>
      </c>
      <c r="EG13" s="43">
        <f t="shared" si="100"/>
        <v>0.89097222222222328</v>
      </c>
      <c r="EH13" s="43">
        <f t="shared" si="101"/>
        <v>0.90138888888889013</v>
      </c>
      <c r="EI13" s="43">
        <f t="shared" si="99"/>
        <v>0.91180555555555665</v>
      </c>
      <c r="EJ13" s="43">
        <f t="shared" si="100"/>
        <v>0.91180555555555665</v>
      </c>
      <c r="EK13" s="43">
        <f t="shared" si="101"/>
        <v>0.9222222222222235</v>
      </c>
      <c r="EL13" s="43">
        <f t="shared" si="99"/>
        <v>0.93263888888889002</v>
      </c>
      <c r="EM13" s="43">
        <f t="shared" si="100"/>
        <v>0.93263888888889002</v>
      </c>
      <c r="EN13" s="43">
        <f t="shared" si="101"/>
        <v>0.94305555555555687</v>
      </c>
      <c r="EO13" s="43">
        <f t="shared" si="99"/>
        <v>0.95347222222222339</v>
      </c>
      <c r="EP13" s="43">
        <f t="shared" si="100"/>
        <v>0.95347222222222339</v>
      </c>
      <c r="EQ13" s="43">
        <f t="shared" si="101"/>
        <v>0.96388888888889024</v>
      </c>
      <c r="ER13" s="43">
        <f t="shared" si="99"/>
        <v>0.97430555555555676</v>
      </c>
      <c r="ES13" s="43">
        <f t="shared" si="100"/>
        <v>0.97430555555555676</v>
      </c>
      <c r="ET13" s="43">
        <f t="shared" si="101"/>
        <v>0.98472222222222361</v>
      </c>
      <c r="EU13" s="43">
        <f t="shared" si="99"/>
        <v>0.99513888888889013</v>
      </c>
      <c r="EV13" s="43">
        <f t="shared" si="100"/>
        <v>0.99513888888889013</v>
      </c>
      <c r="EW13" s="4">
        <f t="shared" si="101"/>
        <v>1.0055555555555569</v>
      </c>
    </row>
    <row r="14" spans="1:153" x14ac:dyDescent="0.2">
      <c r="A14" s="8" t="s">
        <v>14</v>
      </c>
      <c r="B14" s="15">
        <v>2.9513888888888888E-3</v>
      </c>
      <c r="C14" s="4">
        <f t="shared" si="141"/>
        <v>1.9270833333333334E-2</v>
      </c>
      <c r="D14" s="15">
        <v>2.9513888888888888E-3</v>
      </c>
      <c r="E14" s="4">
        <f t="shared" si="142"/>
        <v>1.9270833333333334E-2</v>
      </c>
      <c r="F14" s="15">
        <v>2.9513888888888888E-3</v>
      </c>
      <c r="G14" s="4">
        <f t="shared" si="142"/>
        <v>1.9270833333333334E-2</v>
      </c>
      <c r="H14" s="14">
        <v>3.4722222222222224E-4</v>
      </c>
      <c r="I14" s="2"/>
      <c r="J14" s="15">
        <f t="shared" si="143"/>
        <v>1.9270833333333334E-2</v>
      </c>
      <c r="K14" s="43">
        <f t="shared" si="144"/>
        <v>1.9270833333333334E-2</v>
      </c>
      <c r="L14" s="43">
        <f t="shared" si="145"/>
        <v>2.9687499999999999E-2</v>
      </c>
      <c r="M14" s="43">
        <f t="shared" si="0"/>
        <v>4.0104166666666663E-2</v>
      </c>
      <c r="N14" s="43">
        <f t="shared" si="1"/>
        <v>4.0104166666666663E-2</v>
      </c>
      <c r="O14" s="43">
        <f t="shared" si="2"/>
        <v>5.0520833333333334E-2</v>
      </c>
      <c r="P14" s="43">
        <f t="shared" si="0"/>
        <v>6.0937499999999999E-2</v>
      </c>
      <c r="Q14" s="43">
        <f t="shared" si="1"/>
        <v>6.0937499999999999E-2</v>
      </c>
      <c r="R14" s="43">
        <f t="shared" si="2"/>
        <v>7.1354166666666663E-2</v>
      </c>
      <c r="S14" s="43">
        <f t="shared" si="0"/>
        <v>8.1770833333333334E-2</v>
      </c>
      <c r="T14" s="43">
        <f t="shared" si="1"/>
        <v>8.1770833333333334E-2</v>
      </c>
      <c r="U14" s="43">
        <f t="shared" si="2"/>
        <v>9.2187500000000006E-2</v>
      </c>
      <c r="V14" s="43">
        <f t="shared" si="0"/>
        <v>0.10260416666666666</v>
      </c>
      <c r="W14" s="43">
        <f t="shared" si="1"/>
        <v>0.10260416666666666</v>
      </c>
      <c r="X14" s="43">
        <f t="shared" si="2"/>
        <v>0.11302083333333333</v>
      </c>
      <c r="Y14" s="43">
        <f t="shared" si="0"/>
        <v>0.12343750000000001</v>
      </c>
      <c r="Z14" s="43">
        <f t="shared" si="1"/>
        <v>0.12343750000000001</v>
      </c>
      <c r="AA14" s="43">
        <f t="shared" si="2"/>
        <v>0.13385416666666666</v>
      </c>
      <c r="AB14" s="43">
        <f t="shared" si="0"/>
        <v>0.14427083333333335</v>
      </c>
      <c r="AC14" s="43">
        <f t="shared" si="1"/>
        <v>0.14427083333333335</v>
      </c>
      <c r="AD14" s="43">
        <f t="shared" si="2"/>
        <v>0.15468749999999998</v>
      </c>
      <c r="AE14" s="43">
        <f t="shared" si="0"/>
        <v>0.16510416666666666</v>
      </c>
      <c r="AF14" s="43">
        <f t="shared" si="1"/>
        <v>0.16510416666666666</v>
      </c>
      <c r="AG14" s="43">
        <f t="shared" si="2"/>
        <v>0.17552083333333335</v>
      </c>
      <c r="AH14" s="43">
        <f t="shared" si="0"/>
        <v>0.18593749999999998</v>
      </c>
      <c r="AI14" s="43">
        <f t="shared" si="1"/>
        <v>0.18593749999999998</v>
      </c>
      <c r="AJ14" s="43">
        <f t="shared" si="2"/>
        <v>0.19635416666666666</v>
      </c>
      <c r="AK14" s="43">
        <f t="shared" si="0"/>
        <v>0.20677083333333329</v>
      </c>
      <c r="AL14" s="43">
        <f t="shared" si="1"/>
        <v>0.20677083333333329</v>
      </c>
      <c r="AM14" s="43">
        <f t="shared" si="2"/>
        <v>0.21718750000000003</v>
      </c>
      <c r="AN14" s="43">
        <f t="shared" si="0"/>
        <v>0.22760416666666661</v>
      </c>
      <c r="AO14" s="43">
        <f t="shared" si="1"/>
        <v>0.22760416666666661</v>
      </c>
      <c r="AP14" s="43">
        <f t="shared" si="2"/>
        <v>0.23802083333333335</v>
      </c>
      <c r="AQ14" s="43">
        <f t="shared" si="0"/>
        <v>0.24843749999999992</v>
      </c>
      <c r="AR14" s="43">
        <f t="shared" si="1"/>
        <v>0.24843749999999992</v>
      </c>
      <c r="AS14" s="43">
        <f t="shared" si="2"/>
        <v>0.25885416666666672</v>
      </c>
      <c r="AT14" s="43">
        <f t="shared" si="33"/>
        <v>0.26927083333333324</v>
      </c>
      <c r="AU14" s="43">
        <f t="shared" si="34"/>
        <v>0.26927083333333324</v>
      </c>
      <c r="AV14" s="43">
        <f t="shared" si="35"/>
        <v>0.27968750000000009</v>
      </c>
      <c r="AW14" s="43">
        <f t="shared" si="33"/>
        <v>0.29010416666666661</v>
      </c>
      <c r="AX14" s="43">
        <f t="shared" si="34"/>
        <v>0.29010416666666661</v>
      </c>
      <c r="AY14" s="43">
        <f t="shared" si="35"/>
        <v>0.30052083333333346</v>
      </c>
      <c r="AZ14" s="43">
        <f t="shared" si="33"/>
        <v>0.31093749999999998</v>
      </c>
      <c r="BA14" s="43">
        <f t="shared" si="34"/>
        <v>0.31093749999999998</v>
      </c>
      <c r="BB14" s="43">
        <f t="shared" si="35"/>
        <v>0.32135416666666683</v>
      </c>
      <c r="BC14" s="43">
        <f t="shared" si="33"/>
        <v>0.33177083333333335</v>
      </c>
      <c r="BD14" s="43">
        <f t="shared" si="34"/>
        <v>0.33177083333333335</v>
      </c>
      <c r="BE14" s="43">
        <f t="shared" si="35"/>
        <v>0.3421875000000002</v>
      </c>
      <c r="BF14" s="43">
        <f t="shared" si="33"/>
        <v>0.35260416666666672</v>
      </c>
      <c r="BG14" s="43">
        <f t="shared" si="34"/>
        <v>0.35260416666666672</v>
      </c>
      <c r="BH14" s="43">
        <f t="shared" si="35"/>
        <v>0.36302083333333357</v>
      </c>
      <c r="BI14" s="43">
        <f t="shared" si="33"/>
        <v>0.37343750000000009</v>
      </c>
      <c r="BJ14" s="43">
        <f t="shared" si="34"/>
        <v>0.37343750000000009</v>
      </c>
      <c r="BK14" s="43">
        <f t="shared" si="35"/>
        <v>0.38385416666666694</v>
      </c>
      <c r="BL14" s="43">
        <f t="shared" si="33"/>
        <v>0.39427083333333346</v>
      </c>
      <c r="BM14" s="43">
        <f t="shared" si="34"/>
        <v>0.39427083333333346</v>
      </c>
      <c r="BN14" s="43">
        <f t="shared" si="35"/>
        <v>0.40468750000000031</v>
      </c>
      <c r="BO14" s="43">
        <f t="shared" si="33"/>
        <v>0.41510416666666683</v>
      </c>
      <c r="BP14" s="43">
        <f t="shared" si="34"/>
        <v>0.41510416666666683</v>
      </c>
      <c r="BQ14" s="43">
        <f t="shared" si="35"/>
        <v>0.42552083333333368</v>
      </c>
      <c r="BR14" s="43">
        <f t="shared" si="33"/>
        <v>0.4359375000000002</v>
      </c>
      <c r="BS14" s="43">
        <f t="shared" si="34"/>
        <v>0.4359375000000002</v>
      </c>
      <c r="BT14" s="43">
        <f t="shared" si="35"/>
        <v>0.44635416666666705</v>
      </c>
      <c r="BU14" s="43">
        <f t="shared" si="33"/>
        <v>0.45677083333333357</v>
      </c>
      <c r="BV14" s="43">
        <f t="shared" si="34"/>
        <v>0.45677083333333357</v>
      </c>
      <c r="BW14" s="43">
        <f t="shared" si="35"/>
        <v>0.46718750000000042</v>
      </c>
      <c r="BX14" s="43">
        <f t="shared" si="33"/>
        <v>0.47760416666666694</v>
      </c>
      <c r="BY14" s="43">
        <f t="shared" si="34"/>
        <v>0.47760416666666694</v>
      </c>
      <c r="BZ14" s="43">
        <f t="shared" si="35"/>
        <v>0.48802083333333379</v>
      </c>
      <c r="CA14" s="43">
        <f t="shared" si="66"/>
        <v>0.49843750000000031</v>
      </c>
      <c r="CB14" s="43">
        <f t="shared" si="67"/>
        <v>0.49843750000000031</v>
      </c>
      <c r="CC14" s="43">
        <f t="shared" si="68"/>
        <v>0.50885416666666716</v>
      </c>
      <c r="CD14" s="43">
        <f t="shared" si="66"/>
        <v>0.51927083333333368</v>
      </c>
      <c r="CE14" s="43">
        <f t="shared" si="67"/>
        <v>0.51927083333333368</v>
      </c>
      <c r="CF14" s="43">
        <f t="shared" si="68"/>
        <v>0.52968750000000053</v>
      </c>
      <c r="CG14" s="43">
        <f t="shared" si="66"/>
        <v>0.54010416666666705</v>
      </c>
      <c r="CH14" s="43">
        <f t="shared" si="67"/>
        <v>0.54010416666666705</v>
      </c>
      <c r="CI14" s="43">
        <f t="shared" si="68"/>
        <v>0.5505208333333339</v>
      </c>
      <c r="CJ14" s="43">
        <f t="shared" si="66"/>
        <v>0.56093750000000042</v>
      </c>
      <c r="CK14" s="43">
        <f t="shared" si="67"/>
        <v>0.56093750000000042</v>
      </c>
      <c r="CL14" s="43">
        <f t="shared" si="68"/>
        <v>0.57135416666666727</v>
      </c>
      <c r="CM14" s="43">
        <f t="shared" si="66"/>
        <v>0.58177083333333379</v>
      </c>
      <c r="CN14" s="43">
        <f t="shared" si="67"/>
        <v>0.58177083333333379</v>
      </c>
      <c r="CO14" s="43">
        <f t="shared" si="68"/>
        <v>0.59218750000000064</v>
      </c>
      <c r="CP14" s="43">
        <f t="shared" si="66"/>
        <v>0.60260416666666716</v>
      </c>
      <c r="CQ14" s="43">
        <f t="shared" si="67"/>
        <v>0.60260416666666716</v>
      </c>
      <c r="CR14" s="43">
        <f t="shared" si="68"/>
        <v>0.61302083333333401</v>
      </c>
      <c r="CS14" s="43">
        <f t="shared" si="66"/>
        <v>0.62343750000000053</v>
      </c>
      <c r="CT14" s="43">
        <f t="shared" si="67"/>
        <v>0.62343750000000053</v>
      </c>
      <c r="CU14" s="43">
        <f t="shared" si="68"/>
        <v>0.63385416666666738</v>
      </c>
      <c r="CV14" s="43">
        <f t="shared" si="66"/>
        <v>0.6442708333333339</v>
      </c>
      <c r="CW14" s="43">
        <f t="shared" si="67"/>
        <v>0.6442708333333339</v>
      </c>
      <c r="CX14" s="43">
        <f t="shared" si="68"/>
        <v>0.65468750000000075</v>
      </c>
      <c r="CY14" s="43">
        <f t="shared" si="66"/>
        <v>0.66510416666666727</v>
      </c>
      <c r="CZ14" s="43">
        <f t="shared" si="67"/>
        <v>0.66510416666666727</v>
      </c>
      <c r="DA14" s="43">
        <f t="shared" si="68"/>
        <v>0.67552083333333413</v>
      </c>
      <c r="DB14" s="43">
        <f t="shared" si="66"/>
        <v>0.68593750000000064</v>
      </c>
      <c r="DC14" s="43">
        <f t="shared" si="67"/>
        <v>0.68593750000000064</v>
      </c>
      <c r="DD14" s="43">
        <f t="shared" si="68"/>
        <v>0.6963541666666675</v>
      </c>
      <c r="DE14" s="43">
        <f t="shared" si="66"/>
        <v>0.70677083333333401</v>
      </c>
      <c r="DF14" s="43">
        <f t="shared" si="67"/>
        <v>0.70677083333333401</v>
      </c>
      <c r="DG14" s="43">
        <f t="shared" si="68"/>
        <v>0.71718750000000087</v>
      </c>
      <c r="DH14" s="43">
        <f t="shared" si="99"/>
        <v>0.72760416666666738</v>
      </c>
      <c r="DI14" s="43">
        <f t="shared" si="100"/>
        <v>0.72760416666666738</v>
      </c>
      <c r="DJ14" s="43">
        <f t="shared" si="101"/>
        <v>0.73802083333333424</v>
      </c>
      <c r="DK14" s="43">
        <f t="shared" si="99"/>
        <v>0.74843750000000075</v>
      </c>
      <c r="DL14" s="43">
        <f t="shared" si="100"/>
        <v>0.74843750000000075</v>
      </c>
      <c r="DM14" s="43">
        <f t="shared" si="101"/>
        <v>0.75885416666666761</v>
      </c>
      <c r="DN14" s="43">
        <f t="shared" si="99"/>
        <v>0.76927083333333413</v>
      </c>
      <c r="DO14" s="43">
        <f t="shared" si="100"/>
        <v>0.76927083333333413</v>
      </c>
      <c r="DP14" s="43">
        <f t="shared" si="101"/>
        <v>0.77968750000000098</v>
      </c>
      <c r="DQ14" s="43">
        <f t="shared" si="99"/>
        <v>0.7901041666666675</v>
      </c>
      <c r="DR14" s="43">
        <f t="shared" si="100"/>
        <v>0.7901041666666675</v>
      </c>
      <c r="DS14" s="43">
        <f t="shared" si="101"/>
        <v>0.80052083333333435</v>
      </c>
      <c r="DT14" s="43">
        <f t="shared" si="99"/>
        <v>0.81093750000000087</v>
      </c>
      <c r="DU14" s="43">
        <f t="shared" si="100"/>
        <v>0.81093750000000087</v>
      </c>
      <c r="DV14" s="43">
        <f t="shared" si="101"/>
        <v>0.82135416666666772</v>
      </c>
      <c r="DW14" s="43">
        <f t="shared" si="99"/>
        <v>0.83177083333333424</v>
      </c>
      <c r="DX14" s="43">
        <f t="shared" si="100"/>
        <v>0.83177083333333424</v>
      </c>
      <c r="DY14" s="43">
        <f t="shared" si="101"/>
        <v>0.84218750000000109</v>
      </c>
      <c r="DZ14" s="43">
        <f t="shared" si="99"/>
        <v>0.85260416666666761</v>
      </c>
      <c r="EA14" s="43">
        <f t="shared" si="100"/>
        <v>0.85260416666666761</v>
      </c>
      <c r="EB14" s="43">
        <f t="shared" si="101"/>
        <v>0.86302083333333446</v>
      </c>
      <c r="EC14" s="43">
        <f t="shared" si="99"/>
        <v>0.87343750000000098</v>
      </c>
      <c r="ED14" s="43">
        <f t="shared" si="100"/>
        <v>0.87343750000000098</v>
      </c>
      <c r="EE14" s="43">
        <f t="shared" si="101"/>
        <v>0.88385416666666783</v>
      </c>
      <c r="EF14" s="43">
        <f t="shared" si="99"/>
        <v>0.89427083333333435</v>
      </c>
      <c r="EG14" s="43">
        <f t="shared" si="100"/>
        <v>0.89427083333333435</v>
      </c>
      <c r="EH14" s="43">
        <f t="shared" si="101"/>
        <v>0.9046875000000012</v>
      </c>
      <c r="EI14" s="43">
        <f t="shared" si="99"/>
        <v>0.91510416666666772</v>
      </c>
      <c r="EJ14" s="43">
        <f t="shared" si="100"/>
        <v>0.91510416666666772</v>
      </c>
      <c r="EK14" s="43">
        <f t="shared" si="101"/>
        <v>0.92552083333333457</v>
      </c>
      <c r="EL14" s="43">
        <f t="shared" si="99"/>
        <v>0.93593750000000109</v>
      </c>
      <c r="EM14" s="43">
        <f t="shared" si="100"/>
        <v>0.93593750000000109</v>
      </c>
      <c r="EN14" s="43">
        <f t="shared" si="101"/>
        <v>0.94635416666666794</v>
      </c>
      <c r="EO14" s="43">
        <f t="shared" si="99"/>
        <v>0.95677083333333446</v>
      </c>
      <c r="EP14" s="43">
        <f t="shared" si="100"/>
        <v>0.95677083333333446</v>
      </c>
      <c r="EQ14" s="43">
        <f t="shared" si="101"/>
        <v>0.96718750000000131</v>
      </c>
      <c r="ER14" s="43">
        <f t="shared" si="99"/>
        <v>0.97760416666666783</v>
      </c>
      <c r="ES14" s="43">
        <f t="shared" si="100"/>
        <v>0.97760416666666783</v>
      </c>
      <c r="ET14" s="43">
        <f t="shared" si="101"/>
        <v>0.98802083333333468</v>
      </c>
      <c r="EU14" s="43">
        <f t="shared" si="99"/>
        <v>0.9984375000000012</v>
      </c>
      <c r="EV14" s="43">
        <f t="shared" si="100"/>
        <v>0.9984375000000012</v>
      </c>
      <c r="EW14" s="4">
        <f t="shared" si="101"/>
        <v>1.0088541666666679</v>
      </c>
    </row>
    <row r="15" spans="1:153" x14ac:dyDescent="0.2">
      <c r="A15" s="9" t="s">
        <v>15</v>
      </c>
      <c r="B15" s="15">
        <v>2.7777777777777779E-3</v>
      </c>
      <c r="C15" s="4">
        <f t="shared" si="141"/>
        <v>2.2395833333333334E-2</v>
      </c>
      <c r="D15" s="15"/>
      <c r="E15" s="5"/>
      <c r="F15" s="15"/>
      <c r="G15" s="5"/>
      <c r="H15" s="14">
        <v>6.9444444444444447E-4</v>
      </c>
      <c r="I15" s="2"/>
      <c r="J15" s="3"/>
      <c r="K15" s="2"/>
      <c r="L15" s="43">
        <f t="shared" si="145"/>
        <v>3.2812500000000001E-2</v>
      </c>
      <c r="M15" s="2"/>
      <c r="N15" s="2"/>
      <c r="O15" s="43">
        <f t="shared" si="2"/>
        <v>5.3645833333333337E-2</v>
      </c>
      <c r="P15" s="2"/>
      <c r="Q15" s="2"/>
      <c r="R15" s="43">
        <f t="shared" si="2"/>
        <v>7.4479166666666666E-2</v>
      </c>
      <c r="S15" s="2"/>
      <c r="T15" s="2"/>
      <c r="U15" s="43">
        <f t="shared" si="2"/>
        <v>9.5312500000000008E-2</v>
      </c>
      <c r="V15" s="2"/>
      <c r="W15" s="2"/>
      <c r="X15" s="43">
        <f t="shared" si="2"/>
        <v>0.11614583333333334</v>
      </c>
      <c r="Y15" s="2"/>
      <c r="Z15" s="2"/>
      <c r="AA15" s="43">
        <f t="shared" si="2"/>
        <v>0.13697916666666665</v>
      </c>
      <c r="AB15" s="2"/>
      <c r="AC15" s="2"/>
      <c r="AD15" s="43">
        <f t="shared" si="2"/>
        <v>0.15781249999999999</v>
      </c>
      <c r="AE15" s="2"/>
      <c r="AF15" s="2"/>
      <c r="AG15" s="43">
        <f t="shared" si="2"/>
        <v>0.17864583333333334</v>
      </c>
      <c r="AH15" s="2"/>
      <c r="AI15" s="2"/>
      <c r="AJ15" s="43">
        <f t="shared" si="2"/>
        <v>0.19947916666666668</v>
      </c>
      <c r="AK15" s="2"/>
      <c r="AL15" s="2"/>
      <c r="AM15" s="43">
        <f t="shared" si="2"/>
        <v>0.22031250000000002</v>
      </c>
      <c r="AN15" s="2"/>
      <c r="AO15" s="2"/>
      <c r="AP15" s="43">
        <f t="shared" si="2"/>
        <v>0.24114583333333336</v>
      </c>
      <c r="AQ15" s="2"/>
      <c r="AR15" s="2"/>
      <c r="AS15" s="43">
        <f t="shared" si="2"/>
        <v>0.26197916666666671</v>
      </c>
      <c r="AT15" s="2"/>
      <c r="AU15" s="2"/>
      <c r="AV15" s="43">
        <f t="shared" si="35"/>
        <v>0.28281250000000008</v>
      </c>
      <c r="AW15" s="2"/>
      <c r="AX15" s="2"/>
      <c r="AY15" s="43">
        <f t="shared" si="35"/>
        <v>0.30364583333333345</v>
      </c>
      <c r="AZ15" s="2"/>
      <c r="BA15" s="2"/>
      <c r="BB15" s="43">
        <f t="shared" si="35"/>
        <v>0.32447916666666682</v>
      </c>
      <c r="BC15" s="2"/>
      <c r="BD15" s="2"/>
      <c r="BE15" s="43">
        <f t="shared" si="35"/>
        <v>0.34531250000000019</v>
      </c>
      <c r="BF15" s="2"/>
      <c r="BG15" s="2"/>
      <c r="BH15" s="43">
        <f t="shared" si="35"/>
        <v>0.36614583333333356</v>
      </c>
      <c r="BI15" s="2"/>
      <c r="BJ15" s="2"/>
      <c r="BK15" s="43">
        <f t="shared" si="35"/>
        <v>0.38697916666666693</v>
      </c>
      <c r="BL15" s="2"/>
      <c r="BM15" s="2"/>
      <c r="BN15" s="43">
        <f t="shared" si="35"/>
        <v>0.4078125000000003</v>
      </c>
      <c r="BO15" s="2"/>
      <c r="BP15" s="2"/>
      <c r="BQ15" s="43">
        <f t="shared" si="35"/>
        <v>0.42864583333333367</v>
      </c>
      <c r="BR15" s="2"/>
      <c r="BS15" s="2"/>
      <c r="BT15" s="43">
        <f t="shared" si="35"/>
        <v>0.44947916666666704</v>
      </c>
      <c r="BU15" s="2"/>
      <c r="BV15" s="2"/>
      <c r="BW15" s="43">
        <f t="shared" si="35"/>
        <v>0.47031250000000041</v>
      </c>
      <c r="BX15" s="2"/>
      <c r="BY15" s="2"/>
      <c r="BZ15" s="43">
        <f t="shared" si="35"/>
        <v>0.49114583333333378</v>
      </c>
      <c r="CA15" s="2"/>
      <c r="CB15" s="2"/>
      <c r="CC15" s="43">
        <f t="shared" si="68"/>
        <v>0.5119791666666671</v>
      </c>
      <c r="CD15" s="2"/>
      <c r="CE15" s="2"/>
      <c r="CF15" s="43">
        <f t="shared" si="68"/>
        <v>0.53281250000000047</v>
      </c>
      <c r="CG15" s="2"/>
      <c r="CH15" s="2"/>
      <c r="CI15" s="43">
        <f t="shared" si="68"/>
        <v>0.55364583333333384</v>
      </c>
      <c r="CJ15" s="2"/>
      <c r="CK15" s="2"/>
      <c r="CL15" s="43">
        <f t="shared" si="68"/>
        <v>0.57447916666666721</v>
      </c>
      <c r="CM15" s="2"/>
      <c r="CN15" s="2"/>
      <c r="CO15" s="43">
        <f t="shared" si="68"/>
        <v>0.59531250000000058</v>
      </c>
      <c r="CP15" s="2"/>
      <c r="CQ15" s="2"/>
      <c r="CR15" s="43">
        <f t="shared" si="68"/>
        <v>0.61614583333333395</v>
      </c>
      <c r="CS15" s="2"/>
      <c r="CT15" s="2"/>
      <c r="CU15" s="43">
        <f t="shared" si="68"/>
        <v>0.63697916666666732</v>
      </c>
      <c r="CV15" s="2"/>
      <c r="CW15" s="2"/>
      <c r="CX15" s="43">
        <f t="shared" si="68"/>
        <v>0.65781250000000069</v>
      </c>
      <c r="CY15" s="2"/>
      <c r="CZ15" s="2"/>
      <c r="DA15" s="43">
        <f t="shared" si="68"/>
        <v>0.67864583333333406</v>
      </c>
      <c r="DB15" s="2"/>
      <c r="DC15" s="2"/>
      <c r="DD15" s="43">
        <f t="shared" si="68"/>
        <v>0.69947916666666743</v>
      </c>
      <c r="DE15" s="2"/>
      <c r="DF15" s="2"/>
      <c r="DG15" s="43">
        <f t="shared" si="68"/>
        <v>0.7203125000000008</v>
      </c>
      <c r="DH15" s="2"/>
      <c r="DI15" s="2"/>
      <c r="DJ15" s="43">
        <f t="shared" si="101"/>
        <v>0.74114583333333417</v>
      </c>
      <c r="DK15" s="2"/>
      <c r="DL15" s="2"/>
      <c r="DM15" s="43">
        <f t="shared" si="101"/>
        <v>0.76197916666666754</v>
      </c>
      <c r="DN15" s="2"/>
      <c r="DO15" s="2"/>
      <c r="DP15" s="43">
        <f t="shared" si="101"/>
        <v>0.78281250000000091</v>
      </c>
      <c r="DQ15" s="2"/>
      <c r="DR15" s="2"/>
      <c r="DS15" s="43">
        <f t="shared" si="101"/>
        <v>0.80364583333333428</v>
      </c>
      <c r="DT15" s="2"/>
      <c r="DU15" s="2"/>
      <c r="DV15" s="43">
        <f t="shared" si="101"/>
        <v>0.82447916666666765</v>
      </c>
      <c r="DW15" s="2"/>
      <c r="DX15" s="2"/>
      <c r="DY15" s="43">
        <f t="shared" si="101"/>
        <v>0.84531250000000102</v>
      </c>
      <c r="DZ15" s="2"/>
      <c r="EA15" s="2"/>
      <c r="EB15" s="43">
        <f t="shared" si="101"/>
        <v>0.86614583333333439</v>
      </c>
      <c r="EC15" s="2"/>
      <c r="ED15" s="2"/>
      <c r="EE15" s="43">
        <f t="shared" si="101"/>
        <v>0.88697916666666776</v>
      </c>
      <c r="EF15" s="2"/>
      <c r="EG15" s="2"/>
      <c r="EH15" s="43">
        <f t="shared" si="101"/>
        <v>0.90781250000000113</v>
      </c>
      <c r="EI15" s="2"/>
      <c r="EJ15" s="2"/>
      <c r="EK15" s="43">
        <f t="shared" si="101"/>
        <v>0.9286458333333345</v>
      </c>
      <c r="EL15" s="2"/>
      <c r="EM15" s="2"/>
      <c r="EN15" s="43">
        <f t="shared" si="101"/>
        <v>0.94947916666666787</v>
      </c>
      <c r="EO15" s="2"/>
      <c r="EP15" s="2"/>
      <c r="EQ15" s="43">
        <f t="shared" si="101"/>
        <v>0.97031250000000124</v>
      </c>
      <c r="ER15" s="2"/>
      <c r="ES15" s="2"/>
      <c r="ET15" s="43">
        <f t="shared" si="101"/>
        <v>0.99114583333333461</v>
      </c>
      <c r="EU15" s="2"/>
      <c r="EV15" s="2"/>
      <c r="EW15" s="4">
        <f t="shared" si="101"/>
        <v>1.011979166666668</v>
      </c>
    </row>
    <row r="16" spans="1:153" x14ac:dyDescent="0.2">
      <c r="A16" s="9" t="s">
        <v>16</v>
      </c>
      <c r="B16" s="15">
        <v>1.0416666666666667E-3</v>
      </c>
      <c r="C16" s="4">
        <f t="shared" si="141"/>
        <v>2.4131944444444445E-2</v>
      </c>
      <c r="D16" s="15"/>
      <c r="E16" s="5"/>
      <c r="F16" s="15"/>
      <c r="G16" s="5"/>
      <c r="H16" s="14">
        <v>3.4722222222222224E-4</v>
      </c>
      <c r="I16" s="2"/>
      <c r="J16" s="3"/>
      <c r="K16" s="2"/>
      <c r="L16" s="43">
        <f t="shared" si="145"/>
        <v>3.4548611111111113E-2</v>
      </c>
      <c r="M16" s="2"/>
      <c r="N16" s="2"/>
      <c r="O16" s="43">
        <f t="shared" si="2"/>
        <v>5.5381944444444442E-2</v>
      </c>
      <c r="P16" s="2"/>
      <c r="Q16" s="2"/>
      <c r="R16" s="43">
        <f t="shared" si="2"/>
        <v>7.6215277777777785E-2</v>
      </c>
      <c r="S16" s="2"/>
      <c r="T16" s="2"/>
      <c r="U16" s="43">
        <f t="shared" si="2"/>
        <v>9.7048611111111113E-2</v>
      </c>
      <c r="V16" s="2"/>
      <c r="W16" s="2"/>
      <c r="X16" s="43">
        <f t="shared" si="2"/>
        <v>0.11788194444444444</v>
      </c>
      <c r="Y16" s="2"/>
      <c r="Z16" s="2"/>
      <c r="AA16" s="43">
        <f t="shared" si="2"/>
        <v>0.13871527777777778</v>
      </c>
      <c r="AB16" s="2"/>
      <c r="AC16" s="2"/>
      <c r="AD16" s="43">
        <f t="shared" si="2"/>
        <v>0.1595486111111111</v>
      </c>
      <c r="AE16" s="2"/>
      <c r="AF16" s="2"/>
      <c r="AG16" s="43">
        <f t="shared" si="2"/>
        <v>0.18038194444444444</v>
      </c>
      <c r="AH16" s="2"/>
      <c r="AI16" s="2"/>
      <c r="AJ16" s="43">
        <f t="shared" si="2"/>
        <v>0.20121527777777778</v>
      </c>
      <c r="AK16" s="2"/>
      <c r="AL16" s="2"/>
      <c r="AM16" s="43">
        <f t="shared" si="2"/>
        <v>0.22204861111111113</v>
      </c>
      <c r="AN16" s="2"/>
      <c r="AO16" s="2"/>
      <c r="AP16" s="43">
        <f t="shared" si="2"/>
        <v>0.24288194444444447</v>
      </c>
      <c r="AQ16" s="2"/>
      <c r="AR16" s="2"/>
      <c r="AS16" s="43">
        <f t="shared" si="2"/>
        <v>0.26371527777777781</v>
      </c>
      <c r="AT16" s="2"/>
      <c r="AU16" s="2"/>
      <c r="AV16" s="43">
        <f t="shared" si="35"/>
        <v>0.28454861111111118</v>
      </c>
      <c r="AW16" s="2"/>
      <c r="AX16" s="2"/>
      <c r="AY16" s="43">
        <f t="shared" si="35"/>
        <v>0.30538194444444455</v>
      </c>
      <c r="AZ16" s="2"/>
      <c r="BA16" s="2"/>
      <c r="BB16" s="43">
        <f t="shared" si="35"/>
        <v>0.32621527777777792</v>
      </c>
      <c r="BC16" s="2"/>
      <c r="BD16" s="2"/>
      <c r="BE16" s="43">
        <f t="shared" si="35"/>
        <v>0.34704861111111129</v>
      </c>
      <c r="BF16" s="2"/>
      <c r="BG16" s="2"/>
      <c r="BH16" s="43">
        <f t="shared" si="35"/>
        <v>0.36788194444444466</v>
      </c>
      <c r="BI16" s="2"/>
      <c r="BJ16" s="2"/>
      <c r="BK16" s="43">
        <f t="shared" si="35"/>
        <v>0.38871527777777803</v>
      </c>
      <c r="BL16" s="2"/>
      <c r="BM16" s="2"/>
      <c r="BN16" s="43">
        <f t="shared" si="35"/>
        <v>0.4095486111111114</v>
      </c>
      <c r="BO16" s="2"/>
      <c r="BP16" s="2"/>
      <c r="BQ16" s="43">
        <f t="shared" si="35"/>
        <v>0.43038194444444478</v>
      </c>
      <c r="BR16" s="2"/>
      <c r="BS16" s="2"/>
      <c r="BT16" s="43">
        <f t="shared" si="35"/>
        <v>0.45121527777777815</v>
      </c>
      <c r="BU16" s="2"/>
      <c r="BV16" s="2"/>
      <c r="BW16" s="43">
        <f t="shared" si="35"/>
        <v>0.47204861111111152</v>
      </c>
      <c r="BX16" s="2"/>
      <c r="BY16" s="2"/>
      <c r="BZ16" s="43">
        <f t="shared" si="35"/>
        <v>0.49288194444444489</v>
      </c>
      <c r="CA16" s="2"/>
      <c r="CB16" s="2"/>
      <c r="CC16" s="43">
        <f t="shared" si="68"/>
        <v>0.51371527777777826</v>
      </c>
      <c r="CD16" s="2"/>
      <c r="CE16" s="2"/>
      <c r="CF16" s="43">
        <f t="shared" si="68"/>
        <v>0.53454861111111163</v>
      </c>
      <c r="CG16" s="2"/>
      <c r="CH16" s="2"/>
      <c r="CI16" s="43">
        <f t="shared" si="68"/>
        <v>0.555381944444445</v>
      </c>
      <c r="CJ16" s="2"/>
      <c r="CK16" s="2"/>
      <c r="CL16" s="43">
        <f t="shared" si="68"/>
        <v>0.57621527777777837</v>
      </c>
      <c r="CM16" s="2"/>
      <c r="CN16" s="2"/>
      <c r="CO16" s="43">
        <f t="shared" si="68"/>
        <v>0.59704861111111174</v>
      </c>
      <c r="CP16" s="2"/>
      <c r="CQ16" s="2"/>
      <c r="CR16" s="43">
        <f t="shared" si="68"/>
        <v>0.61788194444444511</v>
      </c>
      <c r="CS16" s="2"/>
      <c r="CT16" s="2"/>
      <c r="CU16" s="43">
        <f t="shared" si="68"/>
        <v>0.63871527777777848</v>
      </c>
      <c r="CV16" s="2"/>
      <c r="CW16" s="2"/>
      <c r="CX16" s="43">
        <f t="shared" si="68"/>
        <v>0.65954861111111185</v>
      </c>
      <c r="CY16" s="2"/>
      <c r="CZ16" s="2"/>
      <c r="DA16" s="43">
        <f t="shared" si="68"/>
        <v>0.68038194444444522</v>
      </c>
      <c r="DB16" s="2"/>
      <c r="DC16" s="2"/>
      <c r="DD16" s="43">
        <f t="shared" si="68"/>
        <v>0.70121527777777859</v>
      </c>
      <c r="DE16" s="2"/>
      <c r="DF16" s="2"/>
      <c r="DG16" s="43">
        <f t="shared" si="68"/>
        <v>0.72204861111111196</v>
      </c>
      <c r="DH16" s="2"/>
      <c r="DI16" s="2"/>
      <c r="DJ16" s="43">
        <f t="shared" si="101"/>
        <v>0.74288194444444533</v>
      </c>
      <c r="DK16" s="2"/>
      <c r="DL16" s="2"/>
      <c r="DM16" s="43">
        <f t="shared" si="101"/>
        <v>0.7637152777777787</v>
      </c>
      <c r="DN16" s="2"/>
      <c r="DO16" s="2"/>
      <c r="DP16" s="43">
        <f t="shared" si="101"/>
        <v>0.78454861111111207</v>
      </c>
      <c r="DQ16" s="2"/>
      <c r="DR16" s="2"/>
      <c r="DS16" s="43">
        <f t="shared" si="101"/>
        <v>0.80538194444444544</v>
      </c>
      <c r="DT16" s="2"/>
      <c r="DU16" s="2"/>
      <c r="DV16" s="43">
        <f t="shared" si="101"/>
        <v>0.82621527777777881</v>
      </c>
      <c r="DW16" s="2"/>
      <c r="DX16" s="2"/>
      <c r="DY16" s="43">
        <f t="shared" si="101"/>
        <v>0.84704861111111218</v>
      </c>
      <c r="DZ16" s="2"/>
      <c r="EA16" s="2"/>
      <c r="EB16" s="43">
        <f t="shared" si="101"/>
        <v>0.86788194444444555</v>
      </c>
      <c r="EC16" s="2"/>
      <c r="ED16" s="2"/>
      <c r="EE16" s="43">
        <f t="shared" si="101"/>
        <v>0.88871527777777892</v>
      </c>
      <c r="EF16" s="2"/>
      <c r="EG16" s="2"/>
      <c r="EH16" s="43">
        <f t="shared" si="101"/>
        <v>0.90954861111111229</v>
      </c>
      <c r="EI16" s="2"/>
      <c r="EJ16" s="2"/>
      <c r="EK16" s="43">
        <f t="shared" si="101"/>
        <v>0.93038194444444566</v>
      </c>
      <c r="EL16" s="2"/>
      <c r="EM16" s="2"/>
      <c r="EN16" s="43">
        <f t="shared" si="101"/>
        <v>0.95121527777777903</v>
      </c>
      <c r="EO16" s="2"/>
      <c r="EP16" s="2"/>
      <c r="EQ16" s="43">
        <f t="shared" si="101"/>
        <v>0.9720486111111124</v>
      </c>
      <c r="ER16" s="2"/>
      <c r="ES16" s="2"/>
      <c r="ET16" s="43">
        <f t="shared" si="101"/>
        <v>0.99288194444444577</v>
      </c>
      <c r="EU16" s="2"/>
      <c r="EV16" s="2"/>
      <c r="EW16" s="4">
        <f t="shared" si="101"/>
        <v>1.0137152777777791</v>
      </c>
    </row>
    <row r="17" spans="1:153" x14ac:dyDescent="0.2">
      <c r="A17" s="9" t="s">
        <v>38</v>
      </c>
      <c r="B17" s="15">
        <v>1.0416666666666667E-3</v>
      </c>
      <c r="C17" s="4">
        <f t="shared" si="141"/>
        <v>2.5520833333333333E-2</v>
      </c>
      <c r="D17" s="15"/>
      <c r="E17" s="5"/>
      <c r="F17" s="15"/>
      <c r="G17" s="5"/>
      <c r="H17" s="14">
        <v>3.4722222222222224E-4</v>
      </c>
      <c r="I17" s="2"/>
      <c r="J17" s="3"/>
      <c r="K17" s="2"/>
      <c r="L17" s="43">
        <f t="shared" si="145"/>
        <v>3.5937499999999997E-2</v>
      </c>
      <c r="M17" s="2"/>
      <c r="N17" s="2"/>
      <c r="O17" s="43">
        <f t="shared" si="2"/>
        <v>5.6770833333333333E-2</v>
      </c>
      <c r="P17" s="2"/>
      <c r="Q17" s="2"/>
      <c r="R17" s="43">
        <f t="shared" si="2"/>
        <v>7.7604166666666669E-2</v>
      </c>
      <c r="S17" s="2"/>
      <c r="T17" s="2"/>
      <c r="U17" s="43">
        <f t="shared" si="2"/>
        <v>9.8437500000000011E-2</v>
      </c>
      <c r="V17" s="2"/>
      <c r="W17" s="2"/>
      <c r="X17" s="43">
        <f t="shared" si="2"/>
        <v>0.11927083333333333</v>
      </c>
      <c r="Y17" s="2"/>
      <c r="Z17" s="2"/>
      <c r="AA17" s="43">
        <f t="shared" si="2"/>
        <v>0.14010416666666667</v>
      </c>
      <c r="AB17" s="2"/>
      <c r="AC17" s="2"/>
      <c r="AD17" s="43">
        <f t="shared" si="2"/>
        <v>0.16093749999999998</v>
      </c>
      <c r="AE17" s="2"/>
      <c r="AF17" s="2"/>
      <c r="AG17" s="43">
        <f t="shared" si="2"/>
        <v>0.18177083333333333</v>
      </c>
      <c r="AH17" s="2"/>
      <c r="AI17" s="2"/>
      <c r="AJ17" s="43">
        <f t="shared" si="2"/>
        <v>0.20260416666666667</v>
      </c>
      <c r="AK17" s="2"/>
      <c r="AL17" s="2"/>
      <c r="AM17" s="43">
        <f t="shared" si="2"/>
        <v>0.22343750000000001</v>
      </c>
      <c r="AN17" s="2"/>
      <c r="AO17" s="2"/>
      <c r="AP17" s="43">
        <f t="shared" si="2"/>
        <v>0.24427083333333335</v>
      </c>
      <c r="AQ17" s="2"/>
      <c r="AR17" s="2"/>
      <c r="AS17" s="43">
        <f t="shared" si="2"/>
        <v>0.2651041666666667</v>
      </c>
      <c r="AT17" s="2"/>
      <c r="AU17" s="2"/>
      <c r="AV17" s="43">
        <f t="shared" si="35"/>
        <v>0.28593750000000007</v>
      </c>
      <c r="AW17" s="2"/>
      <c r="AX17" s="2"/>
      <c r="AY17" s="43">
        <f t="shared" si="35"/>
        <v>0.30677083333333344</v>
      </c>
      <c r="AZ17" s="2"/>
      <c r="BA17" s="2"/>
      <c r="BB17" s="43">
        <f t="shared" si="35"/>
        <v>0.32760416666666681</v>
      </c>
      <c r="BC17" s="2"/>
      <c r="BD17" s="2"/>
      <c r="BE17" s="43">
        <f t="shared" si="35"/>
        <v>0.34843750000000018</v>
      </c>
      <c r="BF17" s="2"/>
      <c r="BG17" s="2"/>
      <c r="BH17" s="43">
        <f t="shared" si="35"/>
        <v>0.36927083333333355</v>
      </c>
      <c r="BI17" s="2"/>
      <c r="BJ17" s="2"/>
      <c r="BK17" s="43">
        <f t="shared" si="35"/>
        <v>0.39010416666666692</v>
      </c>
      <c r="BL17" s="2"/>
      <c r="BM17" s="2"/>
      <c r="BN17" s="43">
        <f t="shared" si="35"/>
        <v>0.41093750000000029</v>
      </c>
      <c r="BO17" s="2"/>
      <c r="BP17" s="2"/>
      <c r="BQ17" s="43">
        <f t="shared" si="35"/>
        <v>0.43177083333333366</v>
      </c>
      <c r="BR17" s="2"/>
      <c r="BS17" s="2"/>
      <c r="BT17" s="43">
        <f t="shared" si="35"/>
        <v>0.45260416666666703</v>
      </c>
      <c r="BU17" s="2"/>
      <c r="BV17" s="2"/>
      <c r="BW17" s="43">
        <f t="shared" si="35"/>
        <v>0.4734375000000004</v>
      </c>
      <c r="BX17" s="2"/>
      <c r="BY17" s="2"/>
      <c r="BZ17" s="43">
        <f t="shared" si="35"/>
        <v>0.49427083333333377</v>
      </c>
      <c r="CA17" s="2"/>
      <c r="CB17" s="2"/>
      <c r="CC17" s="43">
        <f t="shared" si="68"/>
        <v>0.51510416666666714</v>
      </c>
      <c r="CD17" s="2"/>
      <c r="CE17" s="2"/>
      <c r="CF17" s="43">
        <f t="shared" si="68"/>
        <v>0.53593750000000051</v>
      </c>
      <c r="CG17" s="2"/>
      <c r="CH17" s="2"/>
      <c r="CI17" s="43">
        <f t="shared" si="68"/>
        <v>0.55677083333333388</v>
      </c>
      <c r="CJ17" s="2"/>
      <c r="CK17" s="2"/>
      <c r="CL17" s="43">
        <f t="shared" si="68"/>
        <v>0.57760416666666725</v>
      </c>
      <c r="CM17" s="2"/>
      <c r="CN17" s="2"/>
      <c r="CO17" s="43">
        <f t="shared" si="68"/>
        <v>0.59843750000000062</v>
      </c>
      <c r="CP17" s="2"/>
      <c r="CQ17" s="2"/>
      <c r="CR17" s="43">
        <f t="shared" si="68"/>
        <v>0.61927083333333399</v>
      </c>
      <c r="CS17" s="2"/>
      <c r="CT17" s="2"/>
      <c r="CU17" s="43">
        <f t="shared" si="68"/>
        <v>0.64010416666666736</v>
      </c>
      <c r="CV17" s="2"/>
      <c r="CW17" s="2"/>
      <c r="CX17" s="43">
        <f t="shared" si="68"/>
        <v>0.66093750000000073</v>
      </c>
      <c r="CY17" s="2"/>
      <c r="CZ17" s="2"/>
      <c r="DA17" s="43">
        <f t="shared" si="68"/>
        <v>0.6817708333333341</v>
      </c>
      <c r="DB17" s="2"/>
      <c r="DC17" s="2"/>
      <c r="DD17" s="43">
        <f t="shared" si="68"/>
        <v>0.70260416666666747</v>
      </c>
      <c r="DE17" s="2"/>
      <c r="DF17" s="2"/>
      <c r="DG17" s="43">
        <f t="shared" si="68"/>
        <v>0.72343750000000084</v>
      </c>
      <c r="DH17" s="2"/>
      <c r="DI17" s="2"/>
      <c r="DJ17" s="43">
        <f t="shared" si="101"/>
        <v>0.74427083333333421</v>
      </c>
      <c r="DK17" s="2"/>
      <c r="DL17" s="2"/>
      <c r="DM17" s="43">
        <f t="shared" si="101"/>
        <v>0.76510416666666758</v>
      </c>
      <c r="DN17" s="2"/>
      <c r="DO17" s="2"/>
      <c r="DP17" s="43">
        <f t="shared" si="101"/>
        <v>0.78593750000000095</v>
      </c>
      <c r="DQ17" s="2"/>
      <c r="DR17" s="2"/>
      <c r="DS17" s="43">
        <f t="shared" si="101"/>
        <v>0.80677083333333433</v>
      </c>
      <c r="DT17" s="2"/>
      <c r="DU17" s="2"/>
      <c r="DV17" s="43">
        <f t="shared" si="101"/>
        <v>0.8276041666666677</v>
      </c>
      <c r="DW17" s="2"/>
      <c r="DX17" s="2"/>
      <c r="DY17" s="43">
        <f t="shared" si="101"/>
        <v>0.84843750000000107</v>
      </c>
      <c r="DZ17" s="2"/>
      <c r="EA17" s="2"/>
      <c r="EB17" s="43">
        <f t="shared" si="101"/>
        <v>0.86927083333333444</v>
      </c>
      <c r="EC17" s="2"/>
      <c r="ED17" s="2"/>
      <c r="EE17" s="43">
        <f t="shared" si="101"/>
        <v>0.89010416666666781</v>
      </c>
      <c r="EF17" s="2"/>
      <c r="EG17" s="2"/>
      <c r="EH17" s="43">
        <f t="shared" si="101"/>
        <v>0.91093750000000118</v>
      </c>
      <c r="EI17" s="2"/>
      <c r="EJ17" s="2"/>
      <c r="EK17" s="43">
        <f t="shared" si="101"/>
        <v>0.93177083333333455</v>
      </c>
      <c r="EL17" s="2"/>
      <c r="EM17" s="2"/>
      <c r="EN17" s="43">
        <f t="shared" si="101"/>
        <v>0.95260416666666792</v>
      </c>
      <c r="EO17" s="2"/>
      <c r="EP17" s="2"/>
      <c r="EQ17" s="43">
        <f t="shared" si="101"/>
        <v>0.97343750000000129</v>
      </c>
      <c r="ER17" s="2"/>
      <c r="ES17" s="2"/>
      <c r="ET17" s="43">
        <f t="shared" si="101"/>
        <v>0.99427083333333466</v>
      </c>
      <c r="EU17" s="2"/>
      <c r="EV17" s="2"/>
      <c r="EW17" s="4">
        <f t="shared" si="101"/>
        <v>1.015104166666668</v>
      </c>
    </row>
    <row r="18" spans="1:153" x14ac:dyDescent="0.2">
      <c r="A18" s="9" t="s">
        <v>39</v>
      </c>
      <c r="B18" s="15">
        <v>2.0833333333333333E-3</v>
      </c>
      <c r="C18" s="4">
        <f t="shared" si="141"/>
        <v>2.7951388888888887E-2</v>
      </c>
      <c r="D18" s="15"/>
      <c r="E18" s="5"/>
      <c r="F18" s="15"/>
      <c r="G18" s="5"/>
      <c r="H18" s="14">
        <v>3.4722222222222224E-4</v>
      </c>
      <c r="I18" s="2"/>
      <c r="J18" s="3"/>
      <c r="K18" s="2"/>
      <c r="L18" s="43">
        <f t="shared" si="145"/>
        <v>3.8368055555555551E-2</v>
      </c>
      <c r="M18" s="2"/>
      <c r="N18" s="2"/>
      <c r="O18" s="43">
        <f t="shared" si="2"/>
        <v>5.9201388888888887E-2</v>
      </c>
      <c r="P18" s="2"/>
      <c r="Q18" s="2"/>
      <c r="R18" s="43">
        <f t="shared" si="2"/>
        <v>8.0034722222222215E-2</v>
      </c>
      <c r="S18" s="2"/>
      <c r="T18" s="2"/>
      <c r="U18" s="43">
        <f t="shared" si="2"/>
        <v>0.10086805555555556</v>
      </c>
      <c r="V18" s="2"/>
      <c r="W18" s="2"/>
      <c r="X18" s="43">
        <f t="shared" si="2"/>
        <v>0.12170138888888889</v>
      </c>
      <c r="Y18" s="2"/>
      <c r="Z18" s="2"/>
      <c r="AA18" s="43">
        <f t="shared" si="2"/>
        <v>0.14253472222222222</v>
      </c>
      <c r="AB18" s="2"/>
      <c r="AC18" s="2"/>
      <c r="AD18" s="43">
        <f t="shared" si="2"/>
        <v>0.16336805555555556</v>
      </c>
      <c r="AE18" s="2"/>
      <c r="AF18" s="2"/>
      <c r="AG18" s="43">
        <f t="shared" si="2"/>
        <v>0.18420138888888887</v>
      </c>
      <c r="AH18" s="2"/>
      <c r="AI18" s="2"/>
      <c r="AJ18" s="43">
        <f t="shared" si="2"/>
        <v>0.20503472222222224</v>
      </c>
      <c r="AK18" s="2"/>
      <c r="AL18" s="2"/>
      <c r="AM18" s="43">
        <f t="shared" si="2"/>
        <v>0.22586805555555556</v>
      </c>
      <c r="AN18" s="2"/>
      <c r="AO18" s="2"/>
      <c r="AP18" s="43">
        <f t="shared" si="2"/>
        <v>0.24670138888888893</v>
      </c>
      <c r="AQ18" s="2"/>
      <c r="AR18" s="2"/>
      <c r="AS18" s="43">
        <f t="shared" si="2"/>
        <v>0.26753472222222224</v>
      </c>
      <c r="AT18" s="2"/>
      <c r="AU18" s="2"/>
      <c r="AV18" s="43">
        <f t="shared" si="35"/>
        <v>0.28836805555555561</v>
      </c>
      <c r="AW18" s="2"/>
      <c r="AX18" s="2"/>
      <c r="AY18" s="43">
        <f t="shared" si="35"/>
        <v>0.30920138888888898</v>
      </c>
      <c r="AZ18" s="2"/>
      <c r="BA18" s="2"/>
      <c r="BB18" s="43">
        <f t="shared" si="35"/>
        <v>0.33003472222222235</v>
      </c>
      <c r="BC18" s="2"/>
      <c r="BD18" s="2"/>
      <c r="BE18" s="43">
        <f t="shared" si="35"/>
        <v>0.35086805555555572</v>
      </c>
      <c r="BF18" s="2"/>
      <c r="BG18" s="2"/>
      <c r="BH18" s="43">
        <f t="shared" si="35"/>
        <v>0.37170138888888909</v>
      </c>
      <c r="BI18" s="2"/>
      <c r="BJ18" s="2"/>
      <c r="BK18" s="43">
        <f t="shared" si="35"/>
        <v>0.39253472222222247</v>
      </c>
      <c r="BL18" s="2"/>
      <c r="BM18" s="2"/>
      <c r="BN18" s="43">
        <f t="shared" si="35"/>
        <v>0.41336805555555584</v>
      </c>
      <c r="BO18" s="2"/>
      <c r="BP18" s="2"/>
      <c r="BQ18" s="43">
        <f t="shared" si="35"/>
        <v>0.43420138888888921</v>
      </c>
      <c r="BR18" s="2"/>
      <c r="BS18" s="2"/>
      <c r="BT18" s="43">
        <f t="shared" si="35"/>
        <v>0.45503472222222258</v>
      </c>
      <c r="BU18" s="2"/>
      <c r="BV18" s="2"/>
      <c r="BW18" s="43">
        <f t="shared" si="35"/>
        <v>0.47586805555555595</v>
      </c>
      <c r="BX18" s="2"/>
      <c r="BY18" s="2"/>
      <c r="BZ18" s="43">
        <f t="shared" si="35"/>
        <v>0.49670138888888932</v>
      </c>
      <c r="CA18" s="2"/>
      <c r="CB18" s="2"/>
      <c r="CC18" s="43">
        <f t="shared" si="68"/>
        <v>0.51753472222222274</v>
      </c>
      <c r="CD18" s="2"/>
      <c r="CE18" s="2"/>
      <c r="CF18" s="43">
        <f t="shared" si="68"/>
        <v>0.53836805555555611</v>
      </c>
      <c r="CG18" s="2"/>
      <c r="CH18" s="2"/>
      <c r="CI18" s="43">
        <f t="shared" si="68"/>
        <v>0.55920138888888948</v>
      </c>
      <c r="CJ18" s="2"/>
      <c r="CK18" s="2"/>
      <c r="CL18" s="43">
        <f t="shared" si="68"/>
        <v>0.58003472222222285</v>
      </c>
      <c r="CM18" s="2"/>
      <c r="CN18" s="2"/>
      <c r="CO18" s="43">
        <f t="shared" si="68"/>
        <v>0.60086805555555622</v>
      </c>
      <c r="CP18" s="2"/>
      <c r="CQ18" s="2"/>
      <c r="CR18" s="43">
        <f t="shared" si="68"/>
        <v>0.62170138888888959</v>
      </c>
      <c r="CS18" s="2"/>
      <c r="CT18" s="2"/>
      <c r="CU18" s="43">
        <f t="shared" si="68"/>
        <v>0.64253472222222296</v>
      </c>
      <c r="CV18" s="2"/>
      <c r="CW18" s="2"/>
      <c r="CX18" s="43">
        <f t="shared" si="68"/>
        <v>0.66336805555555634</v>
      </c>
      <c r="CY18" s="2"/>
      <c r="CZ18" s="2"/>
      <c r="DA18" s="43">
        <f t="shared" si="68"/>
        <v>0.68420138888888971</v>
      </c>
      <c r="DB18" s="2"/>
      <c r="DC18" s="2"/>
      <c r="DD18" s="43">
        <f t="shared" si="68"/>
        <v>0.70503472222222308</v>
      </c>
      <c r="DE18" s="2"/>
      <c r="DF18" s="2"/>
      <c r="DG18" s="43">
        <f t="shared" si="68"/>
        <v>0.72586805555555645</v>
      </c>
      <c r="DH18" s="2"/>
      <c r="DI18" s="2"/>
      <c r="DJ18" s="43">
        <f t="shared" si="101"/>
        <v>0.74670138888888982</v>
      </c>
      <c r="DK18" s="2"/>
      <c r="DL18" s="2"/>
      <c r="DM18" s="43">
        <f t="shared" si="101"/>
        <v>0.76753472222222319</v>
      </c>
      <c r="DN18" s="2"/>
      <c r="DO18" s="2"/>
      <c r="DP18" s="43">
        <f t="shared" si="101"/>
        <v>0.78836805555555656</v>
      </c>
      <c r="DQ18" s="2"/>
      <c r="DR18" s="2"/>
      <c r="DS18" s="43">
        <f t="shared" si="101"/>
        <v>0.80920138888888993</v>
      </c>
      <c r="DT18" s="2"/>
      <c r="DU18" s="2"/>
      <c r="DV18" s="43">
        <f t="shared" si="101"/>
        <v>0.8300347222222233</v>
      </c>
      <c r="DW18" s="2"/>
      <c r="DX18" s="2"/>
      <c r="DY18" s="43">
        <f t="shared" si="101"/>
        <v>0.85086805555555667</v>
      </c>
      <c r="DZ18" s="2"/>
      <c r="EA18" s="2"/>
      <c r="EB18" s="43">
        <f t="shared" si="101"/>
        <v>0.87170138888889004</v>
      </c>
      <c r="EC18" s="2"/>
      <c r="ED18" s="2"/>
      <c r="EE18" s="43">
        <f t="shared" si="101"/>
        <v>0.89253472222222341</v>
      </c>
      <c r="EF18" s="2"/>
      <c r="EG18" s="2"/>
      <c r="EH18" s="43">
        <f t="shared" si="101"/>
        <v>0.91336805555555678</v>
      </c>
      <c r="EI18" s="2"/>
      <c r="EJ18" s="2"/>
      <c r="EK18" s="43">
        <f t="shared" si="101"/>
        <v>0.93420138888889015</v>
      </c>
      <c r="EL18" s="2"/>
      <c r="EM18" s="2"/>
      <c r="EN18" s="43">
        <f t="shared" si="101"/>
        <v>0.95503472222222352</v>
      </c>
      <c r="EO18" s="2"/>
      <c r="EP18" s="2"/>
      <c r="EQ18" s="43">
        <f t="shared" si="101"/>
        <v>0.97586805555555689</v>
      </c>
      <c r="ER18" s="2"/>
      <c r="ES18" s="2"/>
      <c r="ET18" s="43">
        <f t="shared" si="101"/>
        <v>0.99670138888889026</v>
      </c>
      <c r="EU18" s="2"/>
      <c r="EV18" s="2"/>
      <c r="EW18" s="4">
        <f t="shared" si="101"/>
        <v>1.0175347222222235</v>
      </c>
    </row>
    <row r="19" spans="1:153" x14ac:dyDescent="0.2">
      <c r="A19" s="9" t="s">
        <v>40</v>
      </c>
      <c r="B19" s="15">
        <v>1.736111111111111E-3</v>
      </c>
      <c r="C19" s="4">
        <f t="shared" si="141"/>
        <v>3.003472222222222E-2</v>
      </c>
      <c r="D19" s="15"/>
      <c r="E19" s="5"/>
      <c r="F19" s="15"/>
      <c r="G19" s="5"/>
      <c r="H19" s="14">
        <v>3.4722222222222224E-4</v>
      </c>
      <c r="I19" s="2"/>
      <c r="J19" s="3"/>
      <c r="K19" s="2"/>
      <c r="L19" s="43">
        <f t="shared" si="145"/>
        <v>4.0451388888888884E-2</v>
      </c>
      <c r="M19" s="2"/>
      <c r="N19" s="2"/>
      <c r="O19" s="43">
        <f t="shared" ref="O19:BZ30" si="146">O$2+$C19</f>
        <v>6.128472222222222E-2</v>
      </c>
      <c r="P19" s="2"/>
      <c r="Q19" s="2"/>
      <c r="R19" s="43">
        <f t="shared" si="146"/>
        <v>8.2118055555555555E-2</v>
      </c>
      <c r="S19" s="2"/>
      <c r="T19" s="2"/>
      <c r="U19" s="43">
        <f t="shared" si="146"/>
        <v>0.10295138888888888</v>
      </c>
      <c r="V19" s="2"/>
      <c r="W19" s="2"/>
      <c r="X19" s="43">
        <f t="shared" si="146"/>
        <v>0.12378472222222223</v>
      </c>
      <c r="Y19" s="2"/>
      <c r="Z19" s="2"/>
      <c r="AA19" s="43">
        <f t="shared" si="146"/>
        <v>0.14461805555555554</v>
      </c>
      <c r="AB19" s="2"/>
      <c r="AC19" s="2"/>
      <c r="AD19" s="43">
        <f t="shared" si="146"/>
        <v>0.16545138888888888</v>
      </c>
      <c r="AE19" s="2"/>
      <c r="AF19" s="2"/>
      <c r="AG19" s="43">
        <f t="shared" si="146"/>
        <v>0.18628472222222223</v>
      </c>
      <c r="AH19" s="2"/>
      <c r="AI19" s="2"/>
      <c r="AJ19" s="43">
        <f t="shared" si="146"/>
        <v>0.20711805555555557</v>
      </c>
      <c r="AK19" s="2"/>
      <c r="AL19" s="2"/>
      <c r="AM19" s="43">
        <f t="shared" si="146"/>
        <v>0.22795138888888891</v>
      </c>
      <c r="AN19" s="2"/>
      <c r="AO19" s="2"/>
      <c r="AP19" s="43">
        <f t="shared" si="146"/>
        <v>0.24878472222222225</v>
      </c>
      <c r="AQ19" s="2"/>
      <c r="AR19" s="2"/>
      <c r="AS19" s="43">
        <f t="shared" si="146"/>
        <v>0.26961805555555557</v>
      </c>
      <c r="AT19" s="2"/>
      <c r="AU19" s="2"/>
      <c r="AV19" s="43">
        <f t="shared" si="146"/>
        <v>0.29045138888888894</v>
      </c>
      <c r="AW19" s="2"/>
      <c r="AX19" s="2"/>
      <c r="AY19" s="43">
        <f t="shared" si="146"/>
        <v>0.31128472222222231</v>
      </c>
      <c r="AZ19" s="2"/>
      <c r="BA19" s="2"/>
      <c r="BB19" s="43">
        <f t="shared" si="146"/>
        <v>0.33211805555555568</v>
      </c>
      <c r="BC19" s="2"/>
      <c r="BD19" s="2"/>
      <c r="BE19" s="43">
        <f t="shared" si="146"/>
        <v>0.35295138888888905</v>
      </c>
      <c r="BF19" s="2"/>
      <c r="BG19" s="2"/>
      <c r="BH19" s="43">
        <f t="shared" si="146"/>
        <v>0.37378472222222242</v>
      </c>
      <c r="BI19" s="2"/>
      <c r="BJ19" s="2"/>
      <c r="BK19" s="43">
        <f t="shared" si="146"/>
        <v>0.39461805555555579</v>
      </c>
      <c r="BL19" s="2"/>
      <c r="BM19" s="2"/>
      <c r="BN19" s="43">
        <f t="shared" si="146"/>
        <v>0.41545138888888916</v>
      </c>
      <c r="BO19" s="2"/>
      <c r="BP19" s="2"/>
      <c r="BQ19" s="43">
        <f t="shared" si="146"/>
        <v>0.43628472222222253</v>
      </c>
      <c r="BR19" s="2"/>
      <c r="BS19" s="2"/>
      <c r="BT19" s="43">
        <f t="shared" si="146"/>
        <v>0.4571180555555559</v>
      </c>
      <c r="BU19" s="2"/>
      <c r="BV19" s="2"/>
      <c r="BW19" s="43">
        <f t="shared" si="146"/>
        <v>0.47795138888888927</v>
      </c>
      <c r="BX19" s="2"/>
      <c r="BY19" s="2"/>
      <c r="BZ19" s="43">
        <f t="shared" si="146"/>
        <v>0.49878472222222264</v>
      </c>
      <c r="CA19" s="2"/>
      <c r="CB19" s="2"/>
      <c r="CC19" s="43">
        <f t="shared" ref="CC19:EN31" si="147">CC$2+$C19</f>
        <v>0.51961805555555607</v>
      </c>
      <c r="CD19" s="2"/>
      <c r="CE19" s="2"/>
      <c r="CF19" s="43">
        <f t="shared" si="147"/>
        <v>0.54045138888888944</v>
      </c>
      <c r="CG19" s="2"/>
      <c r="CH19" s="2"/>
      <c r="CI19" s="43">
        <f t="shared" si="147"/>
        <v>0.56128472222222281</v>
      </c>
      <c r="CJ19" s="2"/>
      <c r="CK19" s="2"/>
      <c r="CL19" s="43">
        <f t="shared" si="147"/>
        <v>0.58211805555555618</v>
      </c>
      <c r="CM19" s="2"/>
      <c r="CN19" s="2"/>
      <c r="CO19" s="43">
        <f t="shared" si="147"/>
        <v>0.60295138888888955</v>
      </c>
      <c r="CP19" s="2"/>
      <c r="CQ19" s="2"/>
      <c r="CR19" s="43">
        <f t="shared" si="147"/>
        <v>0.62378472222222292</v>
      </c>
      <c r="CS19" s="2"/>
      <c r="CT19" s="2"/>
      <c r="CU19" s="43">
        <f t="shared" si="147"/>
        <v>0.64461805555555629</v>
      </c>
      <c r="CV19" s="2"/>
      <c r="CW19" s="2"/>
      <c r="CX19" s="43">
        <f t="shared" si="147"/>
        <v>0.66545138888888966</v>
      </c>
      <c r="CY19" s="2"/>
      <c r="CZ19" s="2"/>
      <c r="DA19" s="43">
        <f t="shared" si="147"/>
        <v>0.68628472222222303</v>
      </c>
      <c r="DB19" s="2"/>
      <c r="DC19" s="2"/>
      <c r="DD19" s="43">
        <f t="shared" si="147"/>
        <v>0.7071180555555564</v>
      </c>
      <c r="DE19" s="2"/>
      <c r="DF19" s="2"/>
      <c r="DG19" s="43">
        <f t="shared" si="147"/>
        <v>0.72795138888888977</v>
      </c>
      <c r="DH19" s="2"/>
      <c r="DI19" s="2"/>
      <c r="DJ19" s="43">
        <f t="shared" si="147"/>
        <v>0.74878472222222314</v>
      </c>
      <c r="DK19" s="2"/>
      <c r="DL19" s="2"/>
      <c r="DM19" s="43">
        <f t="shared" si="147"/>
        <v>0.76961805555555651</v>
      </c>
      <c r="DN19" s="2"/>
      <c r="DO19" s="2"/>
      <c r="DP19" s="43">
        <f t="shared" si="147"/>
        <v>0.79045138888888988</v>
      </c>
      <c r="DQ19" s="2"/>
      <c r="DR19" s="2"/>
      <c r="DS19" s="43">
        <f t="shared" si="147"/>
        <v>0.81128472222222325</v>
      </c>
      <c r="DT19" s="2"/>
      <c r="DU19" s="2"/>
      <c r="DV19" s="43">
        <f t="shared" si="147"/>
        <v>0.83211805555555662</v>
      </c>
      <c r="DW19" s="2"/>
      <c r="DX19" s="2"/>
      <c r="DY19" s="43">
        <f t="shared" si="147"/>
        <v>0.85295138888888999</v>
      </c>
      <c r="DZ19" s="2"/>
      <c r="EA19" s="2"/>
      <c r="EB19" s="43">
        <f t="shared" si="147"/>
        <v>0.87378472222222336</v>
      </c>
      <c r="EC19" s="2"/>
      <c r="ED19" s="2"/>
      <c r="EE19" s="43">
        <f t="shared" si="147"/>
        <v>0.89461805555555673</v>
      </c>
      <c r="EF19" s="2"/>
      <c r="EG19" s="2"/>
      <c r="EH19" s="43">
        <f t="shared" si="147"/>
        <v>0.91545138888889011</v>
      </c>
      <c r="EI19" s="2"/>
      <c r="EJ19" s="2"/>
      <c r="EK19" s="43">
        <f t="shared" si="147"/>
        <v>0.93628472222222348</v>
      </c>
      <c r="EL19" s="2"/>
      <c r="EM19" s="2"/>
      <c r="EN19" s="43">
        <f t="shared" si="147"/>
        <v>0.95711805555555685</v>
      </c>
      <c r="EO19" s="2"/>
      <c r="EP19" s="2"/>
      <c r="EQ19" s="43">
        <f t="shared" ref="EQ19:EW30" si="148">EQ$2+$C19</f>
        <v>0.97795138888889022</v>
      </c>
      <c r="ER19" s="2"/>
      <c r="ES19" s="2"/>
      <c r="ET19" s="43">
        <f t="shared" si="148"/>
        <v>0.99878472222222359</v>
      </c>
      <c r="EU19" s="2"/>
      <c r="EV19" s="2"/>
      <c r="EW19" s="4">
        <f t="shared" si="148"/>
        <v>1.019618055555557</v>
      </c>
    </row>
    <row r="20" spans="1:153" x14ac:dyDescent="0.2">
      <c r="A20" s="9" t="s">
        <v>41</v>
      </c>
      <c r="B20" s="15">
        <v>1.736111111111111E-3</v>
      </c>
      <c r="C20" s="4">
        <f t="shared" si="141"/>
        <v>3.2118055555555552E-2</v>
      </c>
      <c r="D20" s="15"/>
      <c r="E20" s="5"/>
      <c r="F20" s="15"/>
      <c r="G20" s="5"/>
      <c r="H20" s="14">
        <v>3.4722222222222224E-4</v>
      </c>
      <c r="I20" s="2"/>
      <c r="J20" s="3"/>
      <c r="K20" s="2"/>
      <c r="L20" s="43">
        <f t="shared" si="145"/>
        <v>4.2534722222222217E-2</v>
      </c>
      <c r="M20" s="2"/>
      <c r="N20" s="2"/>
      <c r="O20" s="43">
        <f t="shared" si="146"/>
        <v>6.3368055555555552E-2</v>
      </c>
      <c r="P20" s="2"/>
      <c r="Q20" s="2"/>
      <c r="R20" s="43">
        <f t="shared" si="146"/>
        <v>8.4201388888888895E-2</v>
      </c>
      <c r="S20" s="2"/>
      <c r="T20" s="2"/>
      <c r="U20" s="43">
        <f t="shared" si="146"/>
        <v>0.10503472222222222</v>
      </c>
      <c r="V20" s="2"/>
      <c r="W20" s="2"/>
      <c r="X20" s="43">
        <f t="shared" si="146"/>
        <v>0.12586805555555555</v>
      </c>
      <c r="Y20" s="2"/>
      <c r="Z20" s="2"/>
      <c r="AA20" s="43">
        <f t="shared" si="146"/>
        <v>0.1467013888888889</v>
      </c>
      <c r="AB20" s="2"/>
      <c r="AC20" s="2"/>
      <c r="AD20" s="43">
        <f t="shared" si="146"/>
        <v>0.16753472222222221</v>
      </c>
      <c r="AE20" s="2"/>
      <c r="AF20" s="2"/>
      <c r="AG20" s="43">
        <f t="shared" si="146"/>
        <v>0.18836805555555555</v>
      </c>
      <c r="AH20" s="2"/>
      <c r="AI20" s="2"/>
      <c r="AJ20" s="43">
        <f t="shared" si="146"/>
        <v>0.2092013888888889</v>
      </c>
      <c r="AK20" s="2"/>
      <c r="AL20" s="2"/>
      <c r="AM20" s="43">
        <f t="shared" si="146"/>
        <v>0.23003472222222224</v>
      </c>
      <c r="AN20" s="2"/>
      <c r="AO20" s="2"/>
      <c r="AP20" s="43">
        <f t="shared" si="146"/>
        <v>0.25086805555555558</v>
      </c>
      <c r="AQ20" s="2"/>
      <c r="AR20" s="2"/>
      <c r="AS20" s="43">
        <f t="shared" si="146"/>
        <v>0.27170138888888895</v>
      </c>
      <c r="AT20" s="2"/>
      <c r="AU20" s="2"/>
      <c r="AV20" s="43">
        <f t="shared" si="146"/>
        <v>0.29253472222222232</v>
      </c>
      <c r="AW20" s="2"/>
      <c r="AX20" s="2"/>
      <c r="AY20" s="43">
        <f t="shared" si="146"/>
        <v>0.31336805555555569</v>
      </c>
      <c r="AZ20" s="2"/>
      <c r="BA20" s="2"/>
      <c r="BB20" s="43">
        <f t="shared" si="146"/>
        <v>0.33420138888888906</v>
      </c>
      <c r="BC20" s="2"/>
      <c r="BD20" s="2"/>
      <c r="BE20" s="43">
        <f t="shared" si="146"/>
        <v>0.35503472222222243</v>
      </c>
      <c r="BF20" s="2"/>
      <c r="BG20" s="2"/>
      <c r="BH20" s="43">
        <f t="shared" si="146"/>
        <v>0.3758680555555558</v>
      </c>
      <c r="BI20" s="2"/>
      <c r="BJ20" s="2"/>
      <c r="BK20" s="43">
        <f t="shared" si="146"/>
        <v>0.39670138888888917</v>
      </c>
      <c r="BL20" s="2"/>
      <c r="BM20" s="2"/>
      <c r="BN20" s="43">
        <f t="shared" si="146"/>
        <v>0.41753472222222254</v>
      </c>
      <c r="BO20" s="2"/>
      <c r="BP20" s="2"/>
      <c r="BQ20" s="43">
        <f t="shared" si="146"/>
        <v>0.43836805555555591</v>
      </c>
      <c r="BR20" s="2"/>
      <c r="BS20" s="2"/>
      <c r="BT20" s="43">
        <f t="shared" si="146"/>
        <v>0.45920138888888928</v>
      </c>
      <c r="BU20" s="2"/>
      <c r="BV20" s="2"/>
      <c r="BW20" s="43">
        <f t="shared" si="146"/>
        <v>0.48003472222222265</v>
      </c>
      <c r="BX20" s="2"/>
      <c r="BY20" s="2"/>
      <c r="BZ20" s="43">
        <f t="shared" si="146"/>
        <v>0.50086805555555602</v>
      </c>
      <c r="CA20" s="2"/>
      <c r="CB20" s="2"/>
      <c r="CC20" s="43">
        <f t="shared" si="147"/>
        <v>0.52170138888888939</v>
      </c>
      <c r="CD20" s="2"/>
      <c r="CE20" s="2"/>
      <c r="CF20" s="43">
        <f t="shared" si="147"/>
        <v>0.54253472222222276</v>
      </c>
      <c r="CG20" s="2"/>
      <c r="CH20" s="2"/>
      <c r="CI20" s="43">
        <f t="shared" si="147"/>
        <v>0.56336805555555614</v>
      </c>
      <c r="CJ20" s="2"/>
      <c r="CK20" s="2"/>
      <c r="CL20" s="43">
        <f t="shared" si="147"/>
        <v>0.58420138888888951</v>
      </c>
      <c r="CM20" s="2"/>
      <c r="CN20" s="2"/>
      <c r="CO20" s="43">
        <f t="shared" si="147"/>
        <v>0.60503472222222288</v>
      </c>
      <c r="CP20" s="2"/>
      <c r="CQ20" s="2"/>
      <c r="CR20" s="43">
        <f t="shared" si="147"/>
        <v>0.62586805555555625</v>
      </c>
      <c r="CS20" s="2"/>
      <c r="CT20" s="2"/>
      <c r="CU20" s="43">
        <f t="shared" si="147"/>
        <v>0.64670138888888962</v>
      </c>
      <c r="CV20" s="2"/>
      <c r="CW20" s="2"/>
      <c r="CX20" s="43">
        <f t="shared" si="147"/>
        <v>0.66753472222222299</v>
      </c>
      <c r="CY20" s="2"/>
      <c r="CZ20" s="2"/>
      <c r="DA20" s="43">
        <f t="shared" si="147"/>
        <v>0.68836805555555636</v>
      </c>
      <c r="DB20" s="2"/>
      <c r="DC20" s="2"/>
      <c r="DD20" s="43">
        <f t="shared" si="147"/>
        <v>0.70920138888888973</v>
      </c>
      <c r="DE20" s="2"/>
      <c r="DF20" s="2"/>
      <c r="DG20" s="43">
        <f t="shared" si="147"/>
        <v>0.7300347222222231</v>
      </c>
      <c r="DH20" s="2"/>
      <c r="DI20" s="2"/>
      <c r="DJ20" s="43">
        <f t="shared" si="147"/>
        <v>0.75086805555555647</v>
      </c>
      <c r="DK20" s="2"/>
      <c r="DL20" s="2"/>
      <c r="DM20" s="43">
        <f t="shared" si="147"/>
        <v>0.77170138888888984</v>
      </c>
      <c r="DN20" s="2"/>
      <c r="DO20" s="2"/>
      <c r="DP20" s="43">
        <f t="shared" si="147"/>
        <v>0.79253472222222321</v>
      </c>
      <c r="DQ20" s="2"/>
      <c r="DR20" s="2"/>
      <c r="DS20" s="43">
        <f t="shared" si="147"/>
        <v>0.81336805555555658</v>
      </c>
      <c r="DT20" s="2"/>
      <c r="DU20" s="2"/>
      <c r="DV20" s="43">
        <f t="shared" si="147"/>
        <v>0.83420138888888995</v>
      </c>
      <c r="DW20" s="2"/>
      <c r="DX20" s="2"/>
      <c r="DY20" s="43">
        <f t="shared" si="147"/>
        <v>0.85503472222222332</v>
      </c>
      <c r="DZ20" s="2"/>
      <c r="EA20" s="2"/>
      <c r="EB20" s="43">
        <f t="shared" si="147"/>
        <v>0.87586805555555669</v>
      </c>
      <c r="EC20" s="2"/>
      <c r="ED20" s="2"/>
      <c r="EE20" s="43">
        <f t="shared" si="147"/>
        <v>0.89670138888889006</v>
      </c>
      <c r="EF20" s="2"/>
      <c r="EG20" s="2"/>
      <c r="EH20" s="43">
        <f t="shared" si="147"/>
        <v>0.91753472222222343</v>
      </c>
      <c r="EI20" s="2"/>
      <c r="EJ20" s="2"/>
      <c r="EK20" s="43">
        <f t="shared" si="147"/>
        <v>0.9383680555555568</v>
      </c>
      <c r="EL20" s="2"/>
      <c r="EM20" s="2"/>
      <c r="EN20" s="43">
        <f t="shared" si="147"/>
        <v>0.95920138888889017</v>
      </c>
      <c r="EO20" s="2"/>
      <c r="EP20" s="2"/>
      <c r="EQ20" s="43">
        <f t="shared" si="148"/>
        <v>0.98003472222222354</v>
      </c>
      <c r="ER20" s="2"/>
      <c r="ES20" s="2"/>
      <c r="ET20" s="43">
        <f t="shared" si="148"/>
        <v>1.0008680555555569</v>
      </c>
      <c r="EU20" s="2"/>
      <c r="EV20" s="2"/>
      <c r="EW20" s="4">
        <f t="shared" si="148"/>
        <v>1.0217013888888902</v>
      </c>
    </row>
    <row r="21" spans="1:153" x14ac:dyDescent="0.2">
      <c r="A21" s="9" t="s">
        <v>42</v>
      </c>
      <c r="B21" s="15">
        <v>1.5624999999999999E-3</v>
      </c>
      <c r="C21" s="4">
        <f t="shared" si="141"/>
        <v>3.4027777777777775E-2</v>
      </c>
      <c r="D21" s="15"/>
      <c r="E21" s="5"/>
      <c r="F21" s="15"/>
      <c r="G21" s="5"/>
      <c r="H21" s="14">
        <v>3.4722222222222224E-4</v>
      </c>
      <c r="I21" s="2"/>
      <c r="J21" s="3"/>
      <c r="K21" s="2"/>
      <c r="L21" s="43">
        <f t="shared" si="145"/>
        <v>4.4444444444444439E-2</v>
      </c>
      <c r="M21" s="2"/>
      <c r="N21" s="2"/>
      <c r="O21" s="43">
        <f t="shared" si="146"/>
        <v>6.5277777777777768E-2</v>
      </c>
      <c r="P21" s="2"/>
      <c r="Q21" s="2"/>
      <c r="R21" s="43">
        <f t="shared" si="146"/>
        <v>8.611111111111111E-2</v>
      </c>
      <c r="S21" s="2"/>
      <c r="T21" s="2"/>
      <c r="U21" s="43">
        <f t="shared" si="146"/>
        <v>0.10694444444444445</v>
      </c>
      <c r="V21" s="2"/>
      <c r="W21" s="2"/>
      <c r="X21" s="43">
        <f t="shared" si="146"/>
        <v>0.12777777777777777</v>
      </c>
      <c r="Y21" s="2"/>
      <c r="Z21" s="2"/>
      <c r="AA21" s="43">
        <f t="shared" si="146"/>
        <v>0.14861111111111111</v>
      </c>
      <c r="AB21" s="2"/>
      <c r="AC21" s="2"/>
      <c r="AD21" s="43">
        <f t="shared" si="146"/>
        <v>0.16944444444444443</v>
      </c>
      <c r="AE21" s="2"/>
      <c r="AF21" s="2"/>
      <c r="AG21" s="43">
        <f t="shared" si="146"/>
        <v>0.19027777777777777</v>
      </c>
      <c r="AH21" s="2"/>
      <c r="AI21" s="2"/>
      <c r="AJ21" s="43">
        <f t="shared" si="146"/>
        <v>0.21111111111111111</v>
      </c>
      <c r="AK21" s="2"/>
      <c r="AL21" s="2"/>
      <c r="AM21" s="43">
        <f t="shared" si="146"/>
        <v>0.23194444444444445</v>
      </c>
      <c r="AN21" s="2"/>
      <c r="AO21" s="2"/>
      <c r="AP21" s="43">
        <f t="shared" si="146"/>
        <v>0.25277777777777782</v>
      </c>
      <c r="AQ21" s="2"/>
      <c r="AR21" s="2"/>
      <c r="AS21" s="43">
        <f t="shared" si="146"/>
        <v>0.27361111111111114</v>
      </c>
      <c r="AT21" s="2"/>
      <c r="AU21" s="2"/>
      <c r="AV21" s="43">
        <f t="shared" si="146"/>
        <v>0.29444444444444451</v>
      </c>
      <c r="AW21" s="2"/>
      <c r="AX21" s="2"/>
      <c r="AY21" s="43">
        <f t="shared" si="146"/>
        <v>0.31527777777777788</v>
      </c>
      <c r="AZ21" s="2"/>
      <c r="BA21" s="2"/>
      <c r="BB21" s="43">
        <f t="shared" si="146"/>
        <v>0.33611111111111125</v>
      </c>
      <c r="BC21" s="2"/>
      <c r="BD21" s="2"/>
      <c r="BE21" s="43">
        <f t="shared" si="146"/>
        <v>0.35694444444444462</v>
      </c>
      <c r="BF21" s="2"/>
      <c r="BG21" s="2"/>
      <c r="BH21" s="43">
        <f t="shared" si="146"/>
        <v>0.37777777777777799</v>
      </c>
      <c r="BI21" s="2"/>
      <c r="BJ21" s="2"/>
      <c r="BK21" s="43">
        <f t="shared" si="146"/>
        <v>0.39861111111111136</v>
      </c>
      <c r="BL21" s="2"/>
      <c r="BM21" s="2"/>
      <c r="BN21" s="43">
        <f t="shared" si="146"/>
        <v>0.41944444444444473</v>
      </c>
      <c r="BO21" s="2"/>
      <c r="BP21" s="2"/>
      <c r="BQ21" s="43">
        <f t="shared" si="146"/>
        <v>0.4402777777777781</v>
      </c>
      <c r="BR21" s="2"/>
      <c r="BS21" s="2"/>
      <c r="BT21" s="43">
        <f t="shared" si="146"/>
        <v>0.46111111111111147</v>
      </c>
      <c r="BU21" s="2"/>
      <c r="BV21" s="2"/>
      <c r="BW21" s="43">
        <f t="shared" si="146"/>
        <v>0.48194444444444484</v>
      </c>
      <c r="BX21" s="2"/>
      <c r="BY21" s="2"/>
      <c r="BZ21" s="43">
        <f t="shared" si="146"/>
        <v>0.50277777777777821</v>
      </c>
      <c r="CA21" s="2"/>
      <c r="CB21" s="2"/>
      <c r="CC21" s="43">
        <f t="shared" si="147"/>
        <v>0.52361111111111158</v>
      </c>
      <c r="CD21" s="2"/>
      <c r="CE21" s="2"/>
      <c r="CF21" s="43">
        <f t="shared" si="147"/>
        <v>0.54444444444444495</v>
      </c>
      <c r="CG21" s="2"/>
      <c r="CH21" s="2"/>
      <c r="CI21" s="43">
        <f t="shared" si="147"/>
        <v>0.56527777777777832</v>
      </c>
      <c r="CJ21" s="2"/>
      <c r="CK21" s="2"/>
      <c r="CL21" s="43">
        <f t="shared" si="147"/>
        <v>0.58611111111111169</v>
      </c>
      <c r="CM21" s="2"/>
      <c r="CN21" s="2"/>
      <c r="CO21" s="43">
        <f t="shared" si="147"/>
        <v>0.60694444444444506</v>
      </c>
      <c r="CP21" s="2"/>
      <c r="CQ21" s="2"/>
      <c r="CR21" s="43">
        <f t="shared" si="147"/>
        <v>0.62777777777777843</v>
      </c>
      <c r="CS21" s="2"/>
      <c r="CT21" s="2"/>
      <c r="CU21" s="43">
        <f t="shared" si="147"/>
        <v>0.6486111111111118</v>
      </c>
      <c r="CV21" s="2"/>
      <c r="CW21" s="2"/>
      <c r="CX21" s="43">
        <f t="shared" si="147"/>
        <v>0.66944444444444517</v>
      </c>
      <c r="CY21" s="2"/>
      <c r="CZ21" s="2"/>
      <c r="DA21" s="43">
        <f t="shared" si="147"/>
        <v>0.69027777777777855</v>
      </c>
      <c r="DB21" s="2"/>
      <c r="DC21" s="2"/>
      <c r="DD21" s="43">
        <f t="shared" si="147"/>
        <v>0.71111111111111192</v>
      </c>
      <c r="DE21" s="2"/>
      <c r="DF21" s="2"/>
      <c r="DG21" s="43">
        <f t="shared" si="147"/>
        <v>0.73194444444444529</v>
      </c>
      <c r="DH21" s="2"/>
      <c r="DI21" s="2"/>
      <c r="DJ21" s="43">
        <f t="shared" si="147"/>
        <v>0.75277777777777866</v>
      </c>
      <c r="DK21" s="2"/>
      <c r="DL21" s="2"/>
      <c r="DM21" s="43">
        <f t="shared" si="147"/>
        <v>0.77361111111111203</v>
      </c>
      <c r="DN21" s="2"/>
      <c r="DO21" s="2"/>
      <c r="DP21" s="43">
        <f t="shared" si="147"/>
        <v>0.7944444444444454</v>
      </c>
      <c r="DQ21" s="2"/>
      <c r="DR21" s="2"/>
      <c r="DS21" s="43">
        <f t="shared" si="147"/>
        <v>0.81527777777777877</v>
      </c>
      <c r="DT21" s="2"/>
      <c r="DU21" s="2"/>
      <c r="DV21" s="43">
        <f t="shared" si="147"/>
        <v>0.83611111111111214</v>
      </c>
      <c r="DW21" s="2"/>
      <c r="DX21" s="2"/>
      <c r="DY21" s="43">
        <f t="shared" si="147"/>
        <v>0.85694444444444551</v>
      </c>
      <c r="DZ21" s="2"/>
      <c r="EA21" s="2"/>
      <c r="EB21" s="43">
        <f t="shared" si="147"/>
        <v>0.87777777777777888</v>
      </c>
      <c r="EC21" s="2"/>
      <c r="ED21" s="2"/>
      <c r="EE21" s="43">
        <f t="shared" si="147"/>
        <v>0.89861111111111225</v>
      </c>
      <c r="EF21" s="2"/>
      <c r="EG21" s="2"/>
      <c r="EH21" s="43">
        <f t="shared" si="147"/>
        <v>0.91944444444444562</v>
      </c>
      <c r="EI21" s="2"/>
      <c r="EJ21" s="2"/>
      <c r="EK21" s="43">
        <f t="shared" si="147"/>
        <v>0.94027777777777899</v>
      </c>
      <c r="EL21" s="2"/>
      <c r="EM21" s="2"/>
      <c r="EN21" s="43">
        <f t="shared" si="147"/>
        <v>0.96111111111111236</v>
      </c>
      <c r="EO21" s="2"/>
      <c r="EP21" s="2"/>
      <c r="EQ21" s="43">
        <f t="shared" si="148"/>
        <v>0.98194444444444573</v>
      </c>
      <c r="ER21" s="2"/>
      <c r="ES21" s="2"/>
      <c r="ET21" s="43">
        <f t="shared" si="148"/>
        <v>1.0027777777777791</v>
      </c>
      <c r="EU21" s="2"/>
      <c r="EV21" s="2"/>
      <c r="EW21" s="4">
        <f t="shared" si="148"/>
        <v>1.0236111111111126</v>
      </c>
    </row>
    <row r="22" spans="1:153" x14ac:dyDescent="0.2">
      <c r="A22" s="9" t="s">
        <v>43</v>
      </c>
      <c r="B22" s="15">
        <v>1.2152777777777778E-3</v>
      </c>
      <c r="C22" s="4">
        <f t="shared" si="141"/>
        <v>3.5590277777777776E-2</v>
      </c>
      <c r="D22" s="15"/>
      <c r="E22" s="5"/>
      <c r="F22" s="15"/>
      <c r="G22" s="5"/>
      <c r="H22" s="14">
        <v>3.4722222222222224E-4</v>
      </c>
      <c r="I22" s="2"/>
      <c r="J22" s="3"/>
      <c r="K22" s="2"/>
      <c r="L22" s="43">
        <f t="shared" si="145"/>
        <v>4.6006944444444441E-2</v>
      </c>
      <c r="M22" s="2"/>
      <c r="N22" s="2"/>
      <c r="O22" s="43">
        <f t="shared" si="146"/>
        <v>6.6840277777777776E-2</v>
      </c>
      <c r="P22" s="2"/>
      <c r="Q22" s="2"/>
      <c r="R22" s="43">
        <f t="shared" si="146"/>
        <v>8.7673611111111105E-2</v>
      </c>
      <c r="S22" s="2"/>
      <c r="T22" s="2"/>
      <c r="U22" s="43">
        <f t="shared" si="146"/>
        <v>0.10850694444444445</v>
      </c>
      <c r="V22" s="2"/>
      <c r="W22" s="2"/>
      <c r="X22" s="43">
        <f t="shared" si="146"/>
        <v>0.12934027777777779</v>
      </c>
      <c r="Y22" s="2"/>
      <c r="Z22" s="2"/>
      <c r="AA22" s="43">
        <f t="shared" si="146"/>
        <v>0.1501736111111111</v>
      </c>
      <c r="AB22" s="2"/>
      <c r="AC22" s="2"/>
      <c r="AD22" s="43">
        <f t="shared" si="146"/>
        <v>0.17100694444444442</v>
      </c>
      <c r="AE22" s="2"/>
      <c r="AF22" s="2"/>
      <c r="AG22" s="43">
        <f t="shared" si="146"/>
        <v>0.19184027777777779</v>
      </c>
      <c r="AH22" s="2"/>
      <c r="AI22" s="2"/>
      <c r="AJ22" s="43">
        <f t="shared" si="146"/>
        <v>0.2126736111111111</v>
      </c>
      <c r="AK22" s="2"/>
      <c r="AL22" s="2"/>
      <c r="AM22" s="43">
        <f t="shared" si="146"/>
        <v>0.23350694444444448</v>
      </c>
      <c r="AN22" s="2"/>
      <c r="AO22" s="2"/>
      <c r="AP22" s="43">
        <f t="shared" si="146"/>
        <v>0.25434027777777779</v>
      </c>
      <c r="AQ22" s="2"/>
      <c r="AR22" s="2"/>
      <c r="AS22" s="43">
        <f t="shared" si="146"/>
        <v>0.27517361111111116</v>
      </c>
      <c r="AT22" s="2"/>
      <c r="AU22" s="2"/>
      <c r="AV22" s="43">
        <f t="shared" si="146"/>
        <v>0.29600694444444453</v>
      </c>
      <c r="AW22" s="2"/>
      <c r="AX22" s="2"/>
      <c r="AY22" s="43">
        <f t="shared" si="146"/>
        <v>0.3168402777777779</v>
      </c>
      <c r="AZ22" s="2"/>
      <c r="BA22" s="2"/>
      <c r="BB22" s="43">
        <f t="shared" si="146"/>
        <v>0.33767361111111127</v>
      </c>
      <c r="BC22" s="2"/>
      <c r="BD22" s="2"/>
      <c r="BE22" s="43">
        <f t="shared" si="146"/>
        <v>0.35850694444444464</v>
      </c>
      <c r="BF22" s="2"/>
      <c r="BG22" s="2"/>
      <c r="BH22" s="43">
        <f t="shared" si="146"/>
        <v>0.37934027777777801</v>
      </c>
      <c r="BI22" s="2"/>
      <c r="BJ22" s="2"/>
      <c r="BK22" s="43">
        <f t="shared" si="146"/>
        <v>0.40017361111111138</v>
      </c>
      <c r="BL22" s="2"/>
      <c r="BM22" s="2"/>
      <c r="BN22" s="43">
        <f t="shared" si="146"/>
        <v>0.42100694444444475</v>
      </c>
      <c r="BO22" s="2"/>
      <c r="BP22" s="2"/>
      <c r="BQ22" s="43">
        <f t="shared" si="146"/>
        <v>0.44184027777777812</v>
      </c>
      <c r="BR22" s="2"/>
      <c r="BS22" s="2"/>
      <c r="BT22" s="43">
        <f t="shared" si="146"/>
        <v>0.46267361111111149</v>
      </c>
      <c r="BU22" s="2"/>
      <c r="BV22" s="2"/>
      <c r="BW22" s="43">
        <f t="shared" si="146"/>
        <v>0.48350694444444486</v>
      </c>
      <c r="BX22" s="2"/>
      <c r="BY22" s="2"/>
      <c r="BZ22" s="43">
        <f t="shared" si="146"/>
        <v>0.50434027777777823</v>
      </c>
      <c r="CA22" s="2"/>
      <c r="CB22" s="2"/>
      <c r="CC22" s="43">
        <f t="shared" si="147"/>
        <v>0.5251736111111116</v>
      </c>
      <c r="CD22" s="2"/>
      <c r="CE22" s="2"/>
      <c r="CF22" s="43">
        <f t="shared" si="147"/>
        <v>0.54600694444444497</v>
      </c>
      <c r="CG22" s="2"/>
      <c r="CH22" s="2"/>
      <c r="CI22" s="43">
        <f t="shared" si="147"/>
        <v>0.56684027777777835</v>
      </c>
      <c r="CJ22" s="2"/>
      <c r="CK22" s="2"/>
      <c r="CL22" s="43">
        <f t="shared" si="147"/>
        <v>0.58767361111111172</v>
      </c>
      <c r="CM22" s="2"/>
      <c r="CN22" s="2"/>
      <c r="CO22" s="43">
        <f t="shared" si="147"/>
        <v>0.60850694444444509</v>
      </c>
      <c r="CP22" s="2"/>
      <c r="CQ22" s="2"/>
      <c r="CR22" s="43">
        <f t="shared" si="147"/>
        <v>0.62934027777777846</v>
      </c>
      <c r="CS22" s="2"/>
      <c r="CT22" s="2"/>
      <c r="CU22" s="43">
        <f t="shared" si="147"/>
        <v>0.65017361111111183</v>
      </c>
      <c r="CV22" s="2"/>
      <c r="CW22" s="2"/>
      <c r="CX22" s="43">
        <f t="shared" si="147"/>
        <v>0.6710069444444452</v>
      </c>
      <c r="CY22" s="2"/>
      <c r="CZ22" s="2"/>
      <c r="DA22" s="43">
        <f t="shared" si="147"/>
        <v>0.69184027777777857</v>
      </c>
      <c r="DB22" s="2"/>
      <c r="DC22" s="2"/>
      <c r="DD22" s="43">
        <f t="shared" si="147"/>
        <v>0.71267361111111194</v>
      </c>
      <c r="DE22" s="2"/>
      <c r="DF22" s="2"/>
      <c r="DG22" s="43">
        <f t="shared" si="147"/>
        <v>0.73350694444444531</v>
      </c>
      <c r="DH22" s="2"/>
      <c r="DI22" s="2"/>
      <c r="DJ22" s="43">
        <f t="shared" si="147"/>
        <v>0.75434027777777868</v>
      </c>
      <c r="DK22" s="2"/>
      <c r="DL22" s="2"/>
      <c r="DM22" s="43">
        <f t="shared" si="147"/>
        <v>0.77517361111111205</v>
      </c>
      <c r="DN22" s="2"/>
      <c r="DO22" s="2"/>
      <c r="DP22" s="43">
        <f t="shared" si="147"/>
        <v>0.79600694444444542</v>
      </c>
      <c r="DQ22" s="2"/>
      <c r="DR22" s="2"/>
      <c r="DS22" s="43">
        <f t="shared" si="147"/>
        <v>0.81684027777777879</v>
      </c>
      <c r="DT22" s="2"/>
      <c r="DU22" s="2"/>
      <c r="DV22" s="43">
        <f t="shared" si="147"/>
        <v>0.83767361111111216</v>
      </c>
      <c r="DW22" s="2"/>
      <c r="DX22" s="2"/>
      <c r="DY22" s="43">
        <f t="shared" si="147"/>
        <v>0.85850694444444553</v>
      </c>
      <c r="DZ22" s="2"/>
      <c r="EA22" s="2"/>
      <c r="EB22" s="43">
        <f t="shared" si="147"/>
        <v>0.8793402777777789</v>
      </c>
      <c r="EC22" s="2"/>
      <c r="ED22" s="2"/>
      <c r="EE22" s="43">
        <f t="shared" si="147"/>
        <v>0.90017361111111227</v>
      </c>
      <c r="EF22" s="2"/>
      <c r="EG22" s="2"/>
      <c r="EH22" s="43">
        <f t="shared" si="147"/>
        <v>0.92100694444444564</v>
      </c>
      <c r="EI22" s="2"/>
      <c r="EJ22" s="2"/>
      <c r="EK22" s="43">
        <f t="shared" si="147"/>
        <v>0.94184027777777901</v>
      </c>
      <c r="EL22" s="2"/>
      <c r="EM22" s="2"/>
      <c r="EN22" s="43">
        <f t="shared" si="147"/>
        <v>0.96267361111111238</v>
      </c>
      <c r="EO22" s="2"/>
      <c r="EP22" s="2"/>
      <c r="EQ22" s="43">
        <f t="shared" si="148"/>
        <v>0.98350694444444575</v>
      </c>
      <c r="ER22" s="2"/>
      <c r="ES22" s="2"/>
      <c r="ET22" s="43">
        <f t="shared" si="148"/>
        <v>1.004340277777779</v>
      </c>
      <c r="EU22" s="2"/>
      <c r="EV22" s="2"/>
      <c r="EW22" s="4">
        <f t="shared" si="148"/>
        <v>1.0251736111111125</v>
      </c>
    </row>
    <row r="23" spans="1:153" x14ac:dyDescent="0.2">
      <c r="A23" s="9" t="s">
        <v>44</v>
      </c>
      <c r="B23" s="15">
        <v>1.3888888888888889E-3</v>
      </c>
      <c r="C23" s="4">
        <f t="shared" si="141"/>
        <v>3.7326388888888888E-2</v>
      </c>
      <c r="D23" s="15"/>
      <c r="E23" s="5"/>
      <c r="F23" s="15"/>
      <c r="G23" s="5"/>
      <c r="H23" s="14">
        <v>3.4722222222222224E-4</v>
      </c>
      <c r="I23" s="2"/>
      <c r="J23" s="3"/>
      <c r="K23" s="2"/>
      <c r="L23" s="43">
        <f t="shared" si="145"/>
        <v>4.7743055555555552E-2</v>
      </c>
      <c r="M23" s="2"/>
      <c r="N23" s="2"/>
      <c r="O23" s="43">
        <f t="shared" si="146"/>
        <v>6.8576388888888895E-2</v>
      </c>
      <c r="P23" s="2"/>
      <c r="Q23" s="2"/>
      <c r="R23" s="43">
        <f t="shared" si="146"/>
        <v>8.9409722222222224E-2</v>
      </c>
      <c r="S23" s="2"/>
      <c r="T23" s="2"/>
      <c r="U23" s="43">
        <f t="shared" si="146"/>
        <v>0.11024305555555555</v>
      </c>
      <c r="V23" s="2"/>
      <c r="W23" s="2"/>
      <c r="X23" s="43">
        <f t="shared" si="146"/>
        <v>0.1310763888888889</v>
      </c>
      <c r="Y23" s="2"/>
      <c r="Z23" s="2"/>
      <c r="AA23" s="43">
        <f t="shared" si="146"/>
        <v>0.15190972222222221</v>
      </c>
      <c r="AB23" s="2"/>
      <c r="AC23" s="2"/>
      <c r="AD23" s="43">
        <f t="shared" si="146"/>
        <v>0.17274305555555555</v>
      </c>
      <c r="AE23" s="2"/>
      <c r="AF23" s="2"/>
      <c r="AG23" s="43">
        <f t="shared" si="146"/>
        <v>0.1935763888888889</v>
      </c>
      <c r="AH23" s="2"/>
      <c r="AI23" s="2"/>
      <c r="AJ23" s="43">
        <f t="shared" si="146"/>
        <v>0.21440972222222224</v>
      </c>
      <c r="AK23" s="2"/>
      <c r="AL23" s="2"/>
      <c r="AM23" s="43">
        <f t="shared" si="146"/>
        <v>0.23524305555555558</v>
      </c>
      <c r="AN23" s="2"/>
      <c r="AO23" s="2"/>
      <c r="AP23" s="43">
        <f t="shared" si="146"/>
        <v>0.2560763888888889</v>
      </c>
      <c r="AQ23" s="2"/>
      <c r="AR23" s="2"/>
      <c r="AS23" s="43">
        <f t="shared" si="146"/>
        <v>0.27690972222222227</v>
      </c>
      <c r="AT23" s="2"/>
      <c r="AU23" s="2"/>
      <c r="AV23" s="43">
        <f t="shared" si="146"/>
        <v>0.29774305555555564</v>
      </c>
      <c r="AW23" s="2"/>
      <c r="AX23" s="2"/>
      <c r="AY23" s="43">
        <f t="shared" si="146"/>
        <v>0.31857638888888901</v>
      </c>
      <c r="AZ23" s="2"/>
      <c r="BA23" s="2"/>
      <c r="BB23" s="43">
        <f t="shared" si="146"/>
        <v>0.33940972222222238</v>
      </c>
      <c r="BC23" s="2"/>
      <c r="BD23" s="2"/>
      <c r="BE23" s="43">
        <f t="shared" si="146"/>
        <v>0.36024305555555575</v>
      </c>
      <c r="BF23" s="2"/>
      <c r="BG23" s="2"/>
      <c r="BH23" s="43">
        <f t="shared" si="146"/>
        <v>0.38107638888888912</v>
      </c>
      <c r="BI23" s="2"/>
      <c r="BJ23" s="2"/>
      <c r="BK23" s="43">
        <f t="shared" si="146"/>
        <v>0.40190972222222249</v>
      </c>
      <c r="BL23" s="2"/>
      <c r="BM23" s="2"/>
      <c r="BN23" s="43">
        <f t="shared" si="146"/>
        <v>0.42274305555555586</v>
      </c>
      <c r="BO23" s="2"/>
      <c r="BP23" s="2"/>
      <c r="BQ23" s="43">
        <f t="shared" si="146"/>
        <v>0.44357638888888923</v>
      </c>
      <c r="BR23" s="2"/>
      <c r="BS23" s="2"/>
      <c r="BT23" s="43">
        <f t="shared" si="146"/>
        <v>0.4644097222222226</v>
      </c>
      <c r="BU23" s="2"/>
      <c r="BV23" s="2"/>
      <c r="BW23" s="43">
        <f t="shared" si="146"/>
        <v>0.48524305555555597</v>
      </c>
      <c r="BX23" s="2"/>
      <c r="BY23" s="2"/>
      <c r="BZ23" s="43">
        <f t="shared" si="146"/>
        <v>0.50607638888888928</v>
      </c>
      <c r="CA23" s="2"/>
      <c r="CB23" s="2"/>
      <c r="CC23" s="43">
        <f t="shared" si="147"/>
        <v>0.52690972222222265</v>
      </c>
      <c r="CD23" s="2"/>
      <c r="CE23" s="2"/>
      <c r="CF23" s="43">
        <f t="shared" si="147"/>
        <v>0.54774305555555602</v>
      </c>
      <c r="CG23" s="2"/>
      <c r="CH23" s="2"/>
      <c r="CI23" s="43">
        <f t="shared" si="147"/>
        <v>0.56857638888888939</v>
      </c>
      <c r="CJ23" s="2"/>
      <c r="CK23" s="2"/>
      <c r="CL23" s="43">
        <f t="shared" si="147"/>
        <v>0.58940972222222276</v>
      </c>
      <c r="CM23" s="2"/>
      <c r="CN23" s="2"/>
      <c r="CO23" s="43">
        <f t="shared" si="147"/>
        <v>0.61024305555555614</v>
      </c>
      <c r="CP23" s="2"/>
      <c r="CQ23" s="2"/>
      <c r="CR23" s="43">
        <f t="shared" si="147"/>
        <v>0.63107638888888951</v>
      </c>
      <c r="CS23" s="2"/>
      <c r="CT23" s="2"/>
      <c r="CU23" s="43">
        <f t="shared" si="147"/>
        <v>0.65190972222222288</v>
      </c>
      <c r="CV23" s="2"/>
      <c r="CW23" s="2"/>
      <c r="CX23" s="43">
        <f t="shared" si="147"/>
        <v>0.67274305555555625</v>
      </c>
      <c r="CY23" s="2"/>
      <c r="CZ23" s="2"/>
      <c r="DA23" s="43">
        <f t="shared" si="147"/>
        <v>0.69357638888888962</v>
      </c>
      <c r="DB23" s="2"/>
      <c r="DC23" s="2"/>
      <c r="DD23" s="43">
        <f t="shared" si="147"/>
        <v>0.71440972222222299</v>
      </c>
      <c r="DE23" s="2"/>
      <c r="DF23" s="2"/>
      <c r="DG23" s="43">
        <f t="shared" si="147"/>
        <v>0.73524305555555636</v>
      </c>
      <c r="DH23" s="2"/>
      <c r="DI23" s="2"/>
      <c r="DJ23" s="43">
        <f t="shared" si="147"/>
        <v>0.75607638888888973</v>
      </c>
      <c r="DK23" s="2"/>
      <c r="DL23" s="2"/>
      <c r="DM23" s="43">
        <f t="shared" si="147"/>
        <v>0.7769097222222231</v>
      </c>
      <c r="DN23" s="2"/>
      <c r="DO23" s="2"/>
      <c r="DP23" s="43">
        <f t="shared" si="147"/>
        <v>0.79774305555555647</v>
      </c>
      <c r="DQ23" s="2"/>
      <c r="DR23" s="2"/>
      <c r="DS23" s="43">
        <f t="shared" si="147"/>
        <v>0.81857638888888984</v>
      </c>
      <c r="DT23" s="2"/>
      <c r="DU23" s="2"/>
      <c r="DV23" s="43">
        <f t="shared" si="147"/>
        <v>0.83940972222222321</v>
      </c>
      <c r="DW23" s="2"/>
      <c r="DX23" s="2"/>
      <c r="DY23" s="43">
        <f t="shared" si="147"/>
        <v>0.86024305555555658</v>
      </c>
      <c r="DZ23" s="2"/>
      <c r="EA23" s="2"/>
      <c r="EB23" s="43">
        <f t="shared" si="147"/>
        <v>0.88107638888888995</v>
      </c>
      <c r="EC23" s="2"/>
      <c r="ED23" s="2"/>
      <c r="EE23" s="43">
        <f t="shared" si="147"/>
        <v>0.90190972222222332</v>
      </c>
      <c r="EF23" s="2"/>
      <c r="EG23" s="2"/>
      <c r="EH23" s="43">
        <f t="shared" si="147"/>
        <v>0.92274305555555669</v>
      </c>
      <c r="EI23" s="2"/>
      <c r="EJ23" s="2"/>
      <c r="EK23" s="43">
        <f t="shared" si="147"/>
        <v>0.94357638888889006</v>
      </c>
      <c r="EL23" s="2"/>
      <c r="EM23" s="2"/>
      <c r="EN23" s="43">
        <f t="shared" si="147"/>
        <v>0.96440972222222343</v>
      </c>
      <c r="EO23" s="2"/>
      <c r="EP23" s="2"/>
      <c r="EQ23" s="43">
        <f t="shared" si="148"/>
        <v>0.9852430555555568</v>
      </c>
      <c r="ER23" s="2"/>
      <c r="ES23" s="2"/>
      <c r="ET23" s="43">
        <f t="shared" si="148"/>
        <v>1.0060763888888902</v>
      </c>
      <c r="EU23" s="2"/>
      <c r="EV23" s="2"/>
      <c r="EW23" s="4">
        <f t="shared" si="148"/>
        <v>1.0269097222222237</v>
      </c>
    </row>
    <row r="24" spans="1:153" x14ac:dyDescent="0.2">
      <c r="A24" s="9" t="s">
        <v>45</v>
      </c>
      <c r="B24" s="15">
        <v>1.0416666666666667E-3</v>
      </c>
      <c r="C24" s="4">
        <f t="shared" si="141"/>
        <v>3.8715277777777779E-2</v>
      </c>
      <c r="D24" s="15"/>
      <c r="E24" s="5"/>
      <c r="F24" s="15"/>
      <c r="G24" s="5"/>
      <c r="H24" s="14">
        <v>3.4722222222222224E-4</v>
      </c>
      <c r="I24" s="2"/>
      <c r="J24" s="3"/>
      <c r="K24" s="2"/>
      <c r="L24" s="43">
        <f t="shared" si="145"/>
        <v>4.9131944444444443E-2</v>
      </c>
      <c r="M24" s="2"/>
      <c r="N24" s="2"/>
      <c r="O24" s="43">
        <f t="shared" si="146"/>
        <v>6.9965277777777779E-2</v>
      </c>
      <c r="P24" s="2"/>
      <c r="Q24" s="2"/>
      <c r="R24" s="43">
        <f t="shared" si="146"/>
        <v>9.0798611111111122E-2</v>
      </c>
      <c r="S24" s="2"/>
      <c r="T24" s="2"/>
      <c r="U24" s="43">
        <f t="shared" si="146"/>
        <v>0.11163194444444445</v>
      </c>
      <c r="V24" s="2"/>
      <c r="W24" s="2"/>
      <c r="X24" s="43">
        <f t="shared" si="146"/>
        <v>0.13246527777777778</v>
      </c>
      <c r="Y24" s="2"/>
      <c r="Z24" s="2"/>
      <c r="AA24" s="43">
        <f t="shared" si="146"/>
        <v>0.15329861111111109</v>
      </c>
      <c r="AB24" s="2"/>
      <c r="AC24" s="2"/>
      <c r="AD24" s="43">
        <f t="shared" si="146"/>
        <v>0.17413194444444444</v>
      </c>
      <c r="AE24" s="2"/>
      <c r="AF24" s="2"/>
      <c r="AG24" s="43">
        <f t="shared" si="146"/>
        <v>0.19496527777777778</v>
      </c>
      <c r="AH24" s="2"/>
      <c r="AI24" s="2"/>
      <c r="AJ24" s="43">
        <f t="shared" si="146"/>
        <v>0.21579861111111112</v>
      </c>
      <c r="AK24" s="2"/>
      <c r="AL24" s="2"/>
      <c r="AM24" s="43">
        <f t="shared" si="146"/>
        <v>0.23663194444444446</v>
      </c>
      <c r="AN24" s="2"/>
      <c r="AO24" s="2"/>
      <c r="AP24" s="43">
        <f t="shared" si="146"/>
        <v>0.25746527777777783</v>
      </c>
      <c r="AQ24" s="2"/>
      <c r="AR24" s="2"/>
      <c r="AS24" s="43">
        <f t="shared" si="146"/>
        <v>0.27829861111111115</v>
      </c>
      <c r="AT24" s="2"/>
      <c r="AU24" s="2"/>
      <c r="AV24" s="43">
        <f t="shared" si="146"/>
        <v>0.29913194444444452</v>
      </c>
      <c r="AW24" s="2"/>
      <c r="AX24" s="2"/>
      <c r="AY24" s="43">
        <f t="shared" si="146"/>
        <v>0.31996527777777789</v>
      </c>
      <c r="AZ24" s="2"/>
      <c r="BA24" s="2"/>
      <c r="BB24" s="43">
        <f t="shared" si="146"/>
        <v>0.34079861111111126</v>
      </c>
      <c r="BC24" s="2"/>
      <c r="BD24" s="2"/>
      <c r="BE24" s="43">
        <f t="shared" si="146"/>
        <v>0.36163194444444463</v>
      </c>
      <c r="BF24" s="2"/>
      <c r="BG24" s="2"/>
      <c r="BH24" s="43">
        <f t="shared" si="146"/>
        <v>0.382465277777778</v>
      </c>
      <c r="BI24" s="2"/>
      <c r="BJ24" s="2"/>
      <c r="BK24" s="43">
        <f t="shared" si="146"/>
        <v>0.40329861111111137</v>
      </c>
      <c r="BL24" s="2"/>
      <c r="BM24" s="2"/>
      <c r="BN24" s="43">
        <f t="shared" si="146"/>
        <v>0.42413194444444474</v>
      </c>
      <c r="BO24" s="2"/>
      <c r="BP24" s="2"/>
      <c r="BQ24" s="43">
        <f t="shared" si="146"/>
        <v>0.44496527777777811</v>
      </c>
      <c r="BR24" s="2"/>
      <c r="BS24" s="2"/>
      <c r="BT24" s="43">
        <f t="shared" si="146"/>
        <v>0.46579861111111148</v>
      </c>
      <c r="BU24" s="2"/>
      <c r="BV24" s="2"/>
      <c r="BW24" s="43">
        <f t="shared" si="146"/>
        <v>0.48663194444444485</v>
      </c>
      <c r="BX24" s="2"/>
      <c r="BY24" s="2"/>
      <c r="BZ24" s="43">
        <f t="shared" si="146"/>
        <v>0.50746527777777817</v>
      </c>
      <c r="CA24" s="2"/>
      <c r="CB24" s="2"/>
      <c r="CC24" s="43">
        <f t="shared" si="147"/>
        <v>0.52829861111111165</v>
      </c>
      <c r="CD24" s="2"/>
      <c r="CE24" s="2"/>
      <c r="CF24" s="43">
        <f t="shared" si="147"/>
        <v>0.54913194444444491</v>
      </c>
      <c r="CG24" s="2"/>
      <c r="CH24" s="2"/>
      <c r="CI24" s="43">
        <f t="shared" si="147"/>
        <v>0.56996527777777839</v>
      </c>
      <c r="CJ24" s="2"/>
      <c r="CK24" s="2"/>
      <c r="CL24" s="43">
        <f t="shared" si="147"/>
        <v>0.59079861111111165</v>
      </c>
      <c r="CM24" s="2"/>
      <c r="CN24" s="2"/>
      <c r="CO24" s="43">
        <f t="shared" si="147"/>
        <v>0.61163194444444513</v>
      </c>
      <c r="CP24" s="2"/>
      <c r="CQ24" s="2"/>
      <c r="CR24" s="43">
        <f t="shared" si="147"/>
        <v>0.63246527777777839</v>
      </c>
      <c r="CS24" s="2"/>
      <c r="CT24" s="2"/>
      <c r="CU24" s="43">
        <f t="shared" si="147"/>
        <v>0.65329861111111187</v>
      </c>
      <c r="CV24" s="2"/>
      <c r="CW24" s="2"/>
      <c r="CX24" s="43">
        <f t="shared" si="147"/>
        <v>0.67413194444444513</v>
      </c>
      <c r="CY24" s="2"/>
      <c r="CZ24" s="2"/>
      <c r="DA24" s="43">
        <f t="shared" si="147"/>
        <v>0.69496527777777861</v>
      </c>
      <c r="DB24" s="2"/>
      <c r="DC24" s="2"/>
      <c r="DD24" s="43">
        <f t="shared" si="147"/>
        <v>0.71579861111111187</v>
      </c>
      <c r="DE24" s="2"/>
      <c r="DF24" s="2"/>
      <c r="DG24" s="43">
        <f t="shared" si="147"/>
        <v>0.73663194444444535</v>
      </c>
      <c r="DH24" s="2"/>
      <c r="DI24" s="2"/>
      <c r="DJ24" s="43">
        <f t="shared" si="147"/>
        <v>0.75746527777777861</v>
      </c>
      <c r="DK24" s="2"/>
      <c r="DL24" s="2"/>
      <c r="DM24" s="43">
        <f t="shared" si="147"/>
        <v>0.77829861111111209</v>
      </c>
      <c r="DN24" s="2"/>
      <c r="DO24" s="2"/>
      <c r="DP24" s="43">
        <f t="shared" si="147"/>
        <v>0.79913194444444535</v>
      </c>
      <c r="DQ24" s="2"/>
      <c r="DR24" s="2"/>
      <c r="DS24" s="43">
        <f t="shared" si="147"/>
        <v>0.81996527777777883</v>
      </c>
      <c r="DT24" s="2"/>
      <c r="DU24" s="2"/>
      <c r="DV24" s="43">
        <f t="shared" si="147"/>
        <v>0.84079861111111209</v>
      </c>
      <c r="DW24" s="2"/>
      <c r="DX24" s="2"/>
      <c r="DY24" s="43">
        <f t="shared" si="147"/>
        <v>0.86163194444444557</v>
      </c>
      <c r="DZ24" s="2"/>
      <c r="EA24" s="2"/>
      <c r="EB24" s="43">
        <f t="shared" si="147"/>
        <v>0.88246527777777883</v>
      </c>
      <c r="EC24" s="2"/>
      <c r="ED24" s="2"/>
      <c r="EE24" s="43">
        <f t="shared" si="147"/>
        <v>0.90329861111111232</v>
      </c>
      <c r="EF24" s="2"/>
      <c r="EG24" s="2"/>
      <c r="EH24" s="43">
        <f t="shared" si="147"/>
        <v>0.92413194444444557</v>
      </c>
      <c r="EI24" s="2"/>
      <c r="EJ24" s="2"/>
      <c r="EK24" s="43">
        <f t="shared" si="147"/>
        <v>0.94496527777777906</v>
      </c>
      <c r="EL24" s="2"/>
      <c r="EM24" s="2"/>
      <c r="EN24" s="43">
        <f t="shared" si="147"/>
        <v>0.96579861111111232</v>
      </c>
      <c r="EO24" s="2"/>
      <c r="EP24" s="2"/>
      <c r="EQ24" s="43">
        <f t="shared" si="148"/>
        <v>0.9866319444444458</v>
      </c>
      <c r="ER24" s="2"/>
      <c r="ES24" s="2"/>
      <c r="ET24" s="43">
        <f t="shared" si="148"/>
        <v>1.0074652777777791</v>
      </c>
      <c r="EU24" s="2"/>
      <c r="EV24" s="2"/>
      <c r="EW24" s="4">
        <f t="shared" si="148"/>
        <v>1.0282986111111125</v>
      </c>
    </row>
    <row r="25" spans="1:153" x14ac:dyDescent="0.2">
      <c r="A25" s="9" t="s">
        <v>46</v>
      </c>
      <c r="B25" s="15">
        <v>2.0833333333333333E-3</v>
      </c>
      <c r="C25" s="4">
        <f t="shared" si="141"/>
        <v>4.1145833333333333E-2</v>
      </c>
      <c r="D25" s="15"/>
      <c r="E25" s="5"/>
      <c r="F25" s="15"/>
      <c r="G25" s="5"/>
      <c r="H25" s="14">
        <v>3.4722222222222224E-4</v>
      </c>
      <c r="I25" s="2"/>
      <c r="J25" s="3"/>
      <c r="K25" s="2"/>
      <c r="L25" s="43">
        <f t="shared" si="145"/>
        <v>5.1562499999999997E-2</v>
      </c>
      <c r="M25" s="2"/>
      <c r="N25" s="2"/>
      <c r="O25" s="43">
        <f t="shared" si="146"/>
        <v>7.2395833333333326E-2</v>
      </c>
      <c r="P25" s="2"/>
      <c r="Q25" s="2"/>
      <c r="R25" s="43">
        <f t="shared" si="146"/>
        <v>9.3229166666666669E-2</v>
      </c>
      <c r="S25" s="2"/>
      <c r="T25" s="2"/>
      <c r="U25" s="43">
        <f t="shared" si="146"/>
        <v>0.11406250000000001</v>
      </c>
      <c r="V25" s="2"/>
      <c r="W25" s="2"/>
      <c r="X25" s="43">
        <f t="shared" si="146"/>
        <v>0.13489583333333333</v>
      </c>
      <c r="Y25" s="2"/>
      <c r="Z25" s="2"/>
      <c r="AA25" s="43">
        <f t="shared" si="146"/>
        <v>0.15572916666666667</v>
      </c>
      <c r="AB25" s="2"/>
      <c r="AC25" s="2"/>
      <c r="AD25" s="43">
        <f t="shared" si="146"/>
        <v>0.17656249999999998</v>
      </c>
      <c r="AE25" s="2"/>
      <c r="AF25" s="2"/>
      <c r="AG25" s="43">
        <f t="shared" si="146"/>
        <v>0.19739583333333333</v>
      </c>
      <c r="AH25" s="2"/>
      <c r="AI25" s="2"/>
      <c r="AJ25" s="43">
        <f t="shared" si="146"/>
        <v>0.21822916666666667</v>
      </c>
      <c r="AK25" s="2"/>
      <c r="AL25" s="2"/>
      <c r="AM25" s="43">
        <f t="shared" si="146"/>
        <v>0.23906250000000001</v>
      </c>
      <c r="AN25" s="2"/>
      <c r="AO25" s="2"/>
      <c r="AP25" s="43">
        <f t="shared" si="146"/>
        <v>0.25989583333333338</v>
      </c>
      <c r="AQ25" s="2"/>
      <c r="AR25" s="2"/>
      <c r="AS25" s="43">
        <f t="shared" si="146"/>
        <v>0.2807291666666667</v>
      </c>
      <c r="AT25" s="2"/>
      <c r="AU25" s="2"/>
      <c r="AV25" s="43">
        <f t="shared" si="146"/>
        <v>0.30156250000000007</v>
      </c>
      <c r="AW25" s="2"/>
      <c r="AX25" s="2"/>
      <c r="AY25" s="43">
        <f t="shared" si="146"/>
        <v>0.32239583333333344</v>
      </c>
      <c r="AZ25" s="2"/>
      <c r="BA25" s="2"/>
      <c r="BB25" s="43">
        <f t="shared" si="146"/>
        <v>0.34322916666666681</v>
      </c>
      <c r="BC25" s="2"/>
      <c r="BD25" s="2"/>
      <c r="BE25" s="43">
        <f t="shared" si="146"/>
        <v>0.36406250000000018</v>
      </c>
      <c r="BF25" s="2"/>
      <c r="BG25" s="2"/>
      <c r="BH25" s="43">
        <f t="shared" si="146"/>
        <v>0.38489583333333355</v>
      </c>
      <c r="BI25" s="2"/>
      <c r="BJ25" s="2"/>
      <c r="BK25" s="43">
        <f t="shared" si="146"/>
        <v>0.40572916666666692</v>
      </c>
      <c r="BL25" s="2"/>
      <c r="BM25" s="2"/>
      <c r="BN25" s="43">
        <f t="shared" si="146"/>
        <v>0.42656250000000029</v>
      </c>
      <c r="BO25" s="2"/>
      <c r="BP25" s="2"/>
      <c r="BQ25" s="43">
        <f t="shared" si="146"/>
        <v>0.44739583333333366</v>
      </c>
      <c r="BR25" s="2"/>
      <c r="BS25" s="2"/>
      <c r="BT25" s="43">
        <f t="shared" si="146"/>
        <v>0.46822916666666703</v>
      </c>
      <c r="BU25" s="2"/>
      <c r="BV25" s="2"/>
      <c r="BW25" s="43">
        <f t="shared" si="146"/>
        <v>0.4890625000000004</v>
      </c>
      <c r="BX25" s="2"/>
      <c r="BY25" s="2"/>
      <c r="BZ25" s="43">
        <f t="shared" si="146"/>
        <v>0.50989583333333377</v>
      </c>
      <c r="CA25" s="2"/>
      <c r="CB25" s="2"/>
      <c r="CC25" s="43">
        <f t="shared" si="147"/>
        <v>0.53072916666666714</v>
      </c>
      <c r="CD25" s="2"/>
      <c r="CE25" s="2"/>
      <c r="CF25" s="43">
        <f t="shared" si="147"/>
        <v>0.55156250000000051</v>
      </c>
      <c r="CG25" s="2"/>
      <c r="CH25" s="2"/>
      <c r="CI25" s="43">
        <f t="shared" si="147"/>
        <v>0.57239583333333388</v>
      </c>
      <c r="CJ25" s="2"/>
      <c r="CK25" s="2"/>
      <c r="CL25" s="43">
        <f t="shared" si="147"/>
        <v>0.59322916666666725</v>
      </c>
      <c r="CM25" s="2"/>
      <c r="CN25" s="2"/>
      <c r="CO25" s="43">
        <f t="shared" si="147"/>
        <v>0.61406250000000062</v>
      </c>
      <c r="CP25" s="2"/>
      <c r="CQ25" s="2"/>
      <c r="CR25" s="43">
        <f t="shared" si="147"/>
        <v>0.63489583333333399</v>
      </c>
      <c r="CS25" s="2"/>
      <c r="CT25" s="2"/>
      <c r="CU25" s="43">
        <f t="shared" si="147"/>
        <v>0.65572916666666736</v>
      </c>
      <c r="CV25" s="2"/>
      <c r="CW25" s="2"/>
      <c r="CX25" s="43">
        <f t="shared" si="147"/>
        <v>0.67656250000000073</v>
      </c>
      <c r="CY25" s="2"/>
      <c r="CZ25" s="2"/>
      <c r="DA25" s="43">
        <f t="shared" si="147"/>
        <v>0.6973958333333341</v>
      </c>
      <c r="DB25" s="2"/>
      <c r="DC25" s="2"/>
      <c r="DD25" s="43">
        <f t="shared" si="147"/>
        <v>0.71822916666666747</v>
      </c>
      <c r="DE25" s="2"/>
      <c r="DF25" s="2"/>
      <c r="DG25" s="43">
        <f t="shared" si="147"/>
        <v>0.73906250000000084</v>
      </c>
      <c r="DH25" s="2"/>
      <c r="DI25" s="2"/>
      <c r="DJ25" s="43">
        <f t="shared" si="147"/>
        <v>0.75989583333333421</v>
      </c>
      <c r="DK25" s="2"/>
      <c r="DL25" s="2"/>
      <c r="DM25" s="43">
        <f t="shared" si="147"/>
        <v>0.78072916666666758</v>
      </c>
      <c r="DN25" s="2"/>
      <c r="DO25" s="2"/>
      <c r="DP25" s="43">
        <f t="shared" si="147"/>
        <v>0.80156250000000095</v>
      </c>
      <c r="DQ25" s="2"/>
      <c r="DR25" s="2"/>
      <c r="DS25" s="43">
        <f t="shared" si="147"/>
        <v>0.82239583333333433</v>
      </c>
      <c r="DT25" s="2"/>
      <c r="DU25" s="2"/>
      <c r="DV25" s="43">
        <f t="shared" si="147"/>
        <v>0.8432291666666677</v>
      </c>
      <c r="DW25" s="2"/>
      <c r="DX25" s="2"/>
      <c r="DY25" s="43">
        <f t="shared" si="147"/>
        <v>0.86406250000000107</v>
      </c>
      <c r="DZ25" s="2"/>
      <c r="EA25" s="2"/>
      <c r="EB25" s="43">
        <f t="shared" si="147"/>
        <v>0.88489583333333444</v>
      </c>
      <c r="EC25" s="2"/>
      <c r="ED25" s="2"/>
      <c r="EE25" s="43">
        <f t="shared" si="147"/>
        <v>0.90572916666666781</v>
      </c>
      <c r="EF25" s="2"/>
      <c r="EG25" s="2"/>
      <c r="EH25" s="43">
        <f t="shared" si="147"/>
        <v>0.92656250000000118</v>
      </c>
      <c r="EI25" s="2"/>
      <c r="EJ25" s="2"/>
      <c r="EK25" s="43">
        <f t="shared" si="147"/>
        <v>0.94739583333333455</v>
      </c>
      <c r="EL25" s="2"/>
      <c r="EM25" s="2"/>
      <c r="EN25" s="43">
        <f t="shared" si="147"/>
        <v>0.96822916666666792</v>
      </c>
      <c r="EO25" s="2"/>
      <c r="EP25" s="2"/>
      <c r="EQ25" s="43">
        <f t="shared" si="148"/>
        <v>0.98906250000000129</v>
      </c>
      <c r="ER25" s="2"/>
      <c r="ES25" s="2"/>
      <c r="ET25" s="43">
        <f t="shared" si="148"/>
        <v>1.0098958333333348</v>
      </c>
      <c r="EU25" s="2"/>
      <c r="EV25" s="2"/>
      <c r="EW25" s="4">
        <f t="shared" si="148"/>
        <v>1.030729166666668</v>
      </c>
    </row>
    <row r="26" spans="1:153" x14ac:dyDescent="0.2">
      <c r="A26" s="9" t="s">
        <v>47</v>
      </c>
      <c r="B26" s="15">
        <v>1.9097222222222222E-3</v>
      </c>
      <c r="C26" s="4">
        <f t="shared" si="141"/>
        <v>4.3402777777777776E-2</v>
      </c>
      <c r="D26" s="15"/>
      <c r="E26" s="5"/>
      <c r="F26" s="15"/>
      <c r="G26" s="5"/>
      <c r="H26" s="14">
        <v>3.4722222222222224E-4</v>
      </c>
      <c r="I26" s="2"/>
      <c r="J26" s="3"/>
      <c r="K26" s="2"/>
      <c r="L26" s="43">
        <f t="shared" si="145"/>
        <v>5.3819444444444441E-2</v>
      </c>
      <c r="M26" s="2"/>
      <c r="N26" s="2"/>
      <c r="O26" s="43">
        <f t="shared" si="146"/>
        <v>7.4652777777777776E-2</v>
      </c>
      <c r="P26" s="2"/>
      <c r="Q26" s="2"/>
      <c r="R26" s="43">
        <f t="shared" si="146"/>
        <v>9.5486111111111105E-2</v>
      </c>
      <c r="S26" s="2"/>
      <c r="T26" s="2"/>
      <c r="U26" s="43">
        <f t="shared" si="146"/>
        <v>0.11631944444444445</v>
      </c>
      <c r="V26" s="2"/>
      <c r="W26" s="2"/>
      <c r="X26" s="43">
        <f t="shared" si="146"/>
        <v>0.13715277777777779</v>
      </c>
      <c r="Y26" s="2"/>
      <c r="Z26" s="2"/>
      <c r="AA26" s="43">
        <f t="shared" si="146"/>
        <v>0.1579861111111111</v>
      </c>
      <c r="AB26" s="2"/>
      <c r="AC26" s="2"/>
      <c r="AD26" s="43">
        <f t="shared" si="146"/>
        <v>0.17881944444444442</v>
      </c>
      <c r="AE26" s="2"/>
      <c r="AF26" s="2"/>
      <c r="AG26" s="43">
        <f t="shared" si="146"/>
        <v>0.19965277777777779</v>
      </c>
      <c r="AH26" s="2"/>
      <c r="AI26" s="2"/>
      <c r="AJ26" s="43">
        <f t="shared" si="146"/>
        <v>0.2204861111111111</v>
      </c>
      <c r="AK26" s="2"/>
      <c r="AL26" s="2"/>
      <c r="AM26" s="43">
        <f t="shared" si="146"/>
        <v>0.24131944444444448</v>
      </c>
      <c r="AN26" s="2"/>
      <c r="AO26" s="2"/>
      <c r="AP26" s="43">
        <f t="shared" si="146"/>
        <v>0.26215277777777779</v>
      </c>
      <c r="AQ26" s="2"/>
      <c r="AR26" s="2"/>
      <c r="AS26" s="43">
        <f t="shared" si="146"/>
        <v>0.28298611111111116</v>
      </c>
      <c r="AT26" s="2"/>
      <c r="AU26" s="2"/>
      <c r="AV26" s="43">
        <f t="shared" si="146"/>
        <v>0.30381944444444453</v>
      </c>
      <c r="AW26" s="2"/>
      <c r="AX26" s="2"/>
      <c r="AY26" s="43">
        <f t="shared" si="146"/>
        <v>0.3246527777777779</v>
      </c>
      <c r="AZ26" s="2"/>
      <c r="BA26" s="2"/>
      <c r="BB26" s="43">
        <f t="shared" si="146"/>
        <v>0.34548611111111127</v>
      </c>
      <c r="BC26" s="2"/>
      <c r="BD26" s="2"/>
      <c r="BE26" s="43">
        <f t="shared" si="146"/>
        <v>0.36631944444444464</v>
      </c>
      <c r="BF26" s="2"/>
      <c r="BG26" s="2"/>
      <c r="BH26" s="43">
        <f t="shared" si="146"/>
        <v>0.38715277777777801</v>
      </c>
      <c r="BI26" s="2"/>
      <c r="BJ26" s="2"/>
      <c r="BK26" s="43">
        <f t="shared" si="146"/>
        <v>0.40798611111111138</v>
      </c>
      <c r="BL26" s="2"/>
      <c r="BM26" s="2"/>
      <c r="BN26" s="43">
        <f t="shared" si="146"/>
        <v>0.42881944444444475</v>
      </c>
      <c r="BO26" s="2"/>
      <c r="BP26" s="2"/>
      <c r="BQ26" s="43">
        <f t="shared" si="146"/>
        <v>0.44965277777777812</v>
      </c>
      <c r="BR26" s="2"/>
      <c r="BS26" s="2"/>
      <c r="BT26" s="43">
        <f t="shared" si="146"/>
        <v>0.47048611111111149</v>
      </c>
      <c r="BU26" s="2"/>
      <c r="BV26" s="2"/>
      <c r="BW26" s="43">
        <f t="shared" si="146"/>
        <v>0.49131944444444486</v>
      </c>
      <c r="BX26" s="2"/>
      <c r="BY26" s="2"/>
      <c r="BZ26" s="43">
        <f t="shared" si="146"/>
        <v>0.51215277777777823</v>
      </c>
      <c r="CA26" s="2"/>
      <c r="CB26" s="2"/>
      <c r="CC26" s="43">
        <f t="shared" si="147"/>
        <v>0.5329861111111116</v>
      </c>
      <c r="CD26" s="2"/>
      <c r="CE26" s="2"/>
      <c r="CF26" s="43">
        <f t="shared" si="147"/>
        <v>0.55381944444444497</v>
      </c>
      <c r="CG26" s="2"/>
      <c r="CH26" s="2"/>
      <c r="CI26" s="43">
        <f t="shared" si="147"/>
        <v>0.57465277777777835</v>
      </c>
      <c r="CJ26" s="2"/>
      <c r="CK26" s="2"/>
      <c r="CL26" s="43">
        <f t="shared" si="147"/>
        <v>0.59548611111111172</v>
      </c>
      <c r="CM26" s="2"/>
      <c r="CN26" s="2"/>
      <c r="CO26" s="43">
        <f t="shared" si="147"/>
        <v>0.61631944444444509</v>
      </c>
      <c r="CP26" s="2"/>
      <c r="CQ26" s="2"/>
      <c r="CR26" s="43">
        <f t="shared" si="147"/>
        <v>0.63715277777777846</v>
      </c>
      <c r="CS26" s="2"/>
      <c r="CT26" s="2"/>
      <c r="CU26" s="43">
        <f t="shared" si="147"/>
        <v>0.65798611111111183</v>
      </c>
      <c r="CV26" s="2"/>
      <c r="CW26" s="2"/>
      <c r="CX26" s="43">
        <f t="shared" si="147"/>
        <v>0.6788194444444452</v>
      </c>
      <c r="CY26" s="2"/>
      <c r="CZ26" s="2"/>
      <c r="DA26" s="43">
        <f t="shared" si="147"/>
        <v>0.69965277777777857</v>
      </c>
      <c r="DB26" s="2"/>
      <c r="DC26" s="2"/>
      <c r="DD26" s="43">
        <f t="shared" si="147"/>
        <v>0.72048611111111194</v>
      </c>
      <c r="DE26" s="2"/>
      <c r="DF26" s="2"/>
      <c r="DG26" s="43">
        <f t="shared" si="147"/>
        <v>0.74131944444444531</v>
      </c>
      <c r="DH26" s="2"/>
      <c r="DI26" s="2"/>
      <c r="DJ26" s="43">
        <f t="shared" si="147"/>
        <v>0.76215277777777868</v>
      </c>
      <c r="DK26" s="2"/>
      <c r="DL26" s="2"/>
      <c r="DM26" s="43">
        <f t="shared" si="147"/>
        <v>0.78298611111111205</v>
      </c>
      <c r="DN26" s="2"/>
      <c r="DO26" s="2"/>
      <c r="DP26" s="43">
        <f t="shared" si="147"/>
        <v>0.80381944444444542</v>
      </c>
      <c r="DQ26" s="2"/>
      <c r="DR26" s="2"/>
      <c r="DS26" s="43">
        <f t="shared" si="147"/>
        <v>0.82465277777777879</v>
      </c>
      <c r="DT26" s="2"/>
      <c r="DU26" s="2"/>
      <c r="DV26" s="43">
        <f t="shared" si="147"/>
        <v>0.84548611111111216</v>
      </c>
      <c r="DW26" s="2"/>
      <c r="DX26" s="2"/>
      <c r="DY26" s="43">
        <f t="shared" si="147"/>
        <v>0.86631944444444553</v>
      </c>
      <c r="DZ26" s="2"/>
      <c r="EA26" s="2"/>
      <c r="EB26" s="43">
        <f t="shared" si="147"/>
        <v>0.8871527777777789</v>
      </c>
      <c r="EC26" s="2"/>
      <c r="ED26" s="2"/>
      <c r="EE26" s="43">
        <f t="shared" si="147"/>
        <v>0.90798611111111227</v>
      </c>
      <c r="EF26" s="2"/>
      <c r="EG26" s="2"/>
      <c r="EH26" s="43">
        <f t="shared" si="147"/>
        <v>0.92881944444444564</v>
      </c>
      <c r="EI26" s="2"/>
      <c r="EJ26" s="2"/>
      <c r="EK26" s="43">
        <f t="shared" si="147"/>
        <v>0.94965277777777901</v>
      </c>
      <c r="EL26" s="2"/>
      <c r="EM26" s="2"/>
      <c r="EN26" s="43">
        <f t="shared" si="147"/>
        <v>0.97048611111111238</v>
      </c>
      <c r="EO26" s="2"/>
      <c r="EP26" s="2"/>
      <c r="EQ26" s="43">
        <f t="shared" si="148"/>
        <v>0.99131944444444575</v>
      </c>
      <c r="ER26" s="2"/>
      <c r="ES26" s="2"/>
      <c r="ET26" s="43">
        <f t="shared" si="148"/>
        <v>1.012152777777779</v>
      </c>
      <c r="EU26" s="2"/>
      <c r="EV26" s="2"/>
      <c r="EW26" s="4">
        <f t="shared" si="148"/>
        <v>1.0329861111111125</v>
      </c>
    </row>
    <row r="27" spans="1:153" x14ac:dyDescent="0.2">
      <c r="A27" s="9" t="s">
        <v>48</v>
      </c>
      <c r="B27" s="15">
        <v>1.3888888888888889E-3</v>
      </c>
      <c r="C27" s="4">
        <f t="shared" si="141"/>
        <v>4.5138888888888888E-2</v>
      </c>
      <c r="D27" s="15"/>
      <c r="E27" s="5"/>
      <c r="F27" s="15"/>
      <c r="G27" s="5"/>
      <c r="H27" s="14">
        <v>3.4722222222222224E-4</v>
      </c>
      <c r="I27" s="2"/>
      <c r="J27" s="3"/>
      <c r="K27" s="2"/>
      <c r="L27" s="43">
        <f t="shared" si="145"/>
        <v>5.5555555555555552E-2</v>
      </c>
      <c r="M27" s="2"/>
      <c r="N27" s="2"/>
      <c r="O27" s="43">
        <f t="shared" si="146"/>
        <v>7.6388888888888895E-2</v>
      </c>
      <c r="P27" s="2"/>
      <c r="Q27" s="2"/>
      <c r="R27" s="43">
        <f t="shared" si="146"/>
        <v>9.7222222222222224E-2</v>
      </c>
      <c r="S27" s="2"/>
      <c r="T27" s="2"/>
      <c r="U27" s="43">
        <f t="shared" si="146"/>
        <v>0.11805555555555555</v>
      </c>
      <c r="V27" s="2"/>
      <c r="W27" s="2"/>
      <c r="X27" s="43">
        <f t="shared" si="146"/>
        <v>0.1388888888888889</v>
      </c>
      <c r="Y27" s="2"/>
      <c r="Z27" s="2"/>
      <c r="AA27" s="43">
        <f t="shared" si="146"/>
        <v>0.15972222222222221</v>
      </c>
      <c r="AB27" s="2"/>
      <c r="AC27" s="2"/>
      <c r="AD27" s="43">
        <f t="shared" si="146"/>
        <v>0.18055555555555555</v>
      </c>
      <c r="AE27" s="2"/>
      <c r="AF27" s="2"/>
      <c r="AG27" s="43">
        <f t="shared" si="146"/>
        <v>0.2013888888888889</v>
      </c>
      <c r="AH27" s="2"/>
      <c r="AI27" s="2"/>
      <c r="AJ27" s="43">
        <f t="shared" si="146"/>
        <v>0.22222222222222224</v>
      </c>
      <c r="AK27" s="2"/>
      <c r="AL27" s="2"/>
      <c r="AM27" s="43">
        <f t="shared" si="146"/>
        <v>0.24305555555555558</v>
      </c>
      <c r="AN27" s="2"/>
      <c r="AO27" s="2"/>
      <c r="AP27" s="43">
        <f t="shared" si="146"/>
        <v>0.2638888888888889</v>
      </c>
      <c r="AQ27" s="2"/>
      <c r="AR27" s="2"/>
      <c r="AS27" s="43">
        <f t="shared" si="146"/>
        <v>0.28472222222222227</v>
      </c>
      <c r="AT27" s="2"/>
      <c r="AU27" s="2"/>
      <c r="AV27" s="43">
        <f t="shared" si="146"/>
        <v>0.30555555555555564</v>
      </c>
      <c r="AW27" s="2"/>
      <c r="AX27" s="2"/>
      <c r="AY27" s="43">
        <f t="shared" si="146"/>
        <v>0.32638888888888901</v>
      </c>
      <c r="AZ27" s="2"/>
      <c r="BA27" s="2"/>
      <c r="BB27" s="43">
        <f t="shared" si="146"/>
        <v>0.34722222222222238</v>
      </c>
      <c r="BC27" s="2"/>
      <c r="BD27" s="2"/>
      <c r="BE27" s="43">
        <f t="shared" si="146"/>
        <v>0.36805555555555575</v>
      </c>
      <c r="BF27" s="2"/>
      <c r="BG27" s="2"/>
      <c r="BH27" s="43">
        <f t="shared" si="146"/>
        <v>0.38888888888888912</v>
      </c>
      <c r="BI27" s="2"/>
      <c r="BJ27" s="2"/>
      <c r="BK27" s="43">
        <f t="shared" si="146"/>
        <v>0.40972222222222249</v>
      </c>
      <c r="BL27" s="2"/>
      <c r="BM27" s="2"/>
      <c r="BN27" s="43">
        <f t="shared" si="146"/>
        <v>0.43055555555555586</v>
      </c>
      <c r="BO27" s="2"/>
      <c r="BP27" s="2"/>
      <c r="BQ27" s="43">
        <f t="shared" si="146"/>
        <v>0.45138888888888923</v>
      </c>
      <c r="BR27" s="2"/>
      <c r="BS27" s="2"/>
      <c r="BT27" s="43">
        <f t="shared" si="146"/>
        <v>0.4722222222222226</v>
      </c>
      <c r="BU27" s="2"/>
      <c r="BV27" s="2"/>
      <c r="BW27" s="43">
        <f t="shared" si="146"/>
        <v>0.49305555555555597</v>
      </c>
      <c r="BX27" s="2"/>
      <c r="BY27" s="2"/>
      <c r="BZ27" s="43">
        <f t="shared" si="146"/>
        <v>0.51388888888888928</v>
      </c>
      <c r="CA27" s="2"/>
      <c r="CB27" s="2"/>
      <c r="CC27" s="43">
        <f t="shared" si="147"/>
        <v>0.53472222222222265</v>
      </c>
      <c r="CD27" s="2"/>
      <c r="CE27" s="2"/>
      <c r="CF27" s="43">
        <f t="shared" si="147"/>
        <v>0.55555555555555602</v>
      </c>
      <c r="CG27" s="2"/>
      <c r="CH27" s="2"/>
      <c r="CI27" s="43">
        <f t="shared" si="147"/>
        <v>0.57638888888888939</v>
      </c>
      <c r="CJ27" s="2"/>
      <c r="CK27" s="2"/>
      <c r="CL27" s="43">
        <f t="shared" si="147"/>
        <v>0.59722222222222276</v>
      </c>
      <c r="CM27" s="2"/>
      <c r="CN27" s="2"/>
      <c r="CO27" s="43">
        <f t="shared" si="147"/>
        <v>0.61805555555555614</v>
      </c>
      <c r="CP27" s="2"/>
      <c r="CQ27" s="2"/>
      <c r="CR27" s="43">
        <f t="shared" si="147"/>
        <v>0.63888888888888951</v>
      </c>
      <c r="CS27" s="2"/>
      <c r="CT27" s="2"/>
      <c r="CU27" s="43">
        <f t="shared" si="147"/>
        <v>0.65972222222222288</v>
      </c>
      <c r="CV27" s="2"/>
      <c r="CW27" s="2"/>
      <c r="CX27" s="43">
        <f t="shared" si="147"/>
        <v>0.68055555555555625</v>
      </c>
      <c r="CY27" s="2"/>
      <c r="CZ27" s="2"/>
      <c r="DA27" s="43">
        <f t="shared" si="147"/>
        <v>0.70138888888888962</v>
      </c>
      <c r="DB27" s="2"/>
      <c r="DC27" s="2"/>
      <c r="DD27" s="43">
        <f t="shared" si="147"/>
        <v>0.72222222222222299</v>
      </c>
      <c r="DE27" s="2"/>
      <c r="DF27" s="2"/>
      <c r="DG27" s="43">
        <f t="shared" si="147"/>
        <v>0.74305555555555636</v>
      </c>
      <c r="DH27" s="2"/>
      <c r="DI27" s="2"/>
      <c r="DJ27" s="43">
        <f t="shared" si="147"/>
        <v>0.76388888888888973</v>
      </c>
      <c r="DK27" s="2"/>
      <c r="DL27" s="2"/>
      <c r="DM27" s="43">
        <f t="shared" si="147"/>
        <v>0.7847222222222231</v>
      </c>
      <c r="DN27" s="2"/>
      <c r="DO27" s="2"/>
      <c r="DP27" s="43">
        <f t="shared" si="147"/>
        <v>0.80555555555555647</v>
      </c>
      <c r="DQ27" s="2"/>
      <c r="DR27" s="2"/>
      <c r="DS27" s="43">
        <f t="shared" si="147"/>
        <v>0.82638888888888984</v>
      </c>
      <c r="DT27" s="2"/>
      <c r="DU27" s="2"/>
      <c r="DV27" s="43">
        <f t="shared" si="147"/>
        <v>0.84722222222222321</v>
      </c>
      <c r="DW27" s="2"/>
      <c r="DX27" s="2"/>
      <c r="DY27" s="43">
        <f t="shared" si="147"/>
        <v>0.86805555555555658</v>
      </c>
      <c r="DZ27" s="2"/>
      <c r="EA27" s="2"/>
      <c r="EB27" s="43">
        <f t="shared" si="147"/>
        <v>0.88888888888888995</v>
      </c>
      <c r="EC27" s="2"/>
      <c r="ED27" s="2"/>
      <c r="EE27" s="43">
        <f t="shared" si="147"/>
        <v>0.90972222222222332</v>
      </c>
      <c r="EF27" s="2"/>
      <c r="EG27" s="2"/>
      <c r="EH27" s="43">
        <f t="shared" si="147"/>
        <v>0.93055555555555669</v>
      </c>
      <c r="EI27" s="2"/>
      <c r="EJ27" s="2"/>
      <c r="EK27" s="43">
        <f t="shared" si="147"/>
        <v>0.95138888888889006</v>
      </c>
      <c r="EL27" s="2"/>
      <c r="EM27" s="2"/>
      <c r="EN27" s="43">
        <f t="shared" si="147"/>
        <v>0.97222222222222343</v>
      </c>
      <c r="EO27" s="2"/>
      <c r="EP27" s="2"/>
      <c r="EQ27" s="43">
        <f t="shared" si="148"/>
        <v>0.9930555555555568</v>
      </c>
      <c r="ER27" s="2"/>
      <c r="ES27" s="2"/>
      <c r="ET27" s="43">
        <f t="shared" si="148"/>
        <v>1.0138888888888902</v>
      </c>
      <c r="EU27" s="2"/>
      <c r="EV27" s="2"/>
      <c r="EW27" s="4">
        <f t="shared" si="148"/>
        <v>1.0347222222222237</v>
      </c>
    </row>
    <row r="28" spans="1:153" x14ac:dyDescent="0.2">
      <c r="A28" s="9" t="s">
        <v>49</v>
      </c>
      <c r="B28" s="15">
        <v>1.2152777777777778E-3</v>
      </c>
      <c r="C28" s="4">
        <f t="shared" si="141"/>
        <v>4.670138888888889E-2</v>
      </c>
      <c r="D28" s="15"/>
      <c r="E28" s="5"/>
      <c r="F28" s="15"/>
      <c r="G28" s="5"/>
      <c r="H28" s="14">
        <v>3.4722222222222224E-4</v>
      </c>
      <c r="I28" s="2"/>
      <c r="J28" s="3"/>
      <c r="K28" s="2"/>
      <c r="L28" s="43">
        <f t="shared" si="145"/>
        <v>5.7118055555555554E-2</v>
      </c>
      <c r="M28" s="2"/>
      <c r="N28" s="2"/>
      <c r="O28" s="43">
        <f t="shared" si="146"/>
        <v>7.795138888888889E-2</v>
      </c>
      <c r="P28" s="2"/>
      <c r="Q28" s="2"/>
      <c r="R28" s="43">
        <f t="shared" si="146"/>
        <v>9.8784722222222232E-2</v>
      </c>
      <c r="S28" s="2"/>
      <c r="T28" s="2"/>
      <c r="U28" s="43">
        <f t="shared" si="146"/>
        <v>0.11961805555555556</v>
      </c>
      <c r="V28" s="2"/>
      <c r="W28" s="2"/>
      <c r="X28" s="43">
        <f t="shared" si="146"/>
        <v>0.14045138888888889</v>
      </c>
      <c r="Y28" s="2"/>
      <c r="Z28" s="2"/>
      <c r="AA28" s="43">
        <f t="shared" si="146"/>
        <v>0.16128472222222223</v>
      </c>
      <c r="AB28" s="2"/>
      <c r="AC28" s="2"/>
      <c r="AD28" s="43">
        <f t="shared" si="146"/>
        <v>0.18211805555555555</v>
      </c>
      <c r="AE28" s="2"/>
      <c r="AF28" s="2"/>
      <c r="AG28" s="43">
        <f t="shared" si="146"/>
        <v>0.20295138888888889</v>
      </c>
      <c r="AH28" s="2"/>
      <c r="AI28" s="2"/>
      <c r="AJ28" s="43">
        <f t="shared" si="146"/>
        <v>0.22378472222222223</v>
      </c>
      <c r="AK28" s="2"/>
      <c r="AL28" s="2"/>
      <c r="AM28" s="43">
        <f t="shared" si="146"/>
        <v>0.24461805555555557</v>
      </c>
      <c r="AN28" s="2"/>
      <c r="AO28" s="2"/>
      <c r="AP28" s="43">
        <f t="shared" si="146"/>
        <v>0.26545138888888892</v>
      </c>
      <c r="AQ28" s="2"/>
      <c r="AR28" s="2"/>
      <c r="AS28" s="43">
        <f t="shared" si="146"/>
        <v>0.28628472222222223</v>
      </c>
      <c r="AT28" s="2"/>
      <c r="AU28" s="2"/>
      <c r="AV28" s="43">
        <f t="shared" si="146"/>
        <v>0.3071180555555556</v>
      </c>
      <c r="AW28" s="2"/>
      <c r="AX28" s="2"/>
      <c r="AY28" s="43">
        <f t="shared" si="146"/>
        <v>0.32795138888888897</v>
      </c>
      <c r="AZ28" s="2"/>
      <c r="BA28" s="2"/>
      <c r="BB28" s="43">
        <f t="shared" si="146"/>
        <v>0.34878472222222234</v>
      </c>
      <c r="BC28" s="2"/>
      <c r="BD28" s="2"/>
      <c r="BE28" s="43">
        <f t="shared" si="146"/>
        <v>0.36961805555555571</v>
      </c>
      <c r="BF28" s="2"/>
      <c r="BG28" s="2"/>
      <c r="BH28" s="43">
        <f t="shared" si="146"/>
        <v>0.39045138888888908</v>
      </c>
      <c r="BI28" s="2"/>
      <c r="BJ28" s="2"/>
      <c r="BK28" s="43">
        <f t="shared" si="146"/>
        <v>0.41128472222222245</v>
      </c>
      <c r="BL28" s="2"/>
      <c r="BM28" s="2"/>
      <c r="BN28" s="43">
        <f t="shared" si="146"/>
        <v>0.43211805555555582</v>
      </c>
      <c r="BO28" s="2"/>
      <c r="BP28" s="2"/>
      <c r="BQ28" s="43">
        <f t="shared" si="146"/>
        <v>0.45295138888888919</v>
      </c>
      <c r="BR28" s="2"/>
      <c r="BS28" s="2"/>
      <c r="BT28" s="43">
        <f t="shared" si="146"/>
        <v>0.47378472222222257</v>
      </c>
      <c r="BU28" s="2"/>
      <c r="BV28" s="2"/>
      <c r="BW28" s="43">
        <f t="shared" si="146"/>
        <v>0.49461805555555594</v>
      </c>
      <c r="BX28" s="2"/>
      <c r="BY28" s="2"/>
      <c r="BZ28" s="43">
        <f t="shared" si="146"/>
        <v>0.51545138888888931</v>
      </c>
      <c r="CA28" s="2"/>
      <c r="CB28" s="2"/>
      <c r="CC28" s="43">
        <f t="shared" si="147"/>
        <v>0.53628472222222268</v>
      </c>
      <c r="CD28" s="2"/>
      <c r="CE28" s="2"/>
      <c r="CF28" s="43">
        <f t="shared" si="147"/>
        <v>0.55711805555555605</v>
      </c>
      <c r="CG28" s="2"/>
      <c r="CH28" s="2"/>
      <c r="CI28" s="43">
        <f t="shared" si="147"/>
        <v>0.57795138888888942</v>
      </c>
      <c r="CJ28" s="2"/>
      <c r="CK28" s="2"/>
      <c r="CL28" s="43">
        <f t="shared" si="147"/>
        <v>0.59878472222222279</v>
      </c>
      <c r="CM28" s="2"/>
      <c r="CN28" s="2"/>
      <c r="CO28" s="43">
        <f t="shared" si="147"/>
        <v>0.61961805555555616</v>
      </c>
      <c r="CP28" s="2"/>
      <c r="CQ28" s="2"/>
      <c r="CR28" s="43">
        <f t="shared" si="147"/>
        <v>0.64045138888888953</v>
      </c>
      <c r="CS28" s="2"/>
      <c r="CT28" s="2"/>
      <c r="CU28" s="43">
        <f t="shared" si="147"/>
        <v>0.6612847222222229</v>
      </c>
      <c r="CV28" s="2"/>
      <c r="CW28" s="2"/>
      <c r="CX28" s="43">
        <f t="shared" si="147"/>
        <v>0.68211805555555627</v>
      </c>
      <c r="CY28" s="2"/>
      <c r="CZ28" s="2"/>
      <c r="DA28" s="43">
        <f t="shared" si="147"/>
        <v>0.70295138888888964</v>
      </c>
      <c r="DB28" s="2"/>
      <c r="DC28" s="2"/>
      <c r="DD28" s="43">
        <f t="shared" si="147"/>
        <v>0.72378472222222301</v>
      </c>
      <c r="DE28" s="2"/>
      <c r="DF28" s="2"/>
      <c r="DG28" s="43">
        <f t="shared" si="147"/>
        <v>0.74461805555555638</v>
      </c>
      <c r="DH28" s="2"/>
      <c r="DI28" s="2"/>
      <c r="DJ28" s="43">
        <f t="shared" si="147"/>
        <v>0.76545138888888975</v>
      </c>
      <c r="DK28" s="2"/>
      <c r="DL28" s="2"/>
      <c r="DM28" s="43">
        <f t="shared" si="147"/>
        <v>0.78628472222222312</v>
      </c>
      <c r="DN28" s="2"/>
      <c r="DO28" s="2"/>
      <c r="DP28" s="43">
        <f t="shared" si="147"/>
        <v>0.80711805555555649</v>
      </c>
      <c r="DQ28" s="2"/>
      <c r="DR28" s="2"/>
      <c r="DS28" s="43">
        <f t="shared" si="147"/>
        <v>0.82795138888888986</v>
      </c>
      <c r="DT28" s="2"/>
      <c r="DU28" s="2"/>
      <c r="DV28" s="43">
        <f t="shared" si="147"/>
        <v>0.84878472222222323</v>
      </c>
      <c r="DW28" s="2"/>
      <c r="DX28" s="2"/>
      <c r="DY28" s="43">
        <f t="shared" si="147"/>
        <v>0.8696180555555566</v>
      </c>
      <c r="DZ28" s="2"/>
      <c r="EA28" s="2"/>
      <c r="EB28" s="43">
        <f t="shared" si="147"/>
        <v>0.89045138888888997</v>
      </c>
      <c r="EC28" s="2"/>
      <c r="ED28" s="2"/>
      <c r="EE28" s="43">
        <f t="shared" si="147"/>
        <v>0.91128472222222334</v>
      </c>
      <c r="EF28" s="2"/>
      <c r="EG28" s="2"/>
      <c r="EH28" s="43">
        <f t="shared" si="147"/>
        <v>0.93211805555555671</v>
      </c>
      <c r="EI28" s="2"/>
      <c r="EJ28" s="2"/>
      <c r="EK28" s="43">
        <f t="shared" si="147"/>
        <v>0.95295138888889008</v>
      </c>
      <c r="EL28" s="2"/>
      <c r="EM28" s="2"/>
      <c r="EN28" s="43">
        <f t="shared" si="147"/>
        <v>0.97378472222222345</v>
      </c>
      <c r="EO28" s="2"/>
      <c r="EP28" s="2"/>
      <c r="EQ28" s="43">
        <f t="shared" si="148"/>
        <v>0.99461805555555682</v>
      </c>
      <c r="ER28" s="2"/>
      <c r="ES28" s="2"/>
      <c r="ET28" s="43">
        <f t="shared" si="148"/>
        <v>1.0154513888888903</v>
      </c>
      <c r="EU28" s="2"/>
      <c r="EV28" s="2"/>
      <c r="EW28" s="4">
        <f t="shared" si="148"/>
        <v>1.0362847222222236</v>
      </c>
    </row>
    <row r="29" spans="1:153" x14ac:dyDescent="0.2">
      <c r="A29" s="9" t="s">
        <v>50</v>
      </c>
      <c r="B29" s="15">
        <v>2.0833333333333333E-3</v>
      </c>
      <c r="C29" s="4">
        <f t="shared" si="141"/>
        <v>4.9131944444444443E-2</v>
      </c>
      <c r="D29" s="15"/>
      <c r="E29" s="5"/>
      <c r="F29" s="15"/>
      <c r="G29" s="5"/>
      <c r="H29" s="14">
        <v>6.9444444444444447E-4</v>
      </c>
      <c r="I29" s="2"/>
      <c r="J29" s="3"/>
      <c r="K29" s="2"/>
      <c r="L29" s="43">
        <f t="shared" si="145"/>
        <v>5.9548611111111108E-2</v>
      </c>
      <c r="M29" s="2"/>
      <c r="N29" s="2"/>
      <c r="O29" s="43">
        <f t="shared" si="146"/>
        <v>8.0381944444444436E-2</v>
      </c>
      <c r="P29" s="2"/>
      <c r="Q29" s="2"/>
      <c r="R29" s="43">
        <f t="shared" si="146"/>
        <v>0.10121527777777778</v>
      </c>
      <c r="S29" s="2"/>
      <c r="T29" s="2"/>
      <c r="U29" s="43">
        <f t="shared" si="146"/>
        <v>0.12204861111111112</v>
      </c>
      <c r="V29" s="2"/>
      <c r="W29" s="2"/>
      <c r="X29" s="43">
        <f t="shared" si="146"/>
        <v>0.14288194444444444</v>
      </c>
      <c r="Y29" s="2"/>
      <c r="Z29" s="2"/>
      <c r="AA29" s="43">
        <f t="shared" si="146"/>
        <v>0.16371527777777778</v>
      </c>
      <c r="AB29" s="2"/>
      <c r="AC29" s="2"/>
      <c r="AD29" s="43">
        <f t="shared" si="146"/>
        <v>0.18454861111111109</v>
      </c>
      <c r="AE29" s="2"/>
      <c r="AF29" s="2"/>
      <c r="AG29" s="43">
        <f t="shared" si="146"/>
        <v>0.20538194444444444</v>
      </c>
      <c r="AH29" s="2"/>
      <c r="AI29" s="2"/>
      <c r="AJ29" s="43">
        <f t="shared" si="146"/>
        <v>0.22621527777777778</v>
      </c>
      <c r="AK29" s="2"/>
      <c r="AL29" s="2"/>
      <c r="AM29" s="43">
        <f t="shared" si="146"/>
        <v>0.24704861111111112</v>
      </c>
      <c r="AN29" s="2"/>
      <c r="AO29" s="2"/>
      <c r="AP29" s="43">
        <f t="shared" si="146"/>
        <v>0.26788194444444446</v>
      </c>
      <c r="AQ29" s="2"/>
      <c r="AR29" s="2"/>
      <c r="AS29" s="43">
        <f t="shared" si="146"/>
        <v>0.28871527777777783</v>
      </c>
      <c r="AT29" s="2"/>
      <c r="AU29" s="2"/>
      <c r="AV29" s="43">
        <f t="shared" si="146"/>
        <v>0.3095486111111112</v>
      </c>
      <c r="AW29" s="2"/>
      <c r="AX29" s="2"/>
      <c r="AY29" s="43">
        <f t="shared" si="146"/>
        <v>0.33038194444444458</v>
      </c>
      <c r="AZ29" s="2"/>
      <c r="BA29" s="2"/>
      <c r="BB29" s="43">
        <f t="shared" si="146"/>
        <v>0.35121527777777795</v>
      </c>
      <c r="BC29" s="2"/>
      <c r="BD29" s="2"/>
      <c r="BE29" s="43">
        <f t="shared" si="146"/>
        <v>0.37204861111111132</v>
      </c>
      <c r="BF29" s="2"/>
      <c r="BG29" s="2"/>
      <c r="BH29" s="43">
        <f t="shared" si="146"/>
        <v>0.39288194444444469</v>
      </c>
      <c r="BI29" s="2"/>
      <c r="BJ29" s="2"/>
      <c r="BK29" s="43">
        <f t="shared" si="146"/>
        <v>0.41371527777777806</v>
      </c>
      <c r="BL29" s="2"/>
      <c r="BM29" s="2"/>
      <c r="BN29" s="43">
        <f t="shared" si="146"/>
        <v>0.43454861111111143</v>
      </c>
      <c r="BO29" s="2"/>
      <c r="BP29" s="2"/>
      <c r="BQ29" s="43">
        <f t="shared" si="146"/>
        <v>0.4553819444444448</v>
      </c>
      <c r="BR29" s="2"/>
      <c r="BS29" s="2"/>
      <c r="BT29" s="43">
        <f t="shared" si="146"/>
        <v>0.47621527777777817</v>
      </c>
      <c r="BU29" s="2"/>
      <c r="BV29" s="2"/>
      <c r="BW29" s="43">
        <f t="shared" si="146"/>
        <v>0.49704861111111154</v>
      </c>
      <c r="BX29" s="2"/>
      <c r="BY29" s="2"/>
      <c r="BZ29" s="43">
        <f t="shared" si="146"/>
        <v>0.51788194444444491</v>
      </c>
      <c r="CA29" s="2"/>
      <c r="CB29" s="2"/>
      <c r="CC29" s="43">
        <f t="shared" si="147"/>
        <v>0.53871527777777828</v>
      </c>
      <c r="CD29" s="2"/>
      <c r="CE29" s="2"/>
      <c r="CF29" s="43">
        <f t="shared" si="147"/>
        <v>0.55954861111111165</v>
      </c>
      <c r="CG29" s="2"/>
      <c r="CH29" s="2"/>
      <c r="CI29" s="43">
        <f t="shared" si="147"/>
        <v>0.58038194444444502</v>
      </c>
      <c r="CJ29" s="2"/>
      <c r="CK29" s="2"/>
      <c r="CL29" s="43">
        <f t="shared" si="147"/>
        <v>0.60121527777777839</v>
      </c>
      <c r="CM29" s="2"/>
      <c r="CN29" s="2"/>
      <c r="CO29" s="43">
        <f t="shared" si="147"/>
        <v>0.62204861111111176</v>
      </c>
      <c r="CP29" s="2"/>
      <c r="CQ29" s="2"/>
      <c r="CR29" s="43">
        <f t="shared" si="147"/>
        <v>0.64288194444444513</v>
      </c>
      <c r="CS29" s="2"/>
      <c r="CT29" s="2"/>
      <c r="CU29" s="43">
        <f t="shared" si="147"/>
        <v>0.6637152777777785</v>
      </c>
      <c r="CV29" s="2"/>
      <c r="CW29" s="2"/>
      <c r="CX29" s="43">
        <f t="shared" si="147"/>
        <v>0.68454861111111187</v>
      </c>
      <c r="CY29" s="2"/>
      <c r="CZ29" s="2"/>
      <c r="DA29" s="43">
        <f t="shared" si="147"/>
        <v>0.70538194444444524</v>
      </c>
      <c r="DB29" s="2"/>
      <c r="DC29" s="2"/>
      <c r="DD29" s="43">
        <f t="shared" si="147"/>
        <v>0.72621527777777861</v>
      </c>
      <c r="DE29" s="2"/>
      <c r="DF29" s="2"/>
      <c r="DG29" s="43">
        <f t="shared" si="147"/>
        <v>0.74704861111111198</v>
      </c>
      <c r="DH29" s="2"/>
      <c r="DI29" s="2"/>
      <c r="DJ29" s="43">
        <f t="shared" si="147"/>
        <v>0.76788194444444535</v>
      </c>
      <c r="DK29" s="2"/>
      <c r="DL29" s="2"/>
      <c r="DM29" s="43">
        <f t="shared" si="147"/>
        <v>0.78871527777777872</v>
      </c>
      <c r="DN29" s="2"/>
      <c r="DO29" s="2"/>
      <c r="DP29" s="43">
        <f t="shared" si="147"/>
        <v>0.80954861111111209</v>
      </c>
      <c r="DQ29" s="2"/>
      <c r="DR29" s="2"/>
      <c r="DS29" s="43">
        <f t="shared" si="147"/>
        <v>0.83038194444444546</v>
      </c>
      <c r="DT29" s="2"/>
      <c r="DU29" s="2"/>
      <c r="DV29" s="43">
        <f t="shared" si="147"/>
        <v>0.85121527777777883</v>
      </c>
      <c r="DW29" s="2"/>
      <c r="DX29" s="2"/>
      <c r="DY29" s="43">
        <f t="shared" si="147"/>
        <v>0.8720486111111122</v>
      </c>
      <c r="DZ29" s="2"/>
      <c r="EA29" s="2"/>
      <c r="EB29" s="43">
        <f t="shared" si="147"/>
        <v>0.89288194444444557</v>
      </c>
      <c r="EC29" s="2"/>
      <c r="ED29" s="2"/>
      <c r="EE29" s="43">
        <f t="shared" si="147"/>
        <v>0.91371527777777894</v>
      </c>
      <c r="EF29" s="2"/>
      <c r="EG29" s="2"/>
      <c r="EH29" s="43">
        <f t="shared" si="147"/>
        <v>0.93454861111111232</v>
      </c>
      <c r="EI29" s="2"/>
      <c r="EJ29" s="2"/>
      <c r="EK29" s="43">
        <f t="shared" si="147"/>
        <v>0.95538194444444569</v>
      </c>
      <c r="EL29" s="2"/>
      <c r="EM29" s="2"/>
      <c r="EN29" s="43">
        <f t="shared" si="147"/>
        <v>0.97621527777777906</v>
      </c>
      <c r="EO29" s="2"/>
      <c r="EP29" s="2"/>
      <c r="EQ29" s="43">
        <f t="shared" si="148"/>
        <v>0.99704861111111243</v>
      </c>
      <c r="ER29" s="2"/>
      <c r="ES29" s="2"/>
      <c r="ET29" s="43">
        <f t="shared" si="148"/>
        <v>1.0178819444444458</v>
      </c>
      <c r="EU29" s="2"/>
      <c r="EV29" s="2"/>
      <c r="EW29" s="4">
        <f t="shared" si="148"/>
        <v>1.0387152777777791</v>
      </c>
    </row>
    <row r="30" spans="1:153" x14ac:dyDescent="0.2">
      <c r="A30" s="9" t="s">
        <v>51</v>
      </c>
      <c r="B30" s="15">
        <v>1.0416666666666667E-3</v>
      </c>
      <c r="C30" s="4">
        <f t="shared" si="141"/>
        <v>5.0868055555555555E-2</v>
      </c>
      <c r="D30" s="15"/>
      <c r="E30" s="5"/>
      <c r="F30" s="15"/>
      <c r="G30" s="5"/>
      <c r="H30" s="14">
        <v>3.4722222222222224E-4</v>
      </c>
      <c r="I30" s="2"/>
      <c r="J30" s="3"/>
      <c r="K30" s="2"/>
      <c r="L30" s="43">
        <f t="shared" si="145"/>
        <v>6.128472222222222E-2</v>
      </c>
      <c r="M30" s="2"/>
      <c r="N30" s="2"/>
      <c r="O30" s="43">
        <f t="shared" si="146"/>
        <v>8.2118055555555555E-2</v>
      </c>
      <c r="P30" s="2"/>
      <c r="Q30" s="2"/>
      <c r="R30" s="43">
        <f t="shared" si="146"/>
        <v>0.10295138888888888</v>
      </c>
      <c r="S30" s="2"/>
      <c r="T30" s="2"/>
      <c r="U30" s="43">
        <f t="shared" si="146"/>
        <v>0.12378472222222223</v>
      </c>
      <c r="V30" s="2"/>
      <c r="W30" s="2"/>
      <c r="X30" s="43">
        <f t="shared" si="146"/>
        <v>0.14461805555555557</v>
      </c>
      <c r="Y30" s="2"/>
      <c r="Z30" s="2"/>
      <c r="AA30" s="43">
        <f t="shared" si="146"/>
        <v>0.16545138888888888</v>
      </c>
      <c r="AB30" s="2"/>
      <c r="AC30" s="2"/>
      <c r="AD30" s="43">
        <f t="shared" si="146"/>
        <v>0.1862847222222222</v>
      </c>
      <c r="AE30" s="2"/>
      <c r="AF30" s="2"/>
      <c r="AG30" s="43">
        <f t="shared" si="146"/>
        <v>0.20711805555555557</v>
      </c>
      <c r="AH30" s="2"/>
      <c r="AI30" s="2"/>
      <c r="AJ30" s="43">
        <f t="shared" si="146"/>
        <v>0.22795138888888888</v>
      </c>
      <c r="AK30" s="2"/>
      <c r="AL30" s="2"/>
      <c r="AM30" s="43">
        <f t="shared" si="146"/>
        <v>0.24878472222222225</v>
      </c>
      <c r="AN30" s="2"/>
      <c r="AO30" s="2"/>
      <c r="AP30" s="43">
        <f t="shared" si="146"/>
        <v>0.26961805555555557</v>
      </c>
      <c r="AQ30" s="2"/>
      <c r="AR30" s="2"/>
      <c r="AS30" s="43">
        <f t="shared" si="146"/>
        <v>0.29045138888888894</v>
      </c>
      <c r="AT30" s="2"/>
      <c r="AU30" s="2"/>
      <c r="AV30" s="43">
        <f t="shared" si="146"/>
        <v>0.31128472222222231</v>
      </c>
      <c r="AW30" s="2"/>
      <c r="AX30" s="2"/>
      <c r="AY30" s="43">
        <f t="shared" si="146"/>
        <v>0.33211805555555568</v>
      </c>
      <c r="AZ30" s="2"/>
      <c r="BA30" s="2"/>
      <c r="BB30" s="43">
        <f t="shared" ref="BB30:DM41" si="149">BB$2+$C30</f>
        <v>0.35295138888888905</v>
      </c>
      <c r="BC30" s="2"/>
      <c r="BD30" s="2"/>
      <c r="BE30" s="43">
        <f t="shared" si="149"/>
        <v>0.37378472222222242</v>
      </c>
      <c r="BF30" s="2"/>
      <c r="BG30" s="2"/>
      <c r="BH30" s="43">
        <f t="shared" si="149"/>
        <v>0.39461805555555579</v>
      </c>
      <c r="BI30" s="2"/>
      <c r="BJ30" s="2"/>
      <c r="BK30" s="43">
        <f t="shared" si="149"/>
        <v>0.41545138888888916</v>
      </c>
      <c r="BL30" s="2"/>
      <c r="BM30" s="2"/>
      <c r="BN30" s="43">
        <f t="shared" si="149"/>
        <v>0.43628472222222253</v>
      </c>
      <c r="BO30" s="2"/>
      <c r="BP30" s="2"/>
      <c r="BQ30" s="43">
        <f t="shared" si="149"/>
        <v>0.4571180555555559</v>
      </c>
      <c r="BR30" s="2"/>
      <c r="BS30" s="2"/>
      <c r="BT30" s="43">
        <f t="shared" si="149"/>
        <v>0.47795138888888927</v>
      </c>
      <c r="BU30" s="2"/>
      <c r="BV30" s="2"/>
      <c r="BW30" s="43">
        <f t="shared" si="149"/>
        <v>0.49878472222222264</v>
      </c>
      <c r="BX30" s="2"/>
      <c r="BY30" s="2"/>
      <c r="BZ30" s="43">
        <f t="shared" si="149"/>
        <v>0.51961805555555596</v>
      </c>
      <c r="CA30" s="2"/>
      <c r="CB30" s="2"/>
      <c r="CC30" s="43">
        <f t="shared" si="149"/>
        <v>0.54045138888888933</v>
      </c>
      <c r="CD30" s="2"/>
      <c r="CE30" s="2"/>
      <c r="CF30" s="43">
        <f t="shared" si="149"/>
        <v>0.5612847222222227</v>
      </c>
      <c r="CG30" s="2"/>
      <c r="CH30" s="2"/>
      <c r="CI30" s="43">
        <f t="shared" si="149"/>
        <v>0.58211805555555607</v>
      </c>
      <c r="CJ30" s="2"/>
      <c r="CK30" s="2"/>
      <c r="CL30" s="43">
        <f t="shared" si="149"/>
        <v>0.60295138888888944</v>
      </c>
      <c r="CM30" s="2"/>
      <c r="CN30" s="2"/>
      <c r="CO30" s="43">
        <f t="shared" si="149"/>
        <v>0.62378472222222281</v>
      </c>
      <c r="CP30" s="2"/>
      <c r="CQ30" s="2"/>
      <c r="CR30" s="43">
        <f t="shared" si="149"/>
        <v>0.64461805555555618</v>
      </c>
      <c r="CS30" s="2"/>
      <c r="CT30" s="2"/>
      <c r="CU30" s="43">
        <f t="shared" si="149"/>
        <v>0.66545138888888955</v>
      </c>
      <c r="CV30" s="2"/>
      <c r="CW30" s="2"/>
      <c r="CX30" s="43">
        <f t="shared" si="149"/>
        <v>0.68628472222222292</v>
      </c>
      <c r="CY30" s="2"/>
      <c r="CZ30" s="2"/>
      <c r="DA30" s="43">
        <f t="shared" si="149"/>
        <v>0.70711805555555629</v>
      </c>
      <c r="DB30" s="2"/>
      <c r="DC30" s="2"/>
      <c r="DD30" s="43">
        <f t="shared" si="149"/>
        <v>0.72795138888888966</v>
      </c>
      <c r="DE30" s="2"/>
      <c r="DF30" s="2"/>
      <c r="DG30" s="43">
        <f t="shared" si="149"/>
        <v>0.74878472222222303</v>
      </c>
      <c r="DH30" s="2"/>
      <c r="DI30" s="2"/>
      <c r="DJ30" s="43">
        <f t="shared" si="149"/>
        <v>0.7696180555555564</v>
      </c>
      <c r="DK30" s="2"/>
      <c r="DL30" s="2"/>
      <c r="DM30" s="43">
        <f t="shared" si="149"/>
        <v>0.79045138888888977</v>
      </c>
      <c r="DN30" s="2"/>
      <c r="DO30" s="2"/>
      <c r="DP30" s="43">
        <f t="shared" si="147"/>
        <v>0.81128472222222314</v>
      </c>
      <c r="DQ30" s="2"/>
      <c r="DR30" s="2"/>
      <c r="DS30" s="43">
        <f t="shared" si="147"/>
        <v>0.83211805555555651</v>
      </c>
      <c r="DT30" s="2"/>
      <c r="DU30" s="2"/>
      <c r="DV30" s="43">
        <f t="shared" si="147"/>
        <v>0.85295138888888988</v>
      </c>
      <c r="DW30" s="2"/>
      <c r="DX30" s="2"/>
      <c r="DY30" s="43">
        <f t="shared" si="147"/>
        <v>0.87378472222222325</v>
      </c>
      <c r="DZ30" s="2"/>
      <c r="EA30" s="2"/>
      <c r="EB30" s="43">
        <f t="shared" si="147"/>
        <v>0.89461805555555662</v>
      </c>
      <c r="EC30" s="2"/>
      <c r="ED30" s="2"/>
      <c r="EE30" s="43">
        <f t="shared" si="147"/>
        <v>0.91545138888888999</v>
      </c>
      <c r="EF30" s="2"/>
      <c r="EG30" s="2"/>
      <c r="EH30" s="43">
        <f t="shared" si="147"/>
        <v>0.93628472222222336</v>
      </c>
      <c r="EI30" s="2"/>
      <c r="EJ30" s="2"/>
      <c r="EK30" s="43">
        <f t="shared" si="147"/>
        <v>0.95711805555555673</v>
      </c>
      <c r="EL30" s="2"/>
      <c r="EM30" s="2"/>
      <c r="EN30" s="43">
        <f t="shared" si="147"/>
        <v>0.97795138888889011</v>
      </c>
      <c r="EO30" s="2"/>
      <c r="EP30" s="2"/>
      <c r="EQ30" s="43">
        <f t="shared" si="148"/>
        <v>0.99878472222222348</v>
      </c>
      <c r="ER30" s="2"/>
      <c r="ES30" s="2"/>
      <c r="ET30" s="43">
        <f t="shared" si="148"/>
        <v>1.019618055555557</v>
      </c>
      <c r="EU30" s="2"/>
      <c r="EV30" s="2"/>
      <c r="EW30" s="4">
        <f t="shared" si="148"/>
        <v>1.0404513888888902</v>
      </c>
    </row>
    <row r="31" spans="1:153" x14ac:dyDescent="0.2">
      <c r="A31" s="9" t="s">
        <v>52</v>
      </c>
      <c r="B31" s="15">
        <v>1.3888888888888889E-3</v>
      </c>
      <c r="C31" s="4">
        <f t="shared" si="141"/>
        <v>5.2604166666666667E-2</v>
      </c>
      <c r="D31" s="15"/>
      <c r="E31" s="5"/>
      <c r="F31" s="15"/>
      <c r="G31" s="5"/>
      <c r="H31" s="14">
        <v>3.4722222222222224E-4</v>
      </c>
      <c r="I31" s="2"/>
      <c r="J31" s="3"/>
      <c r="K31" s="2"/>
      <c r="L31" s="43">
        <f t="shared" si="145"/>
        <v>6.3020833333333331E-2</v>
      </c>
      <c r="M31" s="2"/>
      <c r="N31" s="2"/>
      <c r="O31" s="43">
        <f t="shared" ref="O31:BZ42" si="150">O$2+$C31</f>
        <v>8.3854166666666674E-2</v>
      </c>
      <c r="P31" s="2"/>
      <c r="Q31" s="2"/>
      <c r="R31" s="43">
        <f t="shared" si="150"/>
        <v>0.1046875</v>
      </c>
      <c r="S31" s="2"/>
      <c r="T31" s="2"/>
      <c r="U31" s="43">
        <f t="shared" si="150"/>
        <v>0.12552083333333333</v>
      </c>
      <c r="V31" s="2"/>
      <c r="W31" s="2"/>
      <c r="X31" s="43">
        <f t="shared" si="150"/>
        <v>0.14635416666666667</v>
      </c>
      <c r="Y31" s="2"/>
      <c r="Z31" s="2"/>
      <c r="AA31" s="43">
        <f t="shared" si="150"/>
        <v>0.16718749999999999</v>
      </c>
      <c r="AB31" s="2"/>
      <c r="AC31" s="2"/>
      <c r="AD31" s="43">
        <f t="shared" si="150"/>
        <v>0.18802083333333333</v>
      </c>
      <c r="AE31" s="2"/>
      <c r="AF31" s="2"/>
      <c r="AG31" s="43">
        <f t="shared" si="150"/>
        <v>0.20885416666666667</v>
      </c>
      <c r="AH31" s="2"/>
      <c r="AI31" s="2"/>
      <c r="AJ31" s="43">
        <f t="shared" si="150"/>
        <v>0.22968750000000002</v>
      </c>
      <c r="AK31" s="2"/>
      <c r="AL31" s="2"/>
      <c r="AM31" s="43">
        <f t="shared" si="150"/>
        <v>0.25052083333333336</v>
      </c>
      <c r="AN31" s="2"/>
      <c r="AO31" s="2"/>
      <c r="AP31" s="43">
        <f t="shared" si="150"/>
        <v>0.27135416666666667</v>
      </c>
      <c r="AQ31" s="2"/>
      <c r="AR31" s="2"/>
      <c r="AS31" s="43">
        <f t="shared" si="150"/>
        <v>0.29218750000000004</v>
      </c>
      <c r="AT31" s="2"/>
      <c r="AU31" s="2"/>
      <c r="AV31" s="43">
        <f t="shared" si="150"/>
        <v>0.31302083333333341</v>
      </c>
      <c r="AW31" s="2"/>
      <c r="AX31" s="2"/>
      <c r="AY31" s="43">
        <f t="shared" si="150"/>
        <v>0.33385416666666679</v>
      </c>
      <c r="AZ31" s="2"/>
      <c r="BA31" s="2"/>
      <c r="BB31" s="43">
        <f t="shared" si="150"/>
        <v>0.35468750000000016</v>
      </c>
      <c r="BC31" s="2"/>
      <c r="BD31" s="2"/>
      <c r="BE31" s="43">
        <f t="shared" si="150"/>
        <v>0.37552083333333353</v>
      </c>
      <c r="BF31" s="2"/>
      <c r="BG31" s="2"/>
      <c r="BH31" s="43">
        <f t="shared" si="150"/>
        <v>0.3963541666666669</v>
      </c>
      <c r="BI31" s="2"/>
      <c r="BJ31" s="2"/>
      <c r="BK31" s="43">
        <f t="shared" si="150"/>
        <v>0.41718750000000027</v>
      </c>
      <c r="BL31" s="2"/>
      <c r="BM31" s="2"/>
      <c r="BN31" s="43">
        <f t="shared" si="150"/>
        <v>0.43802083333333364</v>
      </c>
      <c r="BO31" s="2"/>
      <c r="BP31" s="2"/>
      <c r="BQ31" s="43">
        <f t="shared" si="150"/>
        <v>0.45885416666666701</v>
      </c>
      <c r="BR31" s="2"/>
      <c r="BS31" s="2"/>
      <c r="BT31" s="43">
        <f t="shared" si="150"/>
        <v>0.47968750000000038</v>
      </c>
      <c r="BU31" s="2"/>
      <c r="BV31" s="2"/>
      <c r="BW31" s="43">
        <f t="shared" si="150"/>
        <v>0.50052083333333375</v>
      </c>
      <c r="BX31" s="2"/>
      <c r="BY31" s="2"/>
      <c r="BZ31" s="43">
        <f t="shared" si="150"/>
        <v>0.52135416666666712</v>
      </c>
      <c r="CA31" s="2"/>
      <c r="CB31" s="2"/>
      <c r="CC31" s="43">
        <f t="shared" si="149"/>
        <v>0.54218750000000049</v>
      </c>
      <c r="CD31" s="2"/>
      <c r="CE31" s="2"/>
      <c r="CF31" s="43">
        <f t="shared" si="149"/>
        <v>0.56302083333333386</v>
      </c>
      <c r="CG31" s="2"/>
      <c r="CH31" s="2"/>
      <c r="CI31" s="43">
        <f t="shared" si="149"/>
        <v>0.58385416666666723</v>
      </c>
      <c r="CJ31" s="2"/>
      <c r="CK31" s="2"/>
      <c r="CL31" s="43">
        <f t="shared" si="149"/>
        <v>0.6046875000000006</v>
      </c>
      <c r="CM31" s="2"/>
      <c r="CN31" s="2"/>
      <c r="CO31" s="43">
        <f t="shared" si="149"/>
        <v>0.62552083333333397</v>
      </c>
      <c r="CP31" s="2"/>
      <c r="CQ31" s="2"/>
      <c r="CR31" s="43">
        <f t="shared" si="149"/>
        <v>0.64635416666666734</v>
      </c>
      <c r="CS31" s="2"/>
      <c r="CT31" s="2"/>
      <c r="CU31" s="43">
        <f t="shared" si="149"/>
        <v>0.66718750000000071</v>
      </c>
      <c r="CV31" s="2"/>
      <c r="CW31" s="2"/>
      <c r="CX31" s="43">
        <f t="shared" si="149"/>
        <v>0.68802083333333408</v>
      </c>
      <c r="CY31" s="2"/>
      <c r="CZ31" s="2"/>
      <c r="DA31" s="43">
        <f t="shared" si="149"/>
        <v>0.70885416666666745</v>
      </c>
      <c r="DB31" s="2"/>
      <c r="DC31" s="2"/>
      <c r="DD31" s="43">
        <f t="shared" si="149"/>
        <v>0.72968750000000082</v>
      </c>
      <c r="DE31" s="2"/>
      <c r="DF31" s="2"/>
      <c r="DG31" s="43">
        <f t="shared" si="149"/>
        <v>0.75052083333333419</v>
      </c>
      <c r="DH31" s="2"/>
      <c r="DI31" s="2"/>
      <c r="DJ31" s="43">
        <f t="shared" si="149"/>
        <v>0.77135416666666756</v>
      </c>
      <c r="DK31" s="2"/>
      <c r="DL31" s="2"/>
      <c r="DM31" s="43">
        <f t="shared" si="149"/>
        <v>0.79218750000000093</v>
      </c>
      <c r="DN31" s="2"/>
      <c r="DO31" s="2"/>
      <c r="DP31" s="43">
        <f t="shared" si="147"/>
        <v>0.8130208333333343</v>
      </c>
      <c r="DQ31" s="2"/>
      <c r="DR31" s="2"/>
      <c r="DS31" s="43">
        <f t="shared" si="147"/>
        <v>0.83385416666666767</v>
      </c>
      <c r="DT31" s="2"/>
      <c r="DU31" s="2"/>
      <c r="DV31" s="43">
        <f t="shared" si="147"/>
        <v>0.85468750000000104</v>
      </c>
      <c r="DW31" s="2"/>
      <c r="DX31" s="2"/>
      <c r="DY31" s="43">
        <f t="shared" si="147"/>
        <v>0.87552083333333441</v>
      </c>
      <c r="DZ31" s="2"/>
      <c r="EA31" s="2"/>
      <c r="EB31" s="43">
        <f t="shared" ref="EB31:EW31" si="151">EB$2+$C31</f>
        <v>0.89635416666666778</v>
      </c>
      <c r="EC31" s="2"/>
      <c r="ED31" s="2"/>
      <c r="EE31" s="43">
        <f t="shared" si="151"/>
        <v>0.91718750000000115</v>
      </c>
      <c r="EF31" s="2"/>
      <c r="EG31" s="2"/>
      <c r="EH31" s="43">
        <f t="shared" si="151"/>
        <v>0.93802083333333452</v>
      </c>
      <c r="EI31" s="2"/>
      <c r="EJ31" s="2"/>
      <c r="EK31" s="43">
        <f t="shared" si="151"/>
        <v>0.9588541666666679</v>
      </c>
      <c r="EL31" s="2"/>
      <c r="EM31" s="2"/>
      <c r="EN31" s="43">
        <f t="shared" si="151"/>
        <v>0.97968750000000127</v>
      </c>
      <c r="EO31" s="2"/>
      <c r="EP31" s="2"/>
      <c r="EQ31" s="43">
        <f t="shared" si="151"/>
        <v>1.0005208333333346</v>
      </c>
      <c r="ER31" s="2"/>
      <c r="ES31" s="2"/>
      <c r="ET31" s="43">
        <f t="shared" si="151"/>
        <v>1.0213541666666679</v>
      </c>
      <c r="EU31" s="2"/>
      <c r="EV31" s="2"/>
      <c r="EW31" s="4">
        <f t="shared" si="151"/>
        <v>1.0421875000000014</v>
      </c>
    </row>
    <row r="32" spans="1:153" x14ac:dyDescent="0.2">
      <c r="A32" s="9" t="s">
        <v>53</v>
      </c>
      <c r="B32" s="15">
        <v>2.9513888888888888E-3</v>
      </c>
      <c r="C32" s="4">
        <f t="shared" si="141"/>
        <v>5.5902777777777773E-2</v>
      </c>
      <c r="D32" s="15"/>
      <c r="E32" s="5"/>
      <c r="F32" s="15"/>
      <c r="G32" s="5"/>
      <c r="H32" s="14">
        <v>3.4722222222222224E-4</v>
      </c>
      <c r="I32" s="2"/>
      <c r="J32" s="3"/>
      <c r="K32" s="2"/>
      <c r="L32" s="43">
        <f t="shared" si="145"/>
        <v>6.6319444444444445E-2</v>
      </c>
      <c r="M32" s="2"/>
      <c r="N32" s="2"/>
      <c r="O32" s="43">
        <f t="shared" si="150"/>
        <v>8.7152777777777773E-2</v>
      </c>
      <c r="P32" s="2"/>
      <c r="Q32" s="2"/>
      <c r="R32" s="43">
        <f t="shared" si="150"/>
        <v>0.10798611111111112</v>
      </c>
      <c r="S32" s="2"/>
      <c r="T32" s="2"/>
      <c r="U32" s="43">
        <f t="shared" si="150"/>
        <v>0.12881944444444443</v>
      </c>
      <c r="V32" s="2"/>
      <c r="W32" s="2"/>
      <c r="X32" s="43">
        <f t="shared" si="150"/>
        <v>0.14965277777777777</v>
      </c>
      <c r="Y32" s="2"/>
      <c r="Z32" s="2"/>
      <c r="AA32" s="43">
        <f t="shared" si="150"/>
        <v>0.17048611111111112</v>
      </c>
      <c r="AB32" s="2"/>
      <c r="AC32" s="2"/>
      <c r="AD32" s="43">
        <f t="shared" si="150"/>
        <v>0.19131944444444443</v>
      </c>
      <c r="AE32" s="2"/>
      <c r="AF32" s="2"/>
      <c r="AG32" s="43">
        <f t="shared" si="150"/>
        <v>0.21215277777777777</v>
      </c>
      <c r="AH32" s="2"/>
      <c r="AI32" s="2"/>
      <c r="AJ32" s="43">
        <f t="shared" si="150"/>
        <v>0.23298611111111112</v>
      </c>
      <c r="AK32" s="2"/>
      <c r="AL32" s="2"/>
      <c r="AM32" s="43">
        <f t="shared" si="150"/>
        <v>0.25381944444444449</v>
      </c>
      <c r="AN32" s="2"/>
      <c r="AO32" s="2"/>
      <c r="AP32" s="43">
        <f t="shared" si="150"/>
        <v>0.2746527777777778</v>
      </c>
      <c r="AQ32" s="2"/>
      <c r="AR32" s="2"/>
      <c r="AS32" s="43">
        <f t="shared" si="150"/>
        <v>0.29548611111111112</v>
      </c>
      <c r="AT32" s="2"/>
      <c r="AU32" s="2"/>
      <c r="AV32" s="43">
        <f t="shared" si="150"/>
        <v>0.31631944444444449</v>
      </c>
      <c r="AW32" s="2"/>
      <c r="AX32" s="2"/>
      <c r="AY32" s="43">
        <f t="shared" si="150"/>
        <v>0.33715277777777786</v>
      </c>
      <c r="AZ32" s="2"/>
      <c r="BA32" s="2"/>
      <c r="BB32" s="43">
        <f t="shared" si="150"/>
        <v>0.35798611111111123</v>
      </c>
      <c r="BC32" s="2"/>
      <c r="BD32" s="2"/>
      <c r="BE32" s="43">
        <f t="shared" si="150"/>
        <v>0.3788194444444446</v>
      </c>
      <c r="BF32" s="2"/>
      <c r="BG32" s="2"/>
      <c r="BH32" s="43">
        <f t="shared" si="150"/>
        <v>0.39965277777777797</v>
      </c>
      <c r="BI32" s="2"/>
      <c r="BJ32" s="2"/>
      <c r="BK32" s="43">
        <f t="shared" si="150"/>
        <v>0.42048611111111134</v>
      </c>
      <c r="BL32" s="2"/>
      <c r="BM32" s="2"/>
      <c r="BN32" s="43">
        <f t="shared" si="150"/>
        <v>0.44131944444444471</v>
      </c>
      <c r="BO32" s="2"/>
      <c r="BP32" s="2"/>
      <c r="BQ32" s="43">
        <f t="shared" si="150"/>
        <v>0.46215277777777808</v>
      </c>
      <c r="BR32" s="2"/>
      <c r="BS32" s="2"/>
      <c r="BT32" s="43">
        <f t="shared" si="150"/>
        <v>0.48298611111111145</v>
      </c>
      <c r="BU32" s="2"/>
      <c r="BV32" s="2"/>
      <c r="BW32" s="43">
        <f t="shared" si="150"/>
        <v>0.50381944444444482</v>
      </c>
      <c r="BX32" s="2"/>
      <c r="BY32" s="2"/>
      <c r="BZ32" s="43">
        <f t="shared" si="150"/>
        <v>0.52465277777777819</v>
      </c>
      <c r="CA32" s="2"/>
      <c r="CB32" s="2"/>
      <c r="CC32" s="43">
        <f t="shared" si="149"/>
        <v>0.54548611111111156</v>
      </c>
      <c r="CD32" s="2"/>
      <c r="CE32" s="2"/>
      <c r="CF32" s="43">
        <f t="shared" si="149"/>
        <v>0.56631944444444493</v>
      </c>
      <c r="CG32" s="2"/>
      <c r="CH32" s="2"/>
      <c r="CI32" s="43">
        <f t="shared" si="149"/>
        <v>0.5871527777777783</v>
      </c>
      <c r="CJ32" s="2"/>
      <c r="CK32" s="2"/>
      <c r="CL32" s="43">
        <f t="shared" si="149"/>
        <v>0.60798611111111167</v>
      </c>
      <c r="CM32" s="2"/>
      <c r="CN32" s="2"/>
      <c r="CO32" s="43">
        <f t="shared" si="149"/>
        <v>0.62881944444444504</v>
      </c>
      <c r="CP32" s="2"/>
      <c r="CQ32" s="2"/>
      <c r="CR32" s="43">
        <f t="shared" si="149"/>
        <v>0.64965277777777841</v>
      </c>
      <c r="CS32" s="2"/>
      <c r="CT32" s="2"/>
      <c r="CU32" s="43">
        <f t="shared" si="149"/>
        <v>0.67048611111111178</v>
      </c>
      <c r="CV32" s="2"/>
      <c r="CW32" s="2"/>
      <c r="CX32" s="43">
        <f t="shared" si="149"/>
        <v>0.69131944444444515</v>
      </c>
      <c r="CY32" s="2"/>
      <c r="CZ32" s="2"/>
      <c r="DA32" s="43">
        <f t="shared" si="149"/>
        <v>0.71215277777777852</v>
      </c>
      <c r="DB32" s="2"/>
      <c r="DC32" s="2"/>
      <c r="DD32" s="43">
        <f t="shared" si="149"/>
        <v>0.73298611111111189</v>
      </c>
      <c r="DE32" s="2"/>
      <c r="DF32" s="2"/>
      <c r="DG32" s="43">
        <f t="shared" si="149"/>
        <v>0.75381944444444526</v>
      </c>
      <c r="DH32" s="2"/>
      <c r="DI32" s="2"/>
      <c r="DJ32" s="43">
        <f t="shared" si="149"/>
        <v>0.77465277777777863</v>
      </c>
      <c r="DK32" s="2"/>
      <c r="DL32" s="2"/>
      <c r="DM32" s="43">
        <f t="shared" si="149"/>
        <v>0.795486111111112</v>
      </c>
      <c r="DN32" s="2"/>
      <c r="DO32" s="2"/>
      <c r="DP32" s="43">
        <f t="shared" ref="DP32:EW43" si="152">DP$2+$C32</f>
        <v>0.81631944444444537</v>
      </c>
      <c r="DQ32" s="2"/>
      <c r="DR32" s="2"/>
      <c r="DS32" s="43">
        <f t="shared" si="152"/>
        <v>0.83715277777777874</v>
      </c>
      <c r="DT32" s="2"/>
      <c r="DU32" s="2"/>
      <c r="DV32" s="43">
        <f t="shared" si="152"/>
        <v>0.85798611111111212</v>
      </c>
      <c r="DW32" s="2"/>
      <c r="DX32" s="2"/>
      <c r="DY32" s="43">
        <f t="shared" si="152"/>
        <v>0.87881944444444549</v>
      </c>
      <c r="DZ32" s="2"/>
      <c r="EA32" s="2"/>
      <c r="EB32" s="43">
        <f t="shared" si="152"/>
        <v>0.89965277777777886</v>
      </c>
      <c r="EC32" s="2"/>
      <c r="ED32" s="2"/>
      <c r="EE32" s="43">
        <f t="shared" si="152"/>
        <v>0.92048611111111223</v>
      </c>
      <c r="EF32" s="2"/>
      <c r="EG32" s="2"/>
      <c r="EH32" s="43">
        <f t="shared" si="152"/>
        <v>0.9413194444444456</v>
      </c>
      <c r="EI32" s="2"/>
      <c r="EJ32" s="2"/>
      <c r="EK32" s="43">
        <f t="shared" si="152"/>
        <v>0.96215277777777897</v>
      </c>
      <c r="EL32" s="2"/>
      <c r="EM32" s="2"/>
      <c r="EN32" s="43">
        <f t="shared" si="152"/>
        <v>0.98298611111111234</v>
      </c>
      <c r="EO32" s="2"/>
      <c r="EP32" s="2"/>
      <c r="EQ32" s="43">
        <f t="shared" si="152"/>
        <v>1.0038194444444457</v>
      </c>
      <c r="ER32" s="2"/>
      <c r="ES32" s="2"/>
      <c r="ET32" s="43">
        <f t="shared" si="152"/>
        <v>1.0246527777777792</v>
      </c>
      <c r="EU32" s="2"/>
      <c r="EV32" s="2"/>
      <c r="EW32" s="4">
        <f t="shared" si="152"/>
        <v>1.0454861111111124</v>
      </c>
    </row>
    <row r="33" spans="1:153" x14ac:dyDescent="0.2">
      <c r="A33" s="9" t="s">
        <v>54</v>
      </c>
      <c r="B33" s="15">
        <v>3.472222222222222E-3</v>
      </c>
      <c r="C33" s="4">
        <f t="shared" si="141"/>
        <v>5.9722222222222218E-2</v>
      </c>
      <c r="D33" s="15"/>
      <c r="E33" s="5"/>
      <c r="F33" s="15"/>
      <c r="G33" s="5"/>
      <c r="H33" s="14">
        <v>3.4722222222222224E-4</v>
      </c>
      <c r="I33" s="2"/>
      <c r="J33" s="3"/>
      <c r="K33" s="2"/>
      <c r="L33" s="43">
        <f t="shared" si="145"/>
        <v>7.013888888888889E-2</v>
      </c>
      <c r="M33" s="2"/>
      <c r="N33" s="2"/>
      <c r="O33" s="43">
        <f t="shared" si="150"/>
        <v>9.0972222222222218E-2</v>
      </c>
      <c r="P33" s="2"/>
      <c r="Q33" s="2"/>
      <c r="R33" s="43">
        <f t="shared" si="150"/>
        <v>0.11180555555555555</v>
      </c>
      <c r="S33" s="2"/>
      <c r="T33" s="2"/>
      <c r="U33" s="43">
        <f t="shared" si="150"/>
        <v>0.13263888888888889</v>
      </c>
      <c r="V33" s="2"/>
      <c r="W33" s="2"/>
      <c r="X33" s="43">
        <f t="shared" si="150"/>
        <v>0.15347222222222223</v>
      </c>
      <c r="Y33" s="2"/>
      <c r="Z33" s="2"/>
      <c r="AA33" s="43">
        <f t="shared" si="150"/>
        <v>0.17430555555555555</v>
      </c>
      <c r="AB33" s="2"/>
      <c r="AC33" s="2"/>
      <c r="AD33" s="43">
        <f t="shared" si="150"/>
        <v>0.19513888888888886</v>
      </c>
      <c r="AE33" s="2"/>
      <c r="AF33" s="2"/>
      <c r="AG33" s="43">
        <f t="shared" si="150"/>
        <v>0.21597222222222223</v>
      </c>
      <c r="AH33" s="2"/>
      <c r="AI33" s="2"/>
      <c r="AJ33" s="43">
        <f t="shared" si="150"/>
        <v>0.23680555555555555</v>
      </c>
      <c r="AK33" s="2"/>
      <c r="AL33" s="2"/>
      <c r="AM33" s="43">
        <f t="shared" si="150"/>
        <v>0.25763888888888892</v>
      </c>
      <c r="AN33" s="2"/>
      <c r="AO33" s="2"/>
      <c r="AP33" s="43">
        <f t="shared" si="150"/>
        <v>0.27847222222222223</v>
      </c>
      <c r="AQ33" s="2"/>
      <c r="AR33" s="2"/>
      <c r="AS33" s="43">
        <f t="shared" si="150"/>
        <v>0.2993055555555556</v>
      </c>
      <c r="AT33" s="2"/>
      <c r="AU33" s="2"/>
      <c r="AV33" s="43">
        <f t="shared" si="150"/>
        <v>0.32013888888888897</v>
      </c>
      <c r="AW33" s="2"/>
      <c r="AX33" s="2"/>
      <c r="AY33" s="43">
        <f t="shared" si="150"/>
        <v>0.34097222222222234</v>
      </c>
      <c r="AZ33" s="2"/>
      <c r="BA33" s="2"/>
      <c r="BB33" s="43">
        <f t="shared" si="150"/>
        <v>0.36180555555555571</v>
      </c>
      <c r="BC33" s="2"/>
      <c r="BD33" s="2"/>
      <c r="BE33" s="43">
        <f t="shared" si="150"/>
        <v>0.38263888888888908</v>
      </c>
      <c r="BF33" s="2"/>
      <c r="BG33" s="2"/>
      <c r="BH33" s="43">
        <f t="shared" si="150"/>
        <v>0.40347222222222245</v>
      </c>
      <c r="BI33" s="2"/>
      <c r="BJ33" s="2"/>
      <c r="BK33" s="43">
        <f t="shared" si="150"/>
        <v>0.42430555555555582</v>
      </c>
      <c r="BL33" s="2"/>
      <c r="BM33" s="2"/>
      <c r="BN33" s="43">
        <f t="shared" si="150"/>
        <v>0.44513888888888919</v>
      </c>
      <c r="BO33" s="2"/>
      <c r="BP33" s="2"/>
      <c r="BQ33" s="43">
        <f t="shared" si="150"/>
        <v>0.46597222222222257</v>
      </c>
      <c r="BR33" s="2"/>
      <c r="BS33" s="2"/>
      <c r="BT33" s="43">
        <f t="shared" si="150"/>
        <v>0.48680555555555594</v>
      </c>
      <c r="BU33" s="2"/>
      <c r="BV33" s="2"/>
      <c r="BW33" s="43">
        <f t="shared" si="150"/>
        <v>0.50763888888888931</v>
      </c>
      <c r="BX33" s="2"/>
      <c r="BY33" s="2"/>
      <c r="BZ33" s="43">
        <f t="shared" si="150"/>
        <v>0.52847222222222268</v>
      </c>
      <c r="CA33" s="2"/>
      <c r="CB33" s="2"/>
      <c r="CC33" s="43">
        <f t="shared" si="149"/>
        <v>0.54930555555555605</v>
      </c>
      <c r="CD33" s="2"/>
      <c r="CE33" s="2"/>
      <c r="CF33" s="43">
        <f t="shared" si="149"/>
        <v>0.57013888888888942</v>
      </c>
      <c r="CG33" s="2"/>
      <c r="CH33" s="2"/>
      <c r="CI33" s="43">
        <f t="shared" si="149"/>
        <v>0.59097222222222279</v>
      </c>
      <c r="CJ33" s="2"/>
      <c r="CK33" s="2"/>
      <c r="CL33" s="43">
        <f t="shared" si="149"/>
        <v>0.61180555555555616</v>
      </c>
      <c r="CM33" s="2"/>
      <c r="CN33" s="2"/>
      <c r="CO33" s="43">
        <f t="shared" si="149"/>
        <v>0.63263888888888953</v>
      </c>
      <c r="CP33" s="2"/>
      <c r="CQ33" s="2"/>
      <c r="CR33" s="43">
        <f t="shared" si="149"/>
        <v>0.6534722222222229</v>
      </c>
      <c r="CS33" s="2"/>
      <c r="CT33" s="2"/>
      <c r="CU33" s="43">
        <f t="shared" si="149"/>
        <v>0.67430555555555627</v>
      </c>
      <c r="CV33" s="2"/>
      <c r="CW33" s="2"/>
      <c r="CX33" s="43">
        <f t="shared" si="149"/>
        <v>0.69513888888888964</v>
      </c>
      <c r="CY33" s="2"/>
      <c r="CZ33" s="2"/>
      <c r="DA33" s="43">
        <f t="shared" si="149"/>
        <v>0.71597222222222301</v>
      </c>
      <c r="DB33" s="2"/>
      <c r="DC33" s="2"/>
      <c r="DD33" s="43">
        <f t="shared" si="149"/>
        <v>0.73680555555555638</v>
      </c>
      <c r="DE33" s="2"/>
      <c r="DF33" s="2"/>
      <c r="DG33" s="43">
        <f t="shared" si="149"/>
        <v>0.75763888888888975</v>
      </c>
      <c r="DH33" s="2"/>
      <c r="DI33" s="2"/>
      <c r="DJ33" s="43">
        <f t="shared" si="149"/>
        <v>0.77847222222222312</v>
      </c>
      <c r="DK33" s="2"/>
      <c r="DL33" s="2"/>
      <c r="DM33" s="43">
        <f t="shared" si="149"/>
        <v>0.79930555555555649</v>
      </c>
      <c r="DN33" s="2"/>
      <c r="DO33" s="2"/>
      <c r="DP33" s="43">
        <f t="shared" si="152"/>
        <v>0.82013888888888986</v>
      </c>
      <c r="DQ33" s="2"/>
      <c r="DR33" s="2"/>
      <c r="DS33" s="43">
        <f t="shared" si="152"/>
        <v>0.84097222222222323</v>
      </c>
      <c r="DT33" s="2"/>
      <c r="DU33" s="2"/>
      <c r="DV33" s="43">
        <f t="shared" si="152"/>
        <v>0.8618055555555566</v>
      </c>
      <c r="DW33" s="2"/>
      <c r="DX33" s="2"/>
      <c r="DY33" s="43">
        <f t="shared" si="152"/>
        <v>0.88263888888888997</v>
      </c>
      <c r="DZ33" s="2"/>
      <c r="EA33" s="2"/>
      <c r="EB33" s="43">
        <f t="shared" si="152"/>
        <v>0.90347222222222334</v>
      </c>
      <c r="EC33" s="2"/>
      <c r="ED33" s="2"/>
      <c r="EE33" s="43">
        <f t="shared" si="152"/>
        <v>0.92430555555555671</v>
      </c>
      <c r="EF33" s="2"/>
      <c r="EG33" s="2"/>
      <c r="EH33" s="43">
        <f t="shared" si="152"/>
        <v>0.94513888888889008</v>
      </c>
      <c r="EI33" s="2"/>
      <c r="EJ33" s="2"/>
      <c r="EK33" s="43">
        <f t="shared" si="152"/>
        <v>0.96597222222222345</v>
      </c>
      <c r="EL33" s="2"/>
      <c r="EM33" s="2"/>
      <c r="EN33" s="43">
        <f t="shared" si="152"/>
        <v>0.98680555555555682</v>
      </c>
      <c r="EO33" s="2"/>
      <c r="EP33" s="2"/>
      <c r="EQ33" s="43">
        <f t="shared" si="152"/>
        <v>1.0076388888888901</v>
      </c>
      <c r="ER33" s="2"/>
      <c r="ES33" s="2"/>
      <c r="ET33" s="43">
        <f t="shared" si="152"/>
        <v>1.0284722222222236</v>
      </c>
      <c r="EU33" s="2"/>
      <c r="EV33" s="2"/>
      <c r="EW33" s="4">
        <f t="shared" si="152"/>
        <v>1.0493055555555568</v>
      </c>
    </row>
    <row r="34" spans="1:153" x14ac:dyDescent="0.2">
      <c r="A34" s="9" t="s">
        <v>55</v>
      </c>
      <c r="B34" s="15">
        <v>6.9444444444444441E-3</v>
      </c>
      <c r="C34" s="4">
        <f t="shared" si="141"/>
        <v>6.7013888888888887E-2</v>
      </c>
      <c r="D34" s="15"/>
      <c r="E34" s="5"/>
      <c r="F34" s="15"/>
      <c r="G34" s="5"/>
      <c r="H34" s="14">
        <v>3.4722222222222224E-4</v>
      </c>
      <c r="I34" s="2"/>
      <c r="J34" s="3"/>
      <c r="K34" s="2"/>
      <c r="L34" s="43">
        <f t="shared" si="145"/>
        <v>7.7430555555555558E-2</v>
      </c>
      <c r="M34" s="2"/>
      <c r="N34" s="2"/>
      <c r="O34" s="43">
        <f t="shared" si="150"/>
        <v>9.8263888888888887E-2</v>
      </c>
      <c r="P34" s="2"/>
      <c r="Q34" s="2"/>
      <c r="R34" s="43">
        <f t="shared" si="150"/>
        <v>0.11909722222222222</v>
      </c>
      <c r="S34" s="2"/>
      <c r="T34" s="2"/>
      <c r="U34" s="43">
        <f t="shared" si="150"/>
        <v>0.13993055555555556</v>
      </c>
      <c r="V34" s="2"/>
      <c r="W34" s="2"/>
      <c r="X34" s="43">
        <f t="shared" si="150"/>
        <v>0.16076388888888887</v>
      </c>
      <c r="Y34" s="2"/>
      <c r="Z34" s="2"/>
      <c r="AA34" s="43">
        <f t="shared" si="150"/>
        <v>0.18159722222222222</v>
      </c>
      <c r="AB34" s="2"/>
      <c r="AC34" s="2"/>
      <c r="AD34" s="43">
        <f t="shared" si="150"/>
        <v>0.20243055555555556</v>
      </c>
      <c r="AE34" s="2"/>
      <c r="AF34" s="2"/>
      <c r="AG34" s="43">
        <f t="shared" si="150"/>
        <v>0.22326388888888887</v>
      </c>
      <c r="AH34" s="2"/>
      <c r="AI34" s="2"/>
      <c r="AJ34" s="43">
        <f t="shared" si="150"/>
        <v>0.24409722222222224</v>
      </c>
      <c r="AK34" s="2"/>
      <c r="AL34" s="2"/>
      <c r="AM34" s="43">
        <f t="shared" si="150"/>
        <v>0.26493055555555556</v>
      </c>
      <c r="AN34" s="2"/>
      <c r="AO34" s="2"/>
      <c r="AP34" s="43">
        <f t="shared" si="150"/>
        <v>0.28576388888888893</v>
      </c>
      <c r="AQ34" s="2"/>
      <c r="AR34" s="2"/>
      <c r="AS34" s="43">
        <f t="shared" si="150"/>
        <v>0.30659722222222224</v>
      </c>
      <c r="AT34" s="2"/>
      <c r="AU34" s="2"/>
      <c r="AV34" s="43">
        <f t="shared" si="150"/>
        <v>0.32743055555555561</v>
      </c>
      <c r="AW34" s="2"/>
      <c r="AX34" s="2"/>
      <c r="AY34" s="43">
        <f t="shared" si="150"/>
        <v>0.34826388888888898</v>
      </c>
      <c r="AZ34" s="2"/>
      <c r="BA34" s="2"/>
      <c r="BB34" s="43">
        <f t="shared" si="150"/>
        <v>0.36909722222222235</v>
      </c>
      <c r="BC34" s="2"/>
      <c r="BD34" s="2"/>
      <c r="BE34" s="43">
        <f t="shared" si="150"/>
        <v>0.38993055555555572</v>
      </c>
      <c r="BF34" s="2"/>
      <c r="BG34" s="2"/>
      <c r="BH34" s="43">
        <f t="shared" si="150"/>
        <v>0.41076388888888909</v>
      </c>
      <c r="BI34" s="2"/>
      <c r="BJ34" s="2"/>
      <c r="BK34" s="43">
        <f t="shared" si="150"/>
        <v>0.43159722222222247</v>
      </c>
      <c r="BL34" s="2"/>
      <c r="BM34" s="2"/>
      <c r="BN34" s="43">
        <f t="shared" si="150"/>
        <v>0.45243055555555584</v>
      </c>
      <c r="BO34" s="2"/>
      <c r="BP34" s="2"/>
      <c r="BQ34" s="43">
        <f t="shared" si="150"/>
        <v>0.47326388888888921</v>
      </c>
      <c r="BR34" s="2"/>
      <c r="BS34" s="2"/>
      <c r="BT34" s="43">
        <f t="shared" si="150"/>
        <v>0.49409722222222258</v>
      </c>
      <c r="BU34" s="2"/>
      <c r="BV34" s="2"/>
      <c r="BW34" s="43">
        <f t="shared" si="150"/>
        <v>0.514930555555556</v>
      </c>
      <c r="BX34" s="2"/>
      <c r="BY34" s="2"/>
      <c r="BZ34" s="43">
        <f t="shared" si="150"/>
        <v>0.53576388888888937</v>
      </c>
      <c r="CA34" s="2"/>
      <c r="CB34" s="2"/>
      <c r="CC34" s="43">
        <f t="shared" si="149"/>
        <v>0.55659722222222274</v>
      </c>
      <c r="CD34" s="2"/>
      <c r="CE34" s="2"/>
      <c r="CF34" s="43">
        <f t="shared" si="149"/>
        <v>0.57743055555555611</v>
      </c>
      <c r="CG34" s="2"/>
      <c r="CH34" s="2"/>
      <c r="CI34" s="43">
        <f t="shared" si="149"/>
        <v>0.59826388888888948</v>
      </c>
      <c r="CJ34" s="2"/>
      <c r="CK34" s="2"/>
      <c r="CL34" s="43">
        <f t="shared" si="149"/>
        <v>0.61909722222222285</v>
      </c>
      <c r="CM34" s="2"/>
      <c r="CN34" s="2"/>
      <c r="CO34" s="43">
        <f t="shared" si="149"/>
        <v>0.63993055555555622</v>
      </c>
      <c r="CP34" s="2"/>
      <c r="CQ34" s="2"/>
      <c r="CR34" s="43">
        <f t="shared" si="149"/>
        <v>0.66076388888888959</v>
      </c>
      <c r="CS34" s="2"/>
      <c r="CT34" s="2"/>
      <c r="CU34" s="43">
        <f t="shared" si="149"/>
        <v>0.68159722222222296</v>
      </c>
      <c r="CV34" s="2"/>
      <c r="CW34" s="2"/>
      <c r="CX34" s="43">
        <f t="shared" si="149"/>
        <v>0.70243055555555634</v>
      </c>
      <c r="CY34" s="2"/>
      <c r="CZ34" s="2"/>
      <c r="DA34" s="43">
        <f t="shared" si="149"/>
        <v>0.72326388888888971</v>
      </c>
      <c r="DB34" s="2"/>
      <c r="DC34" s="2"/>
      <c r="DD34" s="43">
        <f t="shared" si="149"/>
        <v>0.74409722222222308</v>
      </c>
      <c r="DE34" s="2"/>
      <c r="DF34" s="2"/>
      <c r="DG34" s="43">
        <f t="shared" si="149"/>
        <v>0.76493055555555645</v>
      </c>
      <c r="DH34" s="2"/>
      <c r="DI34" s="2"/>
      <c r="DJ34" s="43">
        <f t="shared" si="149"/>
        <v>0.78576388888888982</v>
      </c>
      <c r="DK34" s="2"/>
      <c r="DL34" s="2"/>
      <c r="DM34" s="43">
        <f t="shared" si="149"/>
        <v>0.80659722222222319</v>
      </c>
      <c r="DN34" s="2"/>
      <c r="DO34" s="2"/>
      <c r="DP34" s="43">
        <f t="shared" si="152"/>
        <v>0.82743055555555656</v>
      </c>
      <c r="DQ34" s="2"/>
      <c r="DR34" s="2"/>
      <c r="DS34" s="43">
        <f t="shared" si="152"/>
        <v>0.84826388888888993</v>
      </c>
      <c r="DT34" s="2"/>
      <c r="DU34" s="2"/>
      <c r="DV34" s="43">
        <f t="shared" si="152"/>
        <v>0.8690972222222233</v>
      </c>
      <c r="DW34" s="2"/>
      <c r="DX34" s="2"/>
      <c r="DY34" s="43">
        <f t="shared" si="152"/>
        <v>0.88993055555555667</v>
      </c>
      <c r="DZ34" s="2"/>
      <c r="EA34" s="2"/>
      <c r="EB34" s="43">
        <f t="shared" si="152"/>
        <v>0.91076388888889004</v>
      </c>
      <c r="EC34" s="2"/>
      <c r="ED34" s="2"/>
      <c r="EE34" s="43">
        <f t="shared" si="152"/>
        <v>0.93159722222222341</v>
      </c>
      <c r="EF34" s="2"/>
      <c r="EG34" s="2"/>
      <c r="EH34" s="43">
        <f t="shared" si="152"/>
        <v>0.95243055555555678</v>
      </c>
      <c r="EI34" s="2"/>
      <c r="EJ34" s="2"/>
      <c r="EK34" s="43">
        <f t="shared" si="152"/>
        <v>0.97326388888889015</v>
      </c>
      <c r="EL34" s="2"/>
      <c r="EM34" s="2"/>
      <c r="EN34" s="43">
        <f t="shared" si="152"/>
        <v>0.99409722222222352</v>
      </c>
      <c r="EO34" s="2"/>
      <c r="EP34" s="2"/>
      <c r="EQ34" s="43">
        <f t="shared" si="152"/>
        <v>1.0149305555555568</v>
      </c>
      <c r="ER34" s="2"/>
      <c r="ES34" s="2"/>
      <c r="ET34" s="43">
        <f t="shared" si="152"/>
        <v>1.0357638888888903</v>
      </c>
      <c r="EU34" s="2"/>
      <c r="EV34" s="2"/>
      <c r="EW34" s="4">
        <f t="shared" si="152"/>
        <v>1.0565972222222235</v>
      </c>
    </row>
    <row r="35" spans="1:153" x14ac:dyDescent="0.2">
      <c r="A35" s="9" t="s">
        <v>56</v>
      </c>
      <c r="B35" s="15">
        <v>2.6041666666666665E-3</v>
      </c>
      <c r="C35" s="4">
        <f t="shared" si="141"/>
        <v>6.9965277777777779E-2</v>
      </c>
      <c r="D35" s="15"/>
      <c r="E35" s="5"/>
      <c r="F35" s="15"/>
      <c r="G35" s="5"/>
      <c r="H35" s="14">
        <v>3.4722222222222224E-4</v>
      </c>
      <c r="I35" s="2"/>
      <c r="J35" s="3"/>
      <c r="K35" s="2"/>
      <c r="L35" s="43">
        <f t="shared" si="145"/>
        <v>8.038194444444445E-2</v>
      </c>
      <c r="M35" s="2"/>
      <c r="N35" s="2"/>
      <c r="O35" s="43">
        <f t="shared" si="150"/>
        <v>0.10121527777777778</v>
      </c>
      <c r="P35" s="2"/>
      <c r="Q35" s="2"/>
      <c r="R35" s="43">
        <f t="shared" si="150"/>
        <v>0.12204861111111112</v>
      </c>
      <c r="S35" s="2"/>
      <c r="T35" s="2"/>
      <c r="U35" s="43">
        <f t="shared" si="150"/>
        <v>0.14288194444444446</v>
      </c>
      <c r="V35" s="2"/>
      <c r="W35" s="2"/>
      <c r="X35" s="43">
        <f t="shared" si="150"/>
        <v>0.16371527777777778</v>
      </c>
      <c r="Y35" s="2"/>
      <c r="Z35" s="2"/>
      <c r="AA35" s="43">
        <f t="shared" si="150"/>
        <v>0.18454861111111109</v>
      </c>
      <c r="AB35" s="2"/>
      <c r="AC35" s="2"/>
      <c r="AD35" s="43">
        <f t="shared" si="150"/>
        <v>0.20538194444444444</v>
      </c>
      <c r="AE35" s="2"/>
      <c r="AF35" s="2"/>
      <c r="AG35" s="43">
        <f t="shared" si="150"/>
        <v>0.22621527777777778</v>
      </c>
      <c r="AH35" s="2"/>
      <c r="AI35" s="2"/>
      <c r="AJ35" s="43">
        <f t="shared" si="150"/>
        <v>0.24704861111111112</v>
      </c>
      <c r="AK35" s="2"/>
      <c r="AL35" s="2"/>
      <c r="AM35" s="43">
        <f t="shared" si="150"/>
        <v>0.26788194444444446</v>
      </c>
      <c r="AN35" s="2"/>
      <c r="AO35" s="2"/>
      <c r="AP35" s="43">
        <f t="shared" si="150"/>
        <v>0.28871527777777783</v>
      </c>
      <c r="AQ35" s="2"/>
      <c r="AR35" s="2"/>
      <c r="AS35" s="43">
        <f t="shared" si="150"/>
        <v>0.30954861111111115</v>
      </c>
      <c r="AT35" s="2"/>
      <c r="AU35" s="2"/>
      <c r="AV35" s="43">
        <f t="shared" si="150"/>
        <v>0.33038194444444452</v>
      </c>
      <c r="AW35" s="2"/>
      <c r="AX35" s="2"/>
      <c r="AY35" s="43">
        <f t="shared" si="150"/>
        <v>0.35121527777777789</v>
      </c>
      <c r="AZ35" s="2"/>
      <c r="BA35" s="2"/>
      <c r="BB35" s="43">
        <f t="shared" si="150"/>
        <v>0.37204861111111126</v>
      </c>
      <c r="BC35" s="2"/>
      <c r="BD35" s="2"/>
      <c r="BE35" s="43">
        <f t="shared" si="150"/>
        <v>0.39288194444444463</v>
      </c>
      <c r="BF35" s="2"/>
      <c r="BG35" s="2"/>
      <c r="BH35" s="43">
        <f t="shared" si="150"/>
        <v>0.413715277777778</v>
      </c>
      <c r="BI35" s="2"/>
      <c r="BJ35" s="2"/>
      <c r="BK35" s="43">
        <f t="shared" si="150"/>
        <v>0.43454861111111137</v>
      </c>
      <c r="BL35" s="2"/>
      <c r="BM35" s="2"/>
      <c r="BN35" s="43">
        <f t="shared" si="150"/>
        <v>0.45538194444444474</v>
      </c>
      <c r="BO35" s="2"/>
      <c r="BP35" s="2"/>
      <c r="BQ35" s="43">
        <f t="shared" si="150"/>
        <v>0.47621527777777811</v>
      </c>
      <c r="BR35" s="2"/>
      <c r="BS35" s="2"/>
      <c r="BT35" s="43">
        <f t="shared" si="150"/>
        <v>0.49704861111111148</v>
      </c>
      <c r="BU35" s="2"/>
      <c r="BV35" s="2"/>
      <c r="BW35" s="43">
        <f t="shared" si="150"/>
        <v>0.51788194444444491</v>
      </c>
      <c r="BX35" s="2"/>
      <c r="BY35" s="2"/>
      <c r="BZ35" s="43">
        <f t="shared" si="150"/>
        <v>0.53871527777777817</v>
      </c>
      <c r="CA35" s="2"/>
      <c r="CB35" s="2"/>
      <c r="CC35" s="43">
        <f t="shared" si="149"/>
        <v>0.55954861111111165</v>
      </c>
      <c r="CD35" s="2"/>
      <c r="CE35" s="2"/>
      <c r="CF35" s="43">
        <f t="shared" si="149"/>
        <v>0.58038194444444491</v>
      </c>
      <c r="CG35" s="2"/>
      <c r="CH35" s="2"/>
      <c r="CI35" s="43">
        <f t="shared" si="149"/>
        <v>0.60121527777777839</v>
      </c>
      <c r="CJ35" s="2"/>
      <c r="CK35" s="2"/>
      <c r="CL35" s="43">
        <f t="shared" si="149"/>
        <v>0.62204861111111165</v>
      </c>
      <c r="CM35" s="2"/>
      <c r="CN35" s="2"/>
      <c r="CO35" s="43">
        <f t="shared" si="149"/>
        <v>0.64288194444444513</v>
      </c>
      <c r="CP35" s="2"/>
      <c r="CQ35" s="2"/>
      <c r="CR35" s="43">
        <f t="shared" si="149"/>
        <v>0.66371527777777839</v>
      </c>
      <c r="CS35" s="2"/>
      <c r="CT35" s="2"/>
      <c r="CU35" s="43">
        <f t="shared" si="149"/>
        <v>0.68454861111111187</v>
      </c>
      <c r="CV35" s="2"/>
      <c r="CW35" s="2"/>
      <c r="CX35" s="43">
        <f t="shared" si="149"/>
        <v>0.70538194444444513</v>
      </c>
      <c r="CY35" s="2"/>
      <c r="CZ35" s="2"/>
      <c r="DA35" s="43">
        <f t="shared" si="149"/>
        <v>0.72621527777777861</v>
      </c>
      <c r="DB35" s="2"/>
      <c r="DC35" s="2"/>
      <c r="DD35" s="43">
        <f t="shared" si="149"/>
        <v>0.74704861111111187</v>
      </c>
      <c r="DE35" s="2"/>
      <c r="DF35" s="2"/>
      <c r="DG35" s="43">
        <f t="shared" si="149"/>
        <v>0.76788194444444535</v>
      </c>
      <c r="DH35" s="2"/>
      <c r="DI35" s="2"/>
      <c r="DJ35" s="43">
        <f t="shared" si="149"/>
        <v>0.78871527777777861</v>
      </c>
      <c r="DK35" s="2"/>
      <c r="DL35" s="2"/>
      <c r="DM35" s="43">
        <f t="shared" si="149"/>
        <v>0.80954861111111209</v>
      </c>
      <c r="DN35" s="2"/>
      <c r="DO35" s="2"/>
      <c r="DP35" s="43">
        <f t="shared" si="152"/>
        <v>0.83038194444444535</v>
      </c>
      <c r="DQ35" s="2"/>
      <c r="DR35" s="2"/>
      <c r="DS35" s="43">
        <f t="shared" si="152"/>
        <v>0.85121527777777883</v>
      </c>
      <c r="DT35" s="2"/>
      <c r="DU35" s="2"/>
      <c r="DV35" s="43">
        <f t="shared" si="152"/>
        <v>0.87204861111111209</v>
      </c>
      <c r="DW35" s="2"/>
      <c r="DX35" s="2"/>
      <c r="DY35" s="43">
        <f t="shared" si="152"/>
        <v>0.89288194444444557</v>
      </c>
      <c r="DZ35" s="2"/>
      <c r="EA35" s="2"/>
      <c r="EB35" s="43">
        <f t="shared" si="152"/>
        <v>0.91371527777777883</v>
      </c>
      <c r="EC35" s="2"/>
      <c r="ED35" s="2"/>
      <c r="EE35" s="43">
        <f t="shared" si="152"/>
        <v>0.93454861111111232</v>
      </c>
      <c r="EF35" s="2"/>
      <c r="EG35" s="2"/>
      <c r="EH35" s="43">
        <f t="shared" si="152"/>
        <v>0.95538194444444557</v>
      </c>
      <c r="EI35" s="2"/>
      <c r="EJ35" s="2"/>
      <c r="EK35" s="43">
        <f t="shared" si="152"/>
        <v>0.97621527777777906</v>
      </c>
      <c r="EL35" s="2"/>
      <c r="EM35" s="2"/>
      <c r="EN35" s="43">
        <f t="shared" si="152"/>
        <v>0.99704861111111232</v>
      </c>
      <c r="EO35" s="2"/>
      <c r="EP35" s="2"/>
      <c r="EQ35" s="43">
        <f t="shared" si="152"/>
        <v>1.0178819444444458</v>
      </c>
      <c r="ER35" s="2"/>
      <c r="ES35" s="2"/>
      <c r="ET35" s="43">
        <f t="shared" si="152"/>
        <v>1.0387152777777791</v>
      </c>
      <c r="EU35" s="2"/>
      <c r="EV35" s="2"/>
      <c r="EW35" s="4">
        <f t="shared" si="152"/>
        <v>1.0595486111111125</v>
      </c>
    </row>
    <row r="36" spans="1:153" x14ac:dyDescent="0.2">
      <c r="A36" s="9" t="s">
        <v>57</v>
      </c>
      <c r="B36" s="15">
        <v>5.3819444444444453E-3</v>
      </c>
      <c r="C36" s="4">
        <f t="shared" si="141"/>
        <v>7.5694444444444439E-2</v>
      </c>
      <c r="D36" s="15"/>
      <c r="E36" s="5"/>
      <c r="F36" s="15"/>
      <c r="G36" s="5"/>
      <c r="H36" s="14">
        <v>3.4722222222222224E-4</v>
      </c>
      <c r="I36" s="2"/>
      <c r="J36" s="3"/>
      <c r="K36" s="2"/>
      <c r="L36" s="43">
        <f t="shared" si="145"/>
        <v>8.611111111111111E-2</v>
      </c>
      <c r="M36" s="2"/>
      <c r="N36" s="2"/>
      <c r="O36" s="43">
        <f t="shared" si="150"/>
        <v>0.10694444444444444</v>
      </c>
      <c r="P36" s="2"/>
      <c r="Q36" s="2"/>
      <c r="R36" s="43">
        <f t="shared" si="150"/>
        <v>0.12777777777777777</v>
      </c>
      <c r="S36" s="2"/>
      <c r="T36" s="2"/>
      <c r="U36" s="43">
        <f t="shared" si="150"/>
        <v>0.14861111111111111</v>
      </c>
      <c r="V36" s="2"/>
      <c r="W36" s="2"/>
      <c r="X36" s="43">
        <f t="shared" si="150"/>
        <v>0.16944444444444445</v>
      </c>
      <c r="Y36" s="2"/>
      <c r="Z36" s="2"/>
      <c r="AA36" s="43">
        <f t="shared" si="150"/>
        <v>0.19027777777777777</v>
      </c>
      <c r="AB36" s="2"/>
      <c r="AC36" s="2"/>
      <c r="AD36" s="43">
        <f t="shared" si="150"/>
        <v>0.21111111111111108</v>
      </c>
      <c r="AE36" s="2"/>
      <c r="AF36" s="2"/>
      <c r="AG36" s="43">
        <f t="shared" si="150"/>
        <v>0.23194444444444445</v>
      </c>
      <c r="AH36" s="2"/>
      <c r="AI36" s="2"/>
      <c r="AJ36" s="43">
        <f t="shared" si="150"/>
        <v>0.25277777777777777</v>
      </c>
      <c r="AK36" s="2"/>
      <c r="AL36" s="2"/>
      <c r="AM36" s="43">
        <f t="shared" si="150"/>
        <v>0.27361111111111114</v>
      </c>
      <c r="AN36" s="2"/>
      <c r="AO36" s="2"/>
      <c r="AP36" s="43">
        <f t="shared" si="150"/>
        <v>0.29444444444444445</v>
      </c>
      <c r="AQ36" s="2"/>
      <c r="AR36" s="2"/>
      <c r="AS36" s="43">
        <f t="shared" si="150"/>
        <v>0.31527777777777782</v>
      </c>
      <c r="AT36" s="2"/>
      <c r="AU36" s="2"/>
      <c r="AV36" s="43">
        <f t="shared" si="150"/>
        <v>0.33611111111111119</v>
      </c>
      <c r="AW36" s="2"/>
      <c r="AX36" s="2"/>
      <c r="AY36" s="43">
        <f t="shared" si="150"/>
        <v>0.35694444444444456</v>
      </c>
      <c r="AZ36" s="2"/>
      <c r="BA36" s="2"/>
      <c r="BB36" s="43">
        <f t="shared" si="150"/>
        <v>0.37777777777777793</v>
      </c>
      <c r="BC36" s="2"/>
      <c r="BD36" s="2"/>
      <c r="BE36" s="43">
        <f t="shared" si="150"/>
        <v>0.3986111111111113</v>
      </c>
      <c r="BF36" s="2"/>
      <c r="BG36" s="2"/>
      <c r="BH36" s="43">
        <f t="shared" si="150"/>
        <v>0.41944444444444468</v>
      </c>
      <c r="BI36" s="2"/>
      <c r="BJ36" s="2"/>
      <c r="BK36" s="43">
        <f t="shared" si="150"/>
        <v>0.44027777777777805</v>
      </c>
      <c r="BL36" s="2"/>
      <c r="BM36" s="2"/>
      <c r="BN36" s="43">
        <f t="shared" si="150"/>
        <v>0.46111111111111142</v>
      </c>
      <c r="BO36" s="2"/>
      <c r="BP36" s="2"/>
      <c r="BQ36" s="43">
        <f t="shared" si="150"/>
        <v>0.48194444444444479</v>
      </c>
      <c r="BR36" s="2"/>
      <c r="BS36" s="2"/>
      <c r="BT36" s="43">
        <f t="shared" si="150"/>
        <v>0.5027777777777781</v>
      </c>
      <c r="BU36" s="2"/>
      <c r="BV36" s="2"/>
      <c r="BW36" s="43">
        <f t="shared" si="150"/>
        <v>0.52361111111111147</v>
      </c>
      <c r="BX36" s="2"/>
      <c r="BY36" s="2"/>
      <c r="BZ36" s="43">
        <f t="shared" si="150"/>
        <v>0.54444444444444484</v>
      </c>
      <c r="CA36" s="2"/>
      <c r="CB36" s="2"/>
      <c r="CC36" s="43">
        <f t="shared" si="149"/>
        <v>0.56527777777777821</v>
      </c>
      <c r="CD36" s="2"/>
      <c r="CE36" s="2"/>
      <c r="CF36" s="43">
        <f t="shared" si="149"/>
        <v>0.58611111111111158</v>
      </c>
      <c r="CG36" s="2"/>
      <c r="CH36" s="2"/>
      <c r="CI36" s="43">
        <f t="shared" si="149"/>
        <v>0.60694444444444495</v>
      </c>
      <c r="CJ36" s="2"/>
      <c r="CK36" s="2"/>
      <c r="CL36" s="43">
        <f t="shared" si="149"/>
        <v>0.62777777777777832</v>
      </c>
      <c r="CM36" s="2"/>
      <c r="CN36" s="2"/>
      <c r="CO36" s="43">
        <f t="shared" si="149"/>
        <v>0.64861111111111169</v>
      </c>
      <c r="CP36" s="2"/>
      <c r="CQ36" s="2"/>
      <c r="CR36" s="43">
        <f t="shared" si="149"/>
        <v>0.66944444444444506</v>
      </c>
      <c r="CS36" s="2"/>
      <c r="CT36" s="2"/>
      <c r="CU36" s="43">
        <f t="shared" si="149"/>
        <v>0.69027777777777843</v>
      </c>
      <c r="CV36" s="2"/>
      <c r="CW36" s="2"/>
      <c r="CX36" s="43">
        <f t="shared" si="149"/>
        <v>0.7111111111111118</v>
      </c>
      <c r="CY36" s="2"/>
      <c r="CZ36" s="2"/>
      <c r="DA36" s="43">
        <f t="shared" si="149"/>
        <v>0.73194444444444517</v>
      </c>
      <c r="DB36" s="2"/>
      <c r="DC36" s="2"/>
      <c r="DD36" s="43">
        <f t="shared" si="149"/>
        <v>0.75277777777777855</v>
      </c>
      <c r="DE36" s="2"/>
      <c r="DF36" s="2"/>
      <c r="DG36" s="43">
        <f t="shared" si="149"/>
        <v>0.77361111111111192</v>
      </c>
      <c r="DH36" s="2"/>
      <c r="DI36" s="2"/>
      <c r="DJ36" s="43">
        <f t="shared" si="149"/>
        <v>0.79444444444444529</v>
      </c>
      <c r="DK36" s="2"/>
      <c r="DL36" s="2"/>
      <c r="DM36" s="43">
        <f t="shared" si="149"/>
        <v>0.81527777777777866</v>
      </c>
      <c r="DN36" s="2"/>
      <c r="DO36" s="2"/>
      <c r="DP36" s="43">
        <f t="shared" si="152"/>
        <v>0.83611111111111203</v>
      </c>
      <c r="DQ36" s="2"/>
      <c r="DR36" s="2"/>
      <c r="DS36" s="43">
        <f t="shared" si="152"/>
        <v>0.8569444444444454</v>
      </c>
      <c r="DT36" s="2"/>
      <c r="DU36" s="2"/>
      <c r="DV36" s="43">
        <f t="shared" si="152"/>
        <v>0.87777777777777877</v>
      </c>
      <c r="DW36" s="2"/>
      <c r="DX36" s="2"/>
      <c r="DY36" s="43">
        <f t="shared" si="152"/>
        <v>0.89861111111111214</v>
      </c>
      <c r="DZ36" s="2"/>
      <c r="EA36" s="2"/>
      <c r="EB36" s="43">
        <f t="shared" si="152"/>
        <v>0.91944444444444551</v>
      </c>
      <c r="EC36" s="2"/>
      <c r="ED36" s="2"/>
      <c r="EE36" s="43">
        <f t="shared" si="152"/>
        <v>0.94027777777777888</v>
      </c>
      <c r="EF36" s="2"/>
      <c r="EG36" s="2"/>
      <c r="EH36" s="43">
        <f t="shared" si="152"/>
        <v>0.96111111111111225</v>
      </c>
      <c r="EI36" s="2"/>
      <c r="EJ36" s="2"/>
      <c r="EK36" s="43">
        <f t="shared" si="152"/>
        <v>0.98194444444444562</v>
      </c>
      <c r="EL36" s="2"/>
      <c r="EM36" s="2"/>
      <c r="EN36" s="43">
        <f t="shared" si="152"/>
        <v>1.0027777777777791</v>
      </c>
      <c r="EO36" s="2"/>
      <c r="EP36" s="2"/>
      <c r="EQ36" s="43">
        <f t="shared" si="152"/>
        <v>1.0236111111111124</v>
      </c>
      <c r="ER36" s="2"/>
      <c r="ES36" s="2"/>
      <c r="ET36" s="43">
        <f t="shared" si="152"/>
        <v>1.0444444444444458</v>
      </c>
      <c r="EU36" s="2"/>
      <c r="EV36" s="2"/>
      <c r="EW36" s="4">
        <f t="shared" si="152"/>
        <v>1.0652777777777791</v>
      </c>
    </row>
    <row r="37" spans="1:153" x14ac:dyDescent="0.2">
      <c r="A37" s="9" t="s">
        <v>58</v>
      </c>
      <c r="B37" s="15">
        <v>1.0416666666666667E-3</v>
      </c>
      <c r="C37" s="4">
        <f t="shared" si="141"/>
        <v>7.7083333333333323E-2</v>
      </c>
      <c r="D37" s="15"/>
      <c r="E37" s="5"/>
      <c r="F37" s="15"/>
      <c r="G37" s="5"/>
      <c r="H37" s="14">
        <v>6.9444444444444447E-4</v>
      </c>
      <c r="I37" s="2"/>
      <c r="J37" s="3"/>
      <c r="K37" s="2"/>
      <c r="L37" s="43">
        <f t="shared" si="145"/>
        <v>8.7499999999999994E-2</v>
      </c>
      <c r="M37" s="2"/>
      <c r="N37" s="2"/>
      <c r="O37" s="43">
        <f t="shared" si="150"/>
        <v>0.10833333333333332</v>
      </c>
      <c r="P37" s="2"/>
      <c r="Q37" s="2"/>
      <c r="R37" s="43">
        <f t="shared" si="150"/>
        <v>0.12916666666666665</v>
      </c>
      <c r="S37" s="2"/>
      <c r="T37" s="2"/>
      <c r="U37" s="43">
        <f t="shared" si="150"/>
        <v>0.15</v>
      </c>
      <c r="V37" s="2"/>
      <c r="W37" s="2"/>
      <c r="X37" s="43">
        <f t="shared" si="150"/>
        <v>0.17083333333333334</v>
      </c>
      <c r="Y37" s="2"/>
      <c r="Z37" s="2"/>
      <c r="AA37" s="43">
        <f t="shared" si="150"/>
        <v>0.19166666666666665</v>
      </c>
      <c r="AB37" s="2"/>
      <c r="AC37" s="2"/>
      <c r="AD37" s="43">
        <f t="shared" si="150"/>
        <v>0.21249999999999997</v>
      </c>
      <c r="AE37" s="2"/>
      <c r="AF37" s="2"/>
      <c r="AG37" s="43">
        <f t="shared" si="150"/>
        <v>0.23333333333333334</v>
      </c>
      <c r="AH37" s="2"/>
      <c r="AI37" s="2"/>
      <c r="AJ37" s="43">
        <f t="shared" si="150"/>
        <v>0.25416666666666665</v>
      </c>
      <c r="AK37" s="2"/>
      <c r="AL37" s="2"/>
      <c r="AM37" s="43">
        <f t="shared" si="150"/>
        <v>0.27500000000000002</v>
      </c>
      <c r="AN37" s="2"/>
      <c r="AO37" s="2"/>
      <c r="AP37" s="43">
        <f t="shared" si="150"/>
        <v>0.29583333333333334</v>
      </c>
      <c r="AQ37" s="2"/>
      <c r="AR37" s="2"/>
      <c r="AS37" s="43">
        <f t="shared" si="150"/>
        <v>0.31666666666666671</v>
      </c>
      <c r="AT37" s="2"/>
      <c r="AU37" s="2"/>
      <c r="AV37" s="43">
        <f t="shared" si="150"/>
        <v>0.33750000000000008</v>
      </c>
      <c r="AW37" s="2"/>
      <c r="AX37" s="2"/>
      <c r="AY37" s="43">
        <f t="shared" si="150"/>
        <v>0.35833333333333345</v>
      </c>
      <c r="AZ37" s="2"/>
      <c r="BA37" s="2"/>
      <c r="BB37" s="43">
        <f t="shared" si="150"/>
        <v>0.37916666666666682</v>
      </c>
      <c r="BC37" s="2"/>
      <c r="BD37" s="2"/>
      <c r="BE37" s="43">
        <f t="shared" si="150"/>
        <v>0.40000000000000019</v>
      </c>
      <c r="BF37" s="2"/>
      <c r="BG37" s="2"/>
      <c r="BH37" s="43">
        <f t="shared" si="150"/>
        <v>0.42083333333333356</v>
      </c>
      <c r="BI37" s="2"/>
      <c r="BJ37" s="2"/>
      <c r="BK37" s="43">
        <f t="shared" si="150"/>
        <v>0.44166666666666693</v>
      </c>
      <c r="BL37" s="2"/>
      <c r="BM37" s="2"/>
      <c r="BN37" s="43">
        <f t="shared" si="150"/>
        <v>0.4625000000000003</v>
      </c>
      <c r="BO37" s="2"/>
      <c r="BP37" s="2"/>
      <c r="BQ37" s="43">
        <f t="shared" si="150"/>
        <v>0.48333333333333367</v>
      </c>
      <c r="BR37" s="2"/>
      <c r="BS37" s="2"/>
      <c r="BT37" s="43">
        <f t="shared" si="150"/>
        <v>0.50416666666666698</v>
      </c>
      <c r="BU37" s="2"/>
      <c r="BV37" s="2"/>
      <c r="BW37" s="43">
        <f t="shared" si="150"/>
        <v>0.52500000000000036</v>
      </c>
      <c r="BX37" s="2"/>
      <c r="BY37" s="2"/>
      <c r="BZ37" s="43">
        <f t="shared" si="150"/>
        <v>0.54583333333333373</v>
      </c>
      <c r="CA37" s="2"/>
      <c r="CB37" s="2"/>
      <c r="CC37" s="43">
        <f t="shared" si="149"/>
        <v>0.5666666666666671</v>
      </c>
      <c r="CD37" s="2"/>
      <c r="CE37" s="2"/>
      <c r="CF37" s="43">
        <f t="shared" si="149"/>
        <v>0.58750000000000047</v>
      </c>
      <c r="CG37" s="2"/>
      <c r="CH37" s="2"/>
      <c r="CI37" s="43">
        <f t="shared" si="149"/>
        <v>0.60833333333333384</v>
      </c>
      <c r="CJ37" s="2"/>
      <c r="CK37" s="2"/>
      <c r="CL37" s="43">
        <f t="shared" si="149"/>
        <v>0.62916666666666721</v>
      </c>
      <c r="CM37" s="2"/>
      <c r="CN37" s="2"/>
      <c r="CO37" s="43">
        <f t="shared" si="149"/>
        <v>0.65000000000000058</v>
      </c>
      <c r="CP37" s="2"/>
      <c r="CQ37" s="2"/>
      <c r="CR37" s="43">
        <f t="shared" si="149"/>
        <v>0.67083333333333395</v>
      </c>
      <c r="CS37" s="2"/>
      <c r="CT37" s="2"/>
      <c r="CU37" s="43">
        <f t="shared" si="149"/>
        <v>0.69166666666666732</v>
      </c>
      <c r="CV37" s="2"/>
      <c r="CW37" s="2"/>
      <c r="CX37" s="43">
        <f t="shared" si="149"/>
        <v>0.71250000000000069</v>
      </c>
      <c r="CY37" s="2"/>
      <c r="CZ37" s="2"/>
      <c r="DA37" s="43">
        <f t="shared" si="149"/>
        <v>0.73333333333333406</v>
      </c>
      <c r="DB37" s="2"/>
      <c r="DC37" s="2"/>
      <c r="DD37" s="43">
        <f t="shared" si="149"/>
        <v>0.75416666666666743</v>
      </c>
      <c r="DE37" s="2"/>
      <c r="DF37" s="2"/>
      <c r="DG37" s="43">
        <f t="shared" si="149"/>
        <v>0.7750000000000008</v>
      </c>
      <c r="DH37" s="2"/>
      <c r="DI37" s="2"/>
      <c r="DJ37" s="43">
        <f t="shared" si="149"/>
        <v>0.79583333333333417</v>
      </c>
      <c r="DK37" s="2"/>
      <c r="DL37" s="2"/>
      <c r="DM37" s="43">
        <f t="shared" si="149"/>
        <v>0.81666666666666754</v>
      </c>
      <c r="DN37" s="2"/>
      <c r="DO37" s="2"/>
      <c r="DP37" s="43">
        <f t="shared" si="152"/>
        <v>0.83750000000000091</v>
      </c>
      <c r="DQ37" s="2"/>
      <c r="DR37" s="2"/>
      <c r="DS37" s="43">
        <f t="shared" si="152"/>
        <v>0.85833333333333428</v>
      </c>
      <c r="DT37" s="2"/>
      <c r="DU37" s="2"/>
      <c r="DV37" s="43">
        <f t="shared" si="152"/>
        <v>0.87916666666666765</v>
      </c>
      <c r="DW37" s="2"/>
      <c r="DX37" s="2"/>
      <c r="DY37" s="43">
        <f t="shared" si="152"/>
        <v>0.90000000000000102</v>
      </c>
      <c r="DZ37" s="2"/>
      <c r="EA37" s="2"/>
      <c r="EB37" s="43">
        <f t="shared" si="152"/>
        <v>0.92083333333333439</v>
      </c>
      <c r="EC37" s="2"/>
      <c r="ED37" s="2"/>
      <c r="EE37" s="43">
        <f t="shared" si="152"/>
        <v>0.94166666666666776</v>
      </c>
      <c r="EF37" s="2"/>
      <c r="EG37" s="2"/>
      <c r="EH37" s="43">
        <f t="shared" si="152"/>
        <v>0.96250000000000113</v>
      </c>
      <c r="EI37" s="2"/>
      <c r="EJ37" s="2"/>
      <c r="EK37" s="43">
        <f t="shared" si="152"/>
        <v>0.9833333333333345</v>
      </c>
      <c r="EL37" s="2"/>
      <c r="EM37" s="2"/>
      <c r="EN37" s="43">
        <f t="shared" si="152"/>
        <v>1.004166666666668</v>
      </c>
      <c r="EO37" s="2"/>
      <c r="EP37" s="2"/>
      <c r="EQ37" s="43">
        <f t="shared" si="152"/>
        <v>1.0250000000000012</v>
      </c>
      <c r="ER37" s="2"/>
      <c r="ES37" s="2"/>
      <c r="ET37" s="43">
        <f t="shared" si="152"/>
        <v>1.0458333333333347</v>
      </c>
      <c r="EU37" s="2"/>
      <c r="EV37" s="2"/>
      <c r="EW37" s="4">
        <f t="shared" si="152"/>
        <v>1.066666666666668</v>
      </c>
    </row>
    <row r="38" spans="1:153" x14ac:dyDescent="0.2">
      <c r="A38" s="9" t="s">
        <v>59</v>
      </c>
      <c r="B38" s="15">
        <v>3.1249999999999997E-3</v>
      </c>
      <c r="C38" s="4">
        <f t="shared" si="141"/>
        <v>8.0902777777777768E-2</v>
      </c>
      <c r="D38" s="15"/>
      <c r="E38" s="5"/>
      <c r="F38" s="15"/>
      <c r="G38" s="5"/>
      <c r="H38" s="14">
        <v>3.4722222222222224E-4</v>
      </c>
      <c r="I38" s="2"/>
      <c r="J38" s="3"/>
      <c r="K38" s="2"/>
      <c r="L38" s="43">
        <f t="shared" si="145"/>
        <v>9.1319444444444439E-2</v>
      </c>
      <c r="M38" s="2"/>
      <c r="N38" s="2"/>
      <c r="O38" s="43">
        <f t="shared" si="150"/>
        <v>0.11215277777777777</v>
      </c>
      <c r="P38" s="2"/>
      <c r="Q38" s="2"/>
      <c r="R38" s="43">
        <f t="shared" si="150"/>
        <v>0.13298611111111111</v>
      </c>
      <c r="S38" s="2"/>
      <c r="T38" s="2"/>
      <c r="U38" s="43">
        <f t="shared" si="150"/>
        <v>0.15381944444444445</v>
      </c>
      <c r="V38" s="2"/>
      <c r="W38" s="2"/>
      <c r="X38" s="43">
        <f t="shared" si="150"/>
        <v>0.17465277777777777</v>
      </c>
      <c r="Y38" s="2"/>
      <c r="Z38" s="2"/>
      <c r="AA38" s="43">
        <f t="shared" si="150"/>
        <v>0.19548611111111108</v>
      </c>
      <c r="AB38" s="2"/>
      <c r="AC38" s="2"/>
      <c r="AD38" s="43">
        <f t="shared" si="150"/>
        <v>0.21631944444444443</v>
      </c>
      <c r="AE38" s="2"/>
      <c r="AF38" s="2"/>
      <c r="AG38" s="43">
        <f t="shared" si="150"/>
        <v>0.23715277777777777</v>
      </c>
      <c r="AH38" s="2"/>
      <c r="AI38" s="2"/>
      <c r="AJ38" s="43">
        <f t="shared" si="150"/>
        <v>0.25798611111111114</v>
      </c>
      <c r="AK38" s="2"/>
      <c r="AL38" s="2"/>
      <c r="AM38" s="43">
        <f t="shared" si="150"/>
        <v>0.27881944444444445</v>
      </c>
      <c r="AN38" s="2"/>
      <c r="AO38" s="2"/>
      <c r="AP38" s="43">
        <f t="shared" si="150"/>
        <v>0.29965277777777777</v>
      </c>
      <c r="AQ38" s="2"/>
      <c r="AR38" s="2"/>
      <c r="AS38" s="43">
        <f t="shared" si="150"/>
        <v>0.32048611111111114</v>
      </c>
      <c r="AT38" s="2"/>
      <c r="AU38" s="2"/>
      <c r="AV38" s="43">
        <f t="shared" si="150"/>
        <v>0.34131944444444451</v>
      </c>
      <c r="AW38" s="2"/>
      <c r="AX38" s="2"/>
      <c r="AY38" s="43">
        <f t="shared" si="150"/>
        <v>0.36215277777777788</v>
      </c>
      <c r="AZ38" s="2"/>
      <c r="BA38" s="2"/>
      <c r="BB38" s="43">
        <f t="shared" si="150"/>
        <v>0.38298611111111125</v>
      </c>
      <c r="BC38" s="2"/>
      <c r="BD38" s="2"/>
      <c r="BE38" s="43">
        <f t="shared" si="150"/>
        <v>0.40381944444444462</v>
      </c>
      <c r="BF38" s="2"/>
      <c r="BG38" s="2"/>
      <c r="BH38" s="43">
        <f t="shared" si="150"/>
        <v>0.42465277777777799</v>
      </c>
      <c r="BI38" s="2"/>
      <c r="BJ38" s="2"/>
      <c r="BK38" s="43">
        <f t="shared" si="150"/>
        <v>0.44548611111111136</v>
      </c>
      <c r="BL38" s="2"/>
      <c r="BM38" s="2"/>
      <c r="BN38" s="43">
        <f t="shared" si="150"/>
        <v>0.46631944444444473</v>
      </c>
      <c r="BO38" s="2"/>
      <c r="BP38" s="2"/>
      <c r="BQ38" s="43">
        <f t="shared" si="150"/>
        <v>0.4871527777777781</v>
      </c>
      <c r="BR38" s="2"/>
      <c r="BS38" s="2"/>
      <c r="BT38" s="43">
        <f t="shared" si="150"/>
        <v>0.50798611111111147</v>
      </c>
      <c r="BU38" s="2"/>
      <c r="BV38" s="2"/>
      <c r="BW38" s="43">
        <f t="shared" si="150"/>
        <v>0.52881944444444484</v>
      </c>
      <c r="BX38" s="2"/>
      <c r="BY38" s="2"/>
      <c r="BZ38" s="43">
        <f t="shared" si="150"/>
        <v>0.54965277777777821</v>
      </c>
      <c r="CA38" s="2"/>
      <c r="CB38" s="2"/>
      <c r="CC38" s="43">
        <f t="shared" si="149"/>
        <v>0.57048611111111158</v>
      </c>
      <c r="CD38" s="2"/>
      <c r="CE38" s="2"/>
      <c r="CF38" s="43">
        <f t="shared" si="149"/>
        <v>0.59131944444444495</v>
      </c>
      <c r="CG38" s="2"/>
      <c r="CH38" s="2"/>
      <c r="CI38" s="43">
        <f t="shared" si="149"/>
        <v>0.61215277777777832</v>
      </c>
      <c r="CJ38" s="2"/>
      <c r="CK38" s="2"/>
      <c r="CL38" s="43">
        <f t="shared" si="149"/>
        <v>0.63298611111111169</v>
      </c>
      <c r="CM38" s="2"/>
      <c r="CN38" s="2"/>
      <c r="CO38" s="43">
        <f t="shared" si="149"/>
        <v>0.65381944444444506</v>
      </c>
      <c r="CP38" s="2"/>
      <c r="CQ38" s="2"/>
      <c r="CR38" s="43">
        <f t="shared" si="149"/>
        <v>0.67465277777777843</v>
      </c>
      <c r="CS38" s="2"/>
      <c r="CT38" s="2"/>
      <c r="CU38" s="43">
        <f t="shared" si="149"/>
        <v>0.6954861111111118</v>
      </c>
      <c r="CV38" s="2"/>
      <c r="CW38" s="2"/>
      <c r="CX38" s="43">
        <f t="shared" si="149"/>
        <v>0.71631944444444517</v>
      </c>
      <c r="CY38" s="2"/>
      <c r="CZ38" s="2"/>
      <c r="DA38" s="43">
        <f t="shared" si="149"/>
        <v>0.73715277777777855</v>
      </c>
      <c r="DB38" s="2"/>
      <c r="DC38" s="2"/>
      <c r="DD38" s="43">
        <f t="shared" si="149"/>
        <v>0.75798611111111192</v>
      </c>
      <c r="DE38" s="2"/>
      <c r="DF38" s="2"/>
      <c r="DG38" s="43">
        <f t="shared" si="149"/>
        <v>0.77881944444444529</v>
      </c>
      <c r="DH38" s="2"/>
      <c r="DI38" s="2"/>
      <c r="DJ38" s="43">
        <f t="shared" si="149"/>
        <v>0.79965277777777866</v>
      </c>
      <c r="DK38" s="2"/>
      <c r="DL38" s="2"/>
      <c r="DM38" s="43">
        <f t="shared" si="149"/>
        <v>0.82048611111111203</v>
      </c>
      <c r="DN38" s="2"/>
      <c r="DO38" s="2"/>
      <c r="DP38" s="43">
        <f t="shared" si="152"/>
        <v>0.8413194444444454</v>
      </c>
      <c r="DQ38" s="2"/>
      <c r="DR38" s="2"/>
      <c r="DS38" s="43">
        <f t="shared" si="152"/>
        <v>0.86215277777777877</v>
      </c>
      <c r="DT38" s="2"/>
      <c r="DU38" s="2"/>
      <c r="DV38" s="43">
        <f t="shared" si="152"/>
        <v>0.88298611111111214</v>
      </c>
      <c r="DW38" s="2"/>
      <c r="DX38" s="2"/>
      <c r="DY38" s="43">
        <f t="shared" si="152"/>
        <v>0.90381944444444551</v>
      </c>
      <c r="DZ38" s="2"/>
      <c r="EA38" s="2"/>
      <c r="EB38" s="43">
        <f t="shared" si="152"/>
        <v>0.92465277777777888</v>
      </c>
      <c r="EC38" s="2"/>
      <c r="ED38" s="2"/>
      <c r="EE38" s="43">
        <f t="shared" si="152"/>
        <v>0.94548611111111225</v>
      </c>
      <c r="EF38" s="2"/>
      <c r="EG38" s="2"/>
      <c r="EH38" s="43">
        <f t="shared" si="152"/>
        <v>0.96631944444444562</v>
      </c>
      <c r="EI38" s="2"/>
      <c r="EJ38" s="2"/>
      <c r="EK38" s="43">
        <f t="shared" si="152"/>
        <v>0.98715277777777899</v>
      </c>
      <c r="EL38" s="2"/>
      <c r="EM38" s="2"/>
      <c r="EN38" s="43">
        <f t="shared" si="152"/>
        <v>1.0079861111111124</v>
      </c>
      <c r="EO38" s="2"/>
      <c r="EP38" s="2"/>
      <c r="EQ38" s="43">
        <f t="shared" si="152"/>
        <v>1.0288194444444456</v>
      </c>
      <c r="ER38" s="2"/>
      <c r="ES38" s="2"/>
      <c r="ET38" s="43">
        <f t="shared" si="152"/>
        <v>1.0496527777777791</v>
      </c>
      <c r="EU38" s="2"/>
      <c r="EV38" s="2"/>
      <c r="EW38" s="4">
        <f t="shared" si="152"/>
        <v>1.0704861111111126</v>
      </c>
    </row>
    <row r="39" spans="1:153" x14ac:dyDescent="0.2">
      <c r="A39" s="9" t="s">
        <v>60</v>
      </c>
      <c r="B39" s="15">
        <v>1.2152777777777778E-3</v>
      </c>
      <c r="C39" s="4">
        <f t="shared" si="141"/>
        <v>8.2465277777777762E-2</v>
      </c>
      <c r="D39" s="15"/>
      <c r="E39" s="5"/>
      <c r="F39" s="15"/>
      <c r="G39" s="5"/>
      <c r="H39" s="14">
        <v>3.4722222222222224E-4</v>
      </c>
      <c r="I39" s="2"/>
      <c r="J39" s="3"/>
      <c r="K39" s="2"/>
      <c r="L39" s="43">
        <f t="shared" si="145"/>
        <v>9.2881944444444434E-2</v>
      </c>
      <c r="M39" s="2"/>
      <c r="N39" s="2"/>
      <c r="O39" s="43">
        <f t="shared" si="150"/>
        <v>0.11371527777777776</v>
      </c>
      <c r="P39" s="2"/>
      <c r="Q39" s="2"/>
      <c r="R39" s="43">
        <f t="shared" si="150"/>
        <v>0.1345486111111111</v>
      </c>
      <c r="S39" s="2"/>
      <c r="T39" s="2"/>
      <c r="U39" s="43">
        <f t="shared" si="150"/>
        <v>0.15538194444444442</v>
      </c>
      <c r="V39" s="2"/>
      <c r="W39" s="2"/>
      <c r="X39" s="43">
        <f t="shared" si="150"/>
        <v>0.17621527777777776</v>
      </c>
      <c r="Y39" s="2"/>
      <c r="Z39" s="2"/>
      <c r="AA39" s="43">
        <f t="shared" si="150"/>
        <v>0.1970486111111111</v>
      </c>
      <c r="AB39" s="2"/>
      <c r="AC39" s="2"/>
      <c r="AD39" s="43">
        <f t="shared" si="150"/>
        <v>0.21788194444444442</v>
      </c>
      <c r="AE39" s="2"/>
      <c r="AF39" s="2"/>
      <c r="AG39" s="43">
        <f t="shared" si="150"/>
        <v>0.23871527777777776</v>
      </c>
      <c r="AH39" s="2"/>
      <c r="AI39" s="2"/>
      <c r="AJ39" s="43">
        <f t="shared" si="150"/>
        <v>0.2595486111111111</v>
      </c>
      <c r="AK39" s="2"/>
      <c r="AL39" s="2"/>
      <c r="AM39" s="43">
        <f t="shared" si="150"/>
        <v>0.28038194444444442</v>
      </c>
      <c r="AN39" s="2"/>
      <c r="AO39" s="2"/>
      <c r="AP39" s="43">
        <f t="shared" si="150"/>
        <v>0.30121527777777779</v>
      </c>
      <c r="AQ39" s="2"/>
      <c r="AR39" s="2"/>
      <c r="AS39" s="43">
        <f t="shared" si="150"/>
        <v>0.32204861111111116</v>
      </c>
      <c r="AT39" s="2"/>
      <c r="AU39" s="2"/>
      <c r="AV39" s="43">
        <f t="shared" si="150"/>
        <v>0.34288194444444453</v>
      </c>
      <c r="AW39" s="2"/>
      <c r="AX39" s="2"/>
      <c r="AY39" s="43">
        <f t="shared" si="150"/>
        <v>0.3637152777777779</v>
      </c>
      <c r="AZ39" s="2"/>
      <c r="BA39" s="2"/>
      <c r="BB39" s="43">
        <f t="shared" si="150"/>
        <v>0.38454861111111127</v>
      </c>
      <c r="BC39" s="2"/>
      <c r="BD39" s="2"/>
      <c r="BE39" s="43">
        <f t="shared" si="150"/>
        <v>0.40538194444444464</v>
      </c>
      <c r="BF39" s="2"/>
      <c r="BG39" s="2"/>
      <c r="BH39" s="43">
        <f t="shared" si="150"/>
        <v>0.42621527777777801</v>
      </c>
      <c r="BI39" s="2"/>
      <c r="BJ39" s="2"/>
      <c r="BK39" s="43">
        <f t="shared" si="150"/>
        <v>0.44704861111111138</v>
      </c>
      <c r="BL39" s="2"/>
      <c r="BM39" s="2"/>
      <c r="BN39" s="43">
        <f t="shared" si="150"/>
        <v>0.46788194444444475</v>
      </c>
      <c r="BO39" s="2"/>
      <c r="BP39" s="2"/>
      <c r="BQ39" s="43">
        <f t="shared" si="150"/>
        <v>0.48871527777777812</v>
      </c>
      <c r="BR39" s="2"/>
      <c r="BS39" s="2"/>
      <c r="BT39" s="43">
        <f t="shared" si="150"/>
        <v>0.50954861111111149</v>
      </c>
      <c r="BU39" s="2"/>
      <c r="BV39" s="2"/>
      <c r="BW39" s="43">
        <f t="shared" si="150"/>
        <v>0.53038194444444486</v>
      </c>
      <c r="BX39" s="2"/>
      <c r="BY39" s="2"/>
      <c r="BZ39" s="43">
        <f t="shared" si="150"/>
        <v>0.55121527777777823</v>
      </c>
      <c r="CA39" s="2"/>
      <c r="CB39" s="2"/>
      <c r="CC39" s="43">
        <f t="shared" si="149"/>
        <v>0.5720486111111116</v>
      </c>
      <c r="CD39" s="2"/>
      <c r="CE39" s="2"/>
      <c r="CF39" s="43">
        <f t="shared" si="149"/>
        <v>0.59288194444444497</v>
      </c>
      <c r="CG39" s="2"/>
      <c r="CH39" s="2"/>
      <c r="CI39" s="43">
        <f t="shared" si="149"/>
        <v>0.61371527777777835</v>
      </c>
      <c r="CJ39" s="2"/>
      <c r="CK39" s="2"/>
      <c r="CL39" s="43">
        <f t="shared" si="149"/>
        <v>0.63454861111111172</v>
      </c>
      <c r="CM39" s="2"/>
      <c r="CN39" s="2"/>
      <c r="CO39" s="43">
        <f t="shared" si="149"/>
        <v>0.65538194444444509</v>
      </c>
      <c r="CP39" s="2"/>
      <c r="CQ39" s="2"/>
      <c r="CR39" s="43">
        <f t="shared" si="149"/>
        <v>0.67621527777777846</v>
      </c>
      <c r="CS39" s="2"/>
      <c r="CT39" s="2"/>
      <c r="CU39" s="43">
        <f t="shared" si="149"/>
        <v>0.69704861111111183</v>
      </c>
      <c r="CV39" s="2"/>
      <c r="CW39" s="2"/>
      <c r="CX39" s="43">
        <f t="shared" si="149"/>
        <v>0.7178819444444452</v>
      </c>
      <c r="CY39" s="2"/>
      <c r="CZ39" s="2"/>
      <c r="DA39" s="43">
        <f t="shared" si="149"/>
        <v>0.73871527777777857</v>
      </c>
      <c r="DB39" s="2"/>
      <c r="DC39" s="2"/>
      <c r="DD39" s="43">
        <f t="shared" si="149"/>
        <v>0.75954861111111194</v>
      </c>
      <c r="DE39" s="2"/>
      <c r="DF39" s="2"/>
      <c r="DG39" s="43">
        <f t="shared" si="149"/>
        <v>0.78038194444444531</v>
      </c>
      <c r="DH39" s="2"/>
      <c r="DI39" s="2"/>
      <c r="DJ39" s="43">
        <f t="shared" si="149"/>
        <v>0.80121527777777868</v>
      </c>
      <c r="DK39" s="2"/>
      <c r="DL39" s="2"/>
      <c r="DM39" s="43">
        <f t="shared" si="149"/>
        <v>0.82204861111111205</v>
      </c>
      <c r="DN39" s="2"/>
      <c r="DO39" s="2"/>
      <c r="DP39" s="43">
        <f t="shared" si="152"/>
        <v>0.84288194444444542</v>
      </c>
      <c r="DQ39" s="2"/>
      <c r="DR39" s="2"/>
      <c r="DS39" s="43">
        <f t="shared" si="152"/>
        <v>0.86371527777777879</v>
      </c>
      <c r="DT39" s="2"/>
      <c r="DU39" s="2"/>
      <c r="DV39" s="43">
        <f t="shared" si="152"/>
        <v>0.88454861111111216</v>
      </c>
      <c r="DW39" s="2"/>
      <c r="DX39" s="2"/>
      <c r="DY39" s="43">
        <f t="shared" si="152"/>
        <v>0.90538194444444553</v>
      </c>
      <c r="DZ39" s="2"/>
      <c r="EA39" s="2"/>
      <c r="EB39" s="43">
        <f t="shared" si="152"/>
        <v>0.9262152777777789</v>
      </c>
      <c r="EC39" s="2"/>
      <c r="ED39" s="2"/>
      <c r="EE39" s="43">
        <f t="shared" si="152"/>
        <v>0.94704861111111227</v>
      </c>
      <c r="EF39" s="2"/>
      <c r="EG39" s="2"/>
      <c r="EH39" s="43">
        <f t="shared" si="152"/>
        <v>0.96788194444444564</v>
      </c>
      <c r="EI39" s="2"/>
      <c r="EJ39" s="2"/>
      <c r="EK39" s="43">
        <f t="shared" si="152"/>
        <v>0.98871527777777901</v>
      </c>
      <c r="EL39" s="2"/>
      <c r="EM39" s="2"/>
      <c r="EN39" s="43">
        <f t="shared" si="152"/>
        <v>1.0095486111111123</v>
      </c>
      <c r="EO39" s="2"/>
      <c r="EP39" s="2"/>
      <c r="EQ39" s="43">
        <f t="shared" si="152"/>
        <v>1.0303819444444458</v>
      </c>
      <c r="ER39" s="2"/>
      <c r="ES39" s="2"/>
      <c r="ET39" s="43">
        <f t="shared" si="152"/>
        <v>1.051215277777779</v>
      </c>
      <c r="EU39" s="2"/>
      <c r="EV39" s="2"/>
      <c r="EW39" s="4">
        <f t="shared" si="152"/>
        <v>1.0720486111111125</v>
      </c>
    </row>
    <row r="40" spans="1:153" x14ac:dyDescent="0.2">
      <c r="A40" s="9" t="s">
        <v>61</v>
      </c>
      <c r="B40" s="15">
        <v>2.0833333333333333E-3</v>
      </c>
      <c r="C40" s="4">
        <f t="shared" si="141"/>
        <v>8.4895833333333323E-2</v>
      </c>
      <c r="D40" s="15"/>
      <c r="E40" s="5"/>
      <c r="F40" s="15"/>
      <c r="G40" s="5"/>
      <c r="H40" s="14">
        <v>3.4722222222222224E-4</v>
      </c>
      <c r="I40" s="2"/>
      <c r="J40" s="3"/>
      <c r="K40" s="2"/>
      <c r="L40" s="43">
        <f t="shared" si="145"/>
        <v>9.5312499999999994E-2</v>
      </c>
      <c r="M40" s="2"/>
      <c r="N40" s="2"/>
      <c r="O40" s="43">
        <f t="shared" si="150"/>
        <v>0.11614583333333332</v>
      </c>
      <c r="P40" s="2"/>
      <c r="Q40" s="2"/>
      <c r="R40" s="43">
        <f t="shared" si="150"/>
        <v>0.13697916666666665</v>
      </c>
      <c r="S40" s="2"/>
      <c r="T40" s="2"/>
      <c r="U40" s="43">
        <f t="shared" si="150"/>
        <v>0.15781249999999999</v>
      </c>
      <c r="V40" s="2"/>
      <c r="W40" s="2"/>
      <c r="X40" s="43">
        <f t="shared" si="150"/>
        <v>0.17864583333333334</v>
      </c>
      <c r="Y40" s="2"/>
      <c r="Z40" s="2"/>
      <c r="AA40" s="43">
        <f t="shared" si="150"/>
        <v>0.19947916666666665</v>
      </c>
      <c r="AB40" s="2"/>
      <c r="AC40" s="2"/>
      <c r="AD40" s="43">
        <f t="shared" si="150"/>
        <v>0.22031249999999997</v>
      </c>
      <c r="AE40" s="2"/>
      <c r="AF40" s="2"/>
      <c r="AG40" s="43">
        <f t="shared" si="150"/>
        <v>0.24114583333333334</v>
      </c>
      <c r="AH40" s="2"/>
      <c r="AI40" s="2"/>
      <c r="AJ40" s="43">
        <f t="shared" si="150"/>
        <v>0.26197916666666665</v>
      </c>
      <c r="AK40" s="2"/>
      <c r="AL40" s="2"/>
      <c r="AM40" s="43">
        <f t="shared" si="150"/>
        <v>0.28281250000000002</v>
      </c>
      <c r="AN40" s="2"/>
      <c r="AO40" s="2"/>
      <c r="AP40" s="43">
        <f t="shared" si="150"/>
        <v>0.30364583333333334</v>
      </c>
      <c r="AQ40" s="2"/>
      <c r="AR40" s="2"/>
      <c r="AS40" s="43">
        <f t="shared" si="150"/>
        <v>0.32447916666666671</v>
      </c>
      <c r="AT40" s="2"/>
      <c r="AU40" s="2"/>
      <c r="AV40" s="43">
        <f t="shared" si="150"/>
        <v>0.34531250000000008</v>
      </c>
      <c r="AW40" s="2"/>
      <c r="AX40" s="2"/>
      <c r="AY40" s="43">
        <f t="shared" si="150"/>
        <v>0.36614583333333345</v>
      </c>
      <c r="AZ40" s="2"/>
      <c r="BA40" s="2"/>
      <c r="BB40" s="43">
        <f t="shared" si="150"/>
        <v>0.38697916666666682</v>
      </c>
      <c r="BC40" s="2"/>
      <c r="BD40" s="2"/>
      <c r="BE40" s="43">
        <f t="shared" si="150"/>
        <v>0.40781250000000019</v>
      </c>
      <c r="BF40" s="2"/>
      <c r="BG40" s="2"/>
      <c r="BH40" s="43">
        <f t="shared" si="150"/>
        <v>0.42864583333333356</v>
      </c>
      <c r="BI40" s="2"/>
      <c r="BJ40" s="2"/>
      <c r="BK40" s="43">
        <f t="shared" si="150"/>
        <v>0.44947916666666693</v>
      </c>
      <c r="BL40" s="2"/>
      <c r="BM40" s="2"/>
      <c r="BN40" s="43">
        <f t="shared" si="150"/>
        <v>0.4703125000000003</v>
      </c>
      <c r="BO40" s="2"/>
      <c r="BP40" s="2"/>
      <c r="BQ40" s="43">
        <f t="shared" si="150"/>
        <v>0.49114583333333367</v>
      </c>
      <c r="BR40" s="2"/>
      <c r="BS40" s="2"/>
      <c r="BT40" s="43">
        <f t="shared" si="150"/>
        <v>0.51197916666666698</v>
      </c>
      <c r="BU40" s="2"/>
      <c r="BV40" s="2"/>
      <c r="BW40" s="43">
        <f t="shared" si="150"/>
        <v>0.53281250000000036</v>
      </c>
      <c r="BX40" s="2"/>
      <c r="BY40" s="2"/>
      <c r="BZ40" s="43">
        <f t="shared" si="150"/>
        <v>0.55364583333333373</v>
      </c>
      <c r="CA40" s="2"/>
      <c r="CB40" s="2"/>
      <c r="CC40" s="43">
        <f t="shared" si="149"/>
        <v>0.5744791666666671</v>
      </c>
      <c r="CD40" s="2"/>
      <c r="CE40" s="2"/>
      <c r="CF40" s="43">
        <f t="shared" si="149"/>
        <v>0.59531250000000047</v>
      </c>
      <c r="CG40" s="2"/>
      <c r="CH40" s="2"/>
      <c r="CI40" s="43">
        <f t="shared" si="149"/>
        <v>0.61614583333333384</v>
      </c>
      <c r="CJ40" s="2"/>
      <c r="CK40" s="2"/>
      <c r="CL40" s="43">
        <f t="shared" si="149"/>
        <v>0.63697916666666721</v>
      </c>
      <c r="CM40" s="2"/>
      <c r="CN40" s="2"/>
      <c r="CO40" s="43">
        <f t="shared" si="149"/>
        <v>0.65781250000000058</v>
      </c>
      <c r="CP40" s="2"/>
      <c r="CQ40" s="2"/>
      <c r="CR40" s="43">
        <f t="shared" si="149"/>
        <v>0.67864583333333395</v>
      </c>
      <c r="CS40" s="2"/>
      <c r="CT40" s="2"/>
      <c r="CU40" s="43">
        <f t="shared" si="149"/>
        <v>0.69947916666666732</v>
      </c>
      <c r="CV40" s="2"/>
      <c r="CW40" s="2"/>
      <c r="CX40" s="43">
        <f t="shared" si="149"/>
        <v>0.72031250000000069</v>
      </c>
      <c r="CY40" s="2"/>
      <c r="CZ40" s="2"/>
      <c r="DA40" s="43">
        <f t="shared" si="149"/>
        <v>0.74114583333333406</v>
      </c>
      <c r="DB40" s="2"/>
      <c r="DC40" s="2"/>
      <c r="DD40" s="43">
        <f t="shared" si="149"/>
        <v>0.76197916666666743</v>
      </c>
      <c r="DE40" s="2"/>
      <c r="DF40" s="2"/>
      <c r="DG40" s="43">
        <f t="shared" si="149"/>
        <v>0.7828125000000008</v>
      </c>
      <c r="DH40" s="2"/>
      <c r="DI40" s="2"/>
      <c r="DJ40" s="43">
        <f t="shared" si="149"/>
        <v>0.80364583333333417</v>
      </c>
      <c r="DK40" s="2"/>
      <c r="DL40" s="2"/>
      <c r="DM40" s="43">
        <f t="shared" si="149"/>
        <v>0.82447916666666754</v>
      </c>
      <c r="DN40" s="2"/>
      <c r="DO40" s="2"/>
      <c r="DP40" s="43">
        <f t="shared" si="152"/>
        <v>0.84531250000000091</v>
      </c>
      <c r="DQ40" s="2"/>
      <c r="DR40" s="2"/>
      <c r="DS40" s="43">
        <f t="shared" si="152"/>
        <v>0.86614583333333428</v>
      </c>
      <c r="DT40" s="2"/>
      <c r="DU40" s="2"/>
      <c r="DV40" s="43">
        <f t="shared" si="152"/>
        <v>0.88697916666666765</v>
      </c>
      <c r="DW40" s="2"/>
      <c r="DX40" s="2"/>
      <c r="DY40" s="43">
        <f t="shared" si="152"/>
        <v>0.90781250000000102</v>
      </c>
      <c r="DZ40" s="2"/>
      <c r="EA40" s="2"/>
      <c r="EB40" s="43">
        <f t="shared" si="152"/>
        <v>0.92864583333333439</v>
      </c>
      <c r="EC40" s="2"/>
      <c r="ED40" s="2"/>
      <c r="EE40" s="43">
        <f t="shared" si="152"/>
        <v>0.94947916666666776</v>
      </c>
      <c r="EF40" s="2"/>
      <c r="EG40" s="2"/>
      <c r="EH40" s="43">
        <f t="shared" si="152"/>
        <v>0.97031250000000113</v>
      </c>
      <c r="EI40" s="2"/>
      <c r="EJ40" s="2"/>
      <c r="EK40" s="43">
        <f t="shared" si="152"/>
        <v>0.9911458333333345</v>
      </c>
      <c r="EL40" s="2"/>
      <c r="EM40" s="2"/>
      <c r="EN40" s="43">
        <f t="shared" si="152"/>
        <v>1.011979166666668</v>
      </c>
      <c r="EO40" s="2"/>
      <c r="EP40" s="2"/>
      <c r="EQ40" s="43">
        <f t="shared" si="152"/>
        <v>1.0328125000000012</v>
      </c>
      <c r="ER40" s="2"/>
      <c r="ES40" s="2"/>
      <c r="ET40" s="43">
        <f t="shared" si="152"/>
        <v>1.0536458333333347</v>
      </c>
      <c r="EU40" s="2"/>
      <c r="EV40" s="2"/>
      <c r="EW40" s="4">
        <f t="shared" si="152"/>
        <v>1.074479166666668</v>
      </c>
    </row>
    <row r="41" spans="1:153" x14ac:dyDescent="0.2">
      <c r="A41" s="9" t="s">
        <v>62</v>
      </c>
      <c r="B41" s="15">
        <v>5.3819444444444453E-3</v>
      </c>
      <c r="C41" s="4">
        <f t="shared" si="141"/>
        <v>9.0624999999999983E-2</v>
      </c>
      <c r="D41" s="15"/>
      <c r="E41" s="5"/>
      <c r="F41" s="15"/>
      <c r="G41" s="5"/>
      <c r="H41" s="14">
        <v>3.4722222222222224E-4</v>
      </c>
      <c r="I41" s="2"/>
      <c r="J41" s="3"/>
      <c r="K41" s="2"/>
      <c r="L41" s="43">
        <f t="shared" si="145"/>
        <v>0.10104166666666665</v>
      </c>
      <c r="M41" s="2"/>
      <c r="N41" s="2"/>
      <c r="O41" s="43">
        <f t="shared" si="150"/>
        <v>0.12187499999999998</v>
      </c>
      <c r="P41" s="2"/>
      <c r="Q41" s="2"/>
      <c r="R41" s="43">
        <f t="shared" si="150"/>
        <v>0.14270833333333333</v>
      </c>
      <c r="S41" s="2"/>
      <c r="T41" s="2"/>
      <c r="U41" s="43">
        <f t="shared" si="150"/>
        <v>0.16354166666666664</v>
      </c>
      <c r="V41" s="2"/>
      <c r="W41" s="2"/>
      <c r="X41" s="43">
        <f t="shared" si="150"/>
        <v>0.18437499999999998</v>
      </c>
      <c r="Y41" s="2"/>
      <c r="Z41" s="2"/>
      <c r="AA41" s="43">
        <f t="shared" si="150"/>
        <v>0.20520833333333333</v>
      </c>
      <c r="AB41" s="2"/>
      <c r="AC41" s="2"/>
      <c r="AD41" s="43">
        <f t="shared" si="150"/>
        <v>0.22604166666666664</v>
      </c>
      <c r="AE41" s="2"/>
      <c r="AF41" s="2"/>
      <c r="AG41" s="43">
        <f t="shared" si="150"/>
        <v>0.24687499999999998</v>
      </c>
      <c r="AH41" s="2"/>
      <c r="AI41" s="2"/>
      <c r="AJ41" s="43">
        <f t="shared" si="150"/>
        <v>0.26770833333333333</v>
      </c>
      <c r="AK41" s="2"/>
      <c r="AL41" s="2"/>
      <c r="AM41" s="43">
        <f t="shared" si="150"/>
        <v>0.2885416666666667</v>
      </c>
      <c r="AN41" s="2"/>
      <c r="AO41" s="2"/>
      <c r="AP41" s="43">
        <f t="shared" si="150"/>
        <v>0.30937500000000001</v>
      </c>
      <c r="AQ41" s="2"/>
      <c r="AR41" s="2"/>
      <c r="AS41" s="43">
        <f t="shared" si="150"/>
        <v>0.33020833333333333</v>
      </c>
      <c r="AT41" s="2"/>
      <c r="AU41" s="2"/>
      <c r="AV41" s="43">
        <f t="shared" si="150"/>
        <v>0.3510416666666667</v>
      </c>
      <c r="AW41" s="2"/>
      <c r="AX41" s="2"/>
      <c r="AY41" s="43">
        <f t="shared" si="150"/>
        <v>0.37187500000000007</v>
      </c>
      <c r="AZ41" s="2"/>
      <c r="BA41" s="2"/>
      <c r="BB41" s="43">
        <f t="shared" si="150"/>
        <v>0.39270833333333344</v>
      </c>
      <c r="BC41" s="2"/>
      <c r="BD41" s="2"/>
      <c r="BE41" s="43">
        <f t="shared" si="150"/>
        <v>0.41354166666666681</v>
      </c>
      <c r="BF41" s="2"/>
      <c r="BG41" s="2"/>
      <c r="BH41" s="43">
        <f t="shared" si="150"/>
        <v>0.43437500000000018</v>
      </c>
      <c r="BI41" s="2"/>
      <c r="BJ41" s="2"/>
      <c r="BK41" s="43">
        <f t="shared" si="150"/>
        <v>0.45520833333333355</v>
      </c>
      <c r="BL41" s="2"/>
      <c r="BM41" s="2"/>
      <c r="BN41" s="43">
        <f t="shared" si="150"/>
        <v>0.47604166666666692</v>
      </c>
      <c r="BO41" s="2"/>
      <c r="BP41" s="2"/>
      <c r="BQ41" s="43">
        <f t="shared" si="150"/>
        <v>0.49687500000000029</v>
      </c>
      <c r="BR41" s="2"/>
      <c r="BS41" s="2"/>
      <c r="BT41" s="43">
        <f t="shared" si="150"/>
        <v>0.51770833333333366</v>
      </c>
      <c r="BU41" s="2"/>
      <c r="BV41" s="2"/>
      <c r="BW41" s="43">
        <f t="shared" si="150"/>
        <v>0.53854166666666703</v>
      </c>
      <c r="BX41" s="2"/>
      <c r="BY41" s="2"/>
      <c r="BZ41" s="43">
        <f t="shared" si="150"/>
        <v>0.5593750000000004</v>
      </c>
      <c r="CA41" s="2"/>
      <c r="CB41" s="2"/>
      <c r="CC41" s="43">
        <f t="shared" si="149"/>
        <v>0.58020833333333377</v>
      </c>
      <c r="CD41" s="2"/>
      <c r="CE41" s="2"/>
      <c r="CF41" s="43">
        <f t="shared" si="149"/>
        <v>0.60104166666666714</v>
      </c>
      <c r="CG41" s="2"/>
      <c r="CH41" s="2"/>
      <c r="CI41" s="43">
        <f t="shared" si="149"/>
        <v>0.62187500000000051</v>
      </c>
      <c r="CJ41" s="2"/>
      <c r="CK41" s="2"/>
      <c r="CL41" s="43">
        <f t="shared" si="149"/>
        <v>0.64270833333333388</v>
      </c>
      <c r="CM41" s="2"/>
      <c r="CN41" s="2"/>
      <c r="CO41" s="43">
        <f t="shared" si="149"/>
        <v>0.66354166666666725</v>
      </c>
      <c r="CP41" s="2"/>
      <c r="CQ41" s="2"/>
      <c r="CR41" s="43">
        <f t="shared" si="149"/>
        <v>0.68437500000000062</v>
      </c>
      <c r="CS41" s="2"/>
      <c r="CT41" s="2"/>
      <c r="CU41" s="43">
        <f t="shared" si="149"/>
        <v>0.70520833333333399</v>
      </c>
      <c r="CV41" s="2"/>
      <c r="CW41" s="2"/>
      <c r="CX41" s="43">
        <f t="shared" si="149"/>
        <v>0.72604166666666736</v>
      </c>
      <c r="CY41" s="2"/>
      <c r="CZ41" s="2"/>
      <c r="DA41" s="43">
        <f t="shared" si="149"/>
        <v>0.74687500000000073</v>
      </c>
      <c r="DB41" s="2"/>
      <c r="DC41" s="2"/>
      <c r="DD41" s="43">
        <f t="shared" si="149"/>
        <v>0.7677083333333341</v>
      </c>
      <c r="DE41" s="2"/>
      <c r="DF41" s="2"/>
      <c r="DG41" s="43">
        <f t="shared" si="149"/>
        <v>0.78854166666666747</v>
      </c>
      <c r="DH41" s="2"/>
      <c r="DI41" s="2"/>
      <c r="DJ41" s="43">
        <f t="shared" si="149"/>
        <v>0.80937500000000084</v>
      </c>
      <c r="DK41" s="2"/>
      <c r="DL41" s="2"/>
      <c r="DM41" s="43">
        <f t="shared" si="149"/>
        <v>0.83020833333333421</v>
      </c>
      <c r="DN41" s="2"/>
      <c r="DO41" s="2"/>
      <c r="DP41" s="43">
        <f t="shared" si="152"/>
        <v>0.85104166666666758</v>
      </c>
      <c r="DQ41" s="2"/>
      <c r="DR41" s="2"/>
      <c r="DS41" s="43">
        <f t="shared" si="152"/>
        <v>0.87187500000000095</v>
      </c>
      <c r="DT41" s="2"/>
      <c r="DU41" s="2"/>
      <c r="DV41" s="43">
        <f t="shared" si="152"/>
        <v>0.89270833333333433</v>
      </c>
      <c r="DW41" s="2"/>
      <c r="DX41" s="2"/>
      <c r="DY41" s="43">
        <f t="shared" si="152"/>
        <v>0.9135416666666677</v>
      </c>
      <c r="DZ41" s="2"/>
      <c r="EA41" s="2"/>
      <c r="EB41" s="43">
        <f t="shared" si="152"/>
        <v>0.93437500000000107</v>
      </c>
      <c r="EC41" s="2"/>
      <c r="ED41" s="2"/>
      <c r="EE41" s="43">
        <f t="shared" si="152"/>
        <v>0.95520833333333444</v>
      </c>
      <c r="EF41" s="2"/>
      <c r="EG41" s="2"/>
      <c r="EH41" s="43">
        <f t="shared" si="152"/>
        <v>0.97604166666666781</v>
      </c>
      <c r="EI41" s="2"/>
      <c r="EJ41" s="2"/>
      <c r="EK41" s="43">
        <f t="shared" si="152"/>
        <v>0.99687500000000118</v>
      </c>
      <c r="EL41" s="2"/>
      <c r="EM41" s="2"/>
      <c r="EN41" s="43">
        <f t="shared" si="152"/>
        <v>1.0177083333333345</v>
      </c>
      <c r="EO41" s="2"/>
      <c r="EP41" s="2"/>
      <c r="EQ41" s="43">
        <f t="shared" si="152"/>
        <v>1.038541666666668</v>
      </c>
      <c r="ER41" s="2"/>
      <c r="ES41" s="2"/>
      <c r="ET41" s="43">
        <f t="shared" si="152"/>
        <v>1.0593750000000013</v>
      </c>
      <c r="EU41" s="2"/>
      <c r="EV41" s="2"/>
      <c r="EW41" s="4">
        <f t="shared" si="152"/>
        <v>1.0802083333333348</v>
      </c>
    </row>
    <row r="42" spans="1:153" x14ac:dyDescent="0.2">
      <c r="A42" s="9" t="s">
        <v>63</v>
      </c>
      <c r="B42" s="15">
        <v>2.0833333333333333E-3</v>
      </c>
      <c r="C42" s="4">
        <f t="shared" si="141"/>
        <v>9.3055555555555544E-2</v>
      </c>
      <c r="D42" s="15"/>
      <c r="E42" s="5"/>
      <c r="F42" s="15"/>
      <c r="G42" s="5"/>
      <c r="H42" s="14">
        <v>3.4722222222222224E-4</v>
      </c>
      <c r="I42" s="2"/>
      <c r="J42" s="3"/>
      <c r="K42" s="2"/>
      <c r="L42" s="43">
        <f t="shared" si="145"/>
        <v>0.10347222222222222</v>
      </c>
      <c r="M42" s="2"/>
      <c r="N42" s="2"/>
      <c r="O42" s="43">
        <f t="shared" si="150"/>
        <v>0.12430555555555554</v>
      </c>
      <c r="P42" s="2"/>
      <c r="Q42" s="2"/>
      <c r="R42" s="43">
        <f t="shared" si="150"/>
        <v>0.14513888888888887</v>
      </c>
      <c r="S42" s="2"/>
      <c r="T42" s="2"/>
      <c r="U42" s="43">
        <f t="shared" si="150"/>
        <v>0.16597222222222222</v>
      </c>
      <c r="V42" s="2"/>
      <c r="W42" s="2"/>
      <c r="X42" s="43">
        <f t="shared" si="150"/>
        <v>0.18680555555555556</v>
      </c>
      <c r="Y42" s="2"/>
      <c r="Z42" s="2"/>
      <c r="AA42" s="43">
        <f t="shared" si="150"/>
        <v>0.20763888888888887</v>
      </c>
      <c r="AB42" s="2"/>
      <c r="AC42" s="2"/>
      <c r="AD42" s="43">
        <f t="shared" si="150"/>
        <v>0.22847222222222219</v>
      </c>
      <c r="AE42" s="2"/>
      <c r="AF42" s="2"/>
      <c r="AG42" s="43">
        <f t="shared" si="150"/>
        <v>0.24930555555555556</v>
      </c>
      <c r="AH42" s="2"/>
      <c r="AI42" s="2"/>
      <c r="AJ42" s="43">
        <f t="shared" si="150"/>
        <v>0.27013888888888887</v>
      </c>
      <c r="AK42" s="2"/>
      <c r="AL42" s="2"/>
      <c r="AM42" s="43">
        <f t="shared" si="150"/>
        <v>0.29097222222222224</v>
      </c>
      <c r="AN42" s="2"/>
      <c r="AO42" s="2"/>
      <c r="AP42" s="43">
        <f t="shared" si="150"/>
        <v>0.31180555555555556</v>
      </c>
      <c r="AQ42" s="2"/>
      <c r="AR42" s="2"/>
      <c r="AS42" s="43">
        <f t="shared" si="150"/>
        <v>0.33263888888888893</v>
      </c>
      <c r="AT42" s="2"/>
      <c r="AU42" s="2"/>
      <c r="AV42" s="43">
        <f t="shared" si="150"/>
        <v>0.3534722222222223</v>
      </c>
      <c r="AW42" s="2"/>
      <c r="AX42" s="2"/>
      <c r="AY42" s="43">
        <f t="shared" si="150"/>
        <v>0.37430555555555567</v>
      </c>
      <c r="AZ42" s="2"/>
      <c r="BA42" s="2"/>
      <c r="BB42" s="43">
        <f t="shared" ref="BB42:DM43" si="153">BB$2+$C42</f>
        <v>0.39513888888888904</v>
      </c>
      <c r="BC42" s="2"/>
      <c r="BD42" s="2"/>
      <c r="BE42" s="43">
        <f t="shared" si="153"/>
        <v>0.41597222222222241</v>
      </c>
      <c r="BF42" s="2"/>
      <c r="BG42" s="2"/>
      <c r="BH42" s="43">
        <f t="shared" si="153"/>
        <v>0.43680555555555578</v>
      </c>
      <c r="BI42" s="2"/>
      <c r="BJ42" s="2"/>
      <c r="BK42" s="43">
        <f t="shared" si="153"/>
        <v>0.45763888888888915</v>
      </c>
      <c r="BL42" s="2"/>
      <c r="BM42" s="2"/>
      <c r="BN42" s="43">
        <f t="shared" si="153"/>
        <v>0.47847222222222252</v>
      </c>
      <c r="BO42" s="2"/>
      <c r="BP42" s="2"/>
      <c r="BQ42" s="43">
        <f t="shared" si="153"/>
        <v>0.49930555555555589</v>
      </c>
      <c r="BR42" s="2"/>
      <c r="BS42" s="2"/>
      <c r="BT42" s="43">
        <f t="shared" si="153"/>
        <v>0.52013888888888926</v>
      </c>
      <c r="BU42" s="2"/>
      <c r="BV42" s="2"/>
      <c r="BW42" s="43">
        <f t="shared" si="153"/>
        <v>0.54097222222222263</v>
      </c>
      <c r="BX42" s="2"/>
      <c r="BY42" s="2"/>
      <c r="BZ42" s="43">
        <f t="shared" si="153"/>
        <v>0.561805555555556</v>
      </c>
      <c r="CA42" s="2"/>
      <c r="CB42" s="2"/>
      <c r="CC42" s="43">
        <f t="shared" si="153"/>
        <v>0.58263888888888937</v>
      </c>
      <c r="CD42" s="2"/>
      <c r="CE42" s="2"/>
      <c r="CF42" s="43">
        <f t="shared" si="153"/>
        <v>0.60347222222222274</v>
      </c>
      <c r="CG42" s="2"/>
      <c r="CH42" s="2"/>
      <c r="CI42" s="43">
        <f t="shared" si="153"/>
        <v>0.62430555555555611</v>
      </c>
      <c r="CJ42" s="2"/>
      <c r="CK42" s="2"/>
      <c r="CL42" s="43">
        <f t="shared" si="153"/>
        <v>0.64513888888888948</v>
      </c>
      <c r="CM42" s="2"/>
      <c r="CN42" s="2"/>
      <c r="CO42" s="43">
        <f t="shared" si="153"/>
        <v>0.66597222222222285</v>
      </c>
      <c r="CP42" s="2"/>
      <c r="CQ42" s="2"/>
      <c r="CR42" s="43">
        <f t="shared" si="153"/>
        <v>0.68680555555555622</v>
      </c>
      <c r="CS42" s="2"/>
      <c r="CT42" s="2"/>
      <c r="CU42" s="43">
        <f t="shared" si="153"/>
        <v>0.70763888888888959</v>
      </c>
      <c r="CV42" s="2"/>
      <c r="CW42" s="2"/>
      <c r="CX42" s="43">
        <f t="shared" si="153"/>
        <v>0.72847222222222296</v>
      </c>
      <c r="CY42" s="2"/>
      <c r="CZ42" s="2"/>
      <c r="DA42" s="43">
        <f t="shared" si="153"/>
        <v>0.74930555555555634</v>
      </c>
      <c r="DB42" s="2"/>
      <c r="DC42" s="2"/>
      <c r="DD42" s="43">
        <f t="shared" si="153"/>
        <v>0.77013888888888971</v>
      </c>
      <c r="DE42" s="2"/>
      <c r="DF42" s="2"/>
      <c r="DG42" s="43">
        <f t="shared" si="153"/>
        <v>0.79097222222222308</v>
      </c>
      <c r="DH42" s="2"/>
      <c r="DI42" s="2"/>
      <c r="DJ42" s="43">
        <f t="shared" si="153"/>
        <v>0.81180555555555645</v>
      </c>
      <c r="DK42" s="2"/>
      <c r="DL42" s="2"/>
      <c r="DM42" s="43">
        <f t="shared" si="153"/>
        <v>0.83263888888888982</v>
      </c>
      <c r="DN42" s="2"/>
      <c r="DO42" s="2"/>
      <c r="DP42" s="43">
        <f t="shared" si="152"/>
        <v>0.85347222222222319</v>
      </c>
      <c r="DQ42" s="2"/>
      <c r="DR42" s="2"/>
      <c r="DS42" s="43">
        <f t="shared" si="152"/>
        <v>0.87430555555555656</v>
      </c>
      <c r="DT42" s="2"/>
      <c r="DU42" s="2"/>
      <c r="DV42" s="43">
        <f t="shared" si="152"/>
        <v>0.89513888888888993</v>
      </c>
      <c r="DW42" s="2"/>
      <c r="DX42" s="2"/>
      <c r="DY42" s="43">
        <f t="shared" si="152"/>
        <v>0.9159722222222233</v>
      </c>
      <c r="DZ42" s="2"/>
      <c r="EA42" s="2"/>
      <c r="EB42" s="43">
        <f t="shared" si="152"/>
        <v>0.93680555555555667</v>
      </c>
      <c r="EC42" s="2"/>
      <c r="ED42" s="2"/>
      <c r="EE42" s="43">
        <f t="shared" si="152"/>
        <v>0.95763888888889004</v>
      </c>
      <c r="EF42" s="2"/>
      <c r="EG42" s="2"/>
      <c r="EH42" s="43">
        <f t="shared" si="152"/>
        <v>0.97847222222222341</v>
      </c>
      <c r="EI42" s="2"/>
      <c r="EJ42" s="2"/>
      <c r="EK42" s="43">
        <f t="shared" si="152"/>
        <v>0.99930555555555678</v>
      </c>
      <c r="EL42" s="2"/>
      <c r="EM42" s="2"/>
      <c r="EN42" s="43">
        <f t="shared" si="152"/>
        <v>1.02013888888889</v>
      </c>
      <c r="EO42" s="2"/>
      <c r="EP42" s="2"/>
      <c r="EQ42" s="43">
        <f t="shared" si="152"/>
        <v>1.0409722222222235</v>
      </c>
      <c r="ER42" s="2"/>
      <c r="ES42" s="2"/>
      <c r="ET42" s="43">
        <f t="shared" si="152"/>
        <v>1.0618055555555568</v>
      </c>
      <c r="EU42" s="2"/>
      <c r="EV42" s="2"/>
      <c r="EW42" s="4">
        <f t="shared" si="152"/>
        <v>1.0826388888888903</v>
      </c>
    </row>
    <row r="43" spans="1:153" x14ac:dyDescent="0.2">
      <c r="A43" s="9" t="s">
        <v>64</v>
      </c>
      <c r="B43" s="15">
        <v>1.5624999999999999E-3</v>
      </c>
      <c r="C43" s="4">
        <f t="shared" si="141"/>
        <v>9.496527777777776E-2</v>
      </c>
      <c r="D43" s="15"/>
      <c r="E43" s="5"/>
      <c r="F43" s="15"/>
      <c r="G43" s="5"/>
      <c r="H43" s="14">
        <v>0</v>
      </c>
      <c r="I43" s="2"/>
      <c r="J43" s="3"/>
      <c r="K43" s="2"/>
      <c r="L43" s="43">
        <f t="shared" si="145"/>
        <v>0.10538194444444443</v>
      </c>
      <c r="M43" s="2"/>
      <c r="N43" s="2"/>
      <c r="O43" s="43">
        <f t="shared" ref="O43:BZ43" si="154">O$2+$C43</f>
        <v>0.12621527777777775</v>
      </c>
      <c r="P43" s="2"/>
      <c r="Q43" s="2"/>
      <c r="R43" s="43">
        <f t="shared" si="154"/>
        <v>0.14704861111111109</v>
      </c>
      <c r="S43" s="2"/>
      <c r="T43" s="2"/>
      <c r="U43" s="43">
        <f t="shared" si="154"/>
        <v>0.16788194444444443</v>
      </c>
      <c r="V43" s="2"/>
      <c r="W43" s="2"/>
      <c r="X43" s="43">
        <f t="shared" si="154"/>
        <v>0.18871527777777775</v>
      </c>
      <c r="Y43" s="2"/>
      <c r="Z43" s="2"/>
      <c r="AA43" s="43">
        <f t="shared" si="154"/>
        <v>0.20954861111111109</v>
      </c>
      <c r="AB43" s="2"/>
      <c r="AC43" s="2"/>
      <c r="AD43" s="43">
        <f t="shared" si="154"/>
        <v>0.23038194444444443</v>
      </c>
      <c r="AE43" s="2"/>
      <c r="AF43" s="2"/>
      <c r="AG43" s="43">
        <f t="shared" si="154"/>
        <v>0.25121527777777775</v>
      </c>
      <c r="AH43" s="2"/>
      <c r="AI43" s="2"/>
      <c r="AJ43" s="43">
        <f t="shared" si="154"/>
        <v>0.27204861111111112</v>
      </c>
      <c r="AK43" s="2"/>
      <c r="AL43" s="2"/>
      <c r="AM43" s="43">
        <f t="shared" si="154"/>
        <v>0.29288194444444443</v>
      </c>
      <c r="AN43" s="2"/>
      <c r="AO43" s="2"/>
      <c r="AP43" s="43">
        <f t="shared" si="154"/>
        <v>0.3137152777777778</v>
      </c>
      <c r="AQ43" s="2"/>
      <c r="AR43" s="2"/>
      <c r="AS43" s="43">
        <f t="shared" si="154"/>
        <v>0.33454861111111112</v>
      </c>
      <c r="AT43" s="2"/>
      <c r="AU43" s="2"/>
      <c r="AV43" s="43">
        <f t="shared" si="154"/>
        <v>0.35538194444444449</v>
      </c>
      <c r="AW43" s="2"/>
      <c r="AX43" s="2"/>
      <c r="AY43" s="43">
        <f t="shared" si="154"/>
        <v>0.37621527777777786</v>
      </c>
      <c r="AZ43" s="2"/>
      <c r="BA43" s="2"/>
      <c r="BB43" s="43">
        <f t="shared" si="154"/>
        <v>0.39704861111111123</v>
      </c>
      <c r="BC43" s="2"/>
      <c r="BD43" s="2"/>
      <c r="BE43" s="43">
        <f t="shared" si="154"/>
        <v>0.4178819444444446</v>
      </c>
      <c r="BF43" s="2"/>
      <c r="BG43" s="2"/>
      <c r="BH43" s="43">
        <f t="shared" si="154"/>
        <v>0.43871527777777797</v>
      </c>
      <c r="BI43" s="2"/>
      <c r="BJ43" s="2"/>
      <c r="BK43" s="43">
        <f t="shared" si="154"/>
        <v>0.45954861111111134</v>
      </c>
      <c r="BL43" s="2"/>
      <c r="BM43" s="2"/>
      <c r="BN43" s="43">
        <f t="shared" si="154"/>
        <v>0.48038194444444471</v>
      </c>
      <c r="BO43" s="2"/>
      <c r="BP43" s="2"/>
      <c r="BQ43" s="43">
        <f t="shared" si="154"/>
        <v>0.50121527777777808</v>
      </c>
      <c r="BR43" s="2"/>
      <c r="BS43" s="2"/>
      <c r="BT43" s="43">
        <f t="shared" si="154"/>
        <v>0.52204861111111145</v>
      </c>
      <c r="BU43" s="2"/>
      <c r="BV43" s="2"/>
      <c r="BW43" s="43">
        <f t="shared" si="154"/>
        <v>0.54288194444444482</v>
      </c>
      <c r="BX43" s="2"/>
      <c r="BY43" s="2"/>
      <c r="BZ43" s="43">
        <f t="shared" si="154"/>
        <v>0.56371527777777819</v>
      </c>
      <c r="CA43" s="2"/>
      <c r="CB43" s="2"/>
      <c r="CC43" s="43">
        <f t="shared" si="153"/>
        <v>0.58454861111111156</v>
      </c>
      <c r="CD43" s="2"/>
      <c r="CE43" s="2"/>
      <c r="CF43" s="43">
        <f t="shared" si="153"/>
        <v>0.60538194444444493</v>
      </c>
      <c r="CG43" s="2"/>
      <c r="CH43" s="2"/>
      <c r="CI43" s="43">
        <f t="shared" si="153"/>
        <v>0.6262152777777783</v>
      </c>
      <c r="CJ43" s="2"/>
      <c r="CK43" s="2"/>
      <c r="CL43" s="43">
        <f t="shared" si="153"/>
        <v>0.64704861111111167</v>
      </c>
      <c r="CM43" s="2"/>
      <c r="CN43" s="2"/>
      <c r="CO43" s="43">
        <f t="shared" si="153"/>
        <v>0.66788194444444504</v>
      </c>
      <c r="CP43" s="2"/>
      <c r="CQ43" s="2"/>
      <c r="CR43" s="43">
        <f t="shared" si="153"/>
        <v>0.68871527777777841</v>
      </c>
      <c r="CS43" s="2"/>
      <c r="CT43" s="2"/>
      <c r="CU43" s="43">
        <f t="shared" si="153"/>
        <v>0.70954861111111178</v>
      </c>
      <c r="CV43" s="2"/>
      <c r="CW43" s="2"/>
      <c r="CX43" s="43">
        <f t="shared" si="153"/>
        <v>0.73038194444444515</v>
      </c>
      <c r="CY43" s="2"/>
      <c r="CZ43" s="2"/>
      <c r="DA43" s="43">
        <f t="shared" si="153"/>
        <v>0.75121527777777852</v>
      </c>
      <c r="DB43" s="2"/>
      <c r="DC43" s="2"/>
      <c r="DD43" s="43">
        <f t="shared" si="153"/>
        <v>0.77204861111111189</v>
      </c>
      <c r="DE43" s="2"/>
      <c r="DF43" s="2"/>
      <c r="DG43" s="43">
        <f t="shared" si="153"/>
        <v>0.79288194444444526</v>
      </c>
      <c r="DH43" s="2"/>
      <c r="DI43" s="2"/>
      <c r="DJ43" s="43">
        <f t="shared" si="153"/>
        <v>0.81371527777777863</v>
      </c>
      <c r="DK43" s="2"/>
      <c r="DL43" s="2"/>
      <c r="DM43" s="43">
        <f t="shared" si="153"/>
        <v>0.834548611111112</v>
      </c>
      <c r="DN43" s="2"/>
      <c r="DO43" s="2"/>
      <c r="DP43" s="43">
        <f t="shared" si="152"/>
        <v>0.85538194444444537</v>
      </c>
      <c r="DQ43" s="2"/>
      <c r="DR43" s="2"/>
      <c r="DS43" s="43">
        <f t="shared" si="152"/>
        <v>0.87621527777777874</v>
      </c>
      <c r="DT43" s="2"/>
      <c r="DU43" s="2"/>
      <c r="DV43" s="43">
        <f t="shared" si="152"/>
        <v>0.89704861111111212</v>
      </c>
      <c r="DW43" s="2"/>
      <c r="DX43" s="2"/>
      <c r="DY43" s="43">
        <f t="shared" si="152"/>
        <v>0.91788194444444549</v>
      </c>
      <c r="DZ43" s="2"/>
      <c r="EA43" s="2"/>
      <c r="EB43" s="43">
        <f t="shared" si="152"/>
        <v>0.93871527777777886</v>
      </c>
      <c r="EC43" s="2"/>
      <c r="ED43" s="2"/>
      <c r="EE43" s="43">
        <f t="shared" si="152"/>
        <v>0.95954861111111223</v>
      </c>
      <c r="EF43" s="2"/>
      <c r="EG43" s="2"/>
      <c r="EH43" s="43">
        <f t="shared" si="152"/>
        <v>0.9803819444444456</v>
      </c>
      <c r="EI43" s="2"/>
      <c r="EJ43" s="2"/>
      <c r="EK43" s="43">
        <f t="shared" si="152"/>
        <v>1.001215277777779</v>
      </c>
      <c r="EL43" s="2"/>
      <c r="EM43" s="2"/>
      <c r="EN43" s="43">
        <f t="shared" si="152"/>
        <v>1.0220486111111124</v>
      </c>
      <c r="EO43" s="2"/>
      <c r="EP43" s="2"/>
      <c r="EQ43" s="43">
        <f t="shared" si="152"/>
        <v>1.0428819444444457</v>
      </c>
      <c r="ER43" s="2"/>
      <c r="ES43" s="2"/>
      <c r="ET43" s="43">
        <f t="shared" si="152"/>
        <v>1.0637152777777792</v>
      </c>
      <c r="EU43" s="2"/>
      <c r="EV43" s="2"/>
      <c r="EW43" s="4">
        <f t="shared" si="152"/>
        <v>1.0845486111111124</v>
      </c>
    </row>
    <row r="44" spans="1:153" x14ac:dyDescent="0.2">
      <c r="A44" s="10" t="s">
        <v>113</v>
      </c>
      <c r="B44" s="3"/>
      <c r="C44" s="5"/>
      <c r="D44" s="15">
        <v>2.7777777777777779E-3</v>
      </c>
      <c r="E44" s="4">
        <f>E14+D44+$H14</f>
        <v>2.2395833333333334E-2</v>
      </c>
      <c r="F44" s="15">
        <v>2.7777777777777779E-3</v>
      </c>
      <c r="G44" s="4">
        <f>G14+F44+$H14</f>
        <v>2.2395833333333334E-2</v>
      </c>
      <c r="H44" s="14">
        <v>6.9444444444444447E-4</v>
      </c>
      <c r="I44" s="2"/>
      <c r="J44" s="15">
        <f t="shared" ref="J44:J50" si="155">J$2+$E44</f>
        <v>2.2395833333333334E-2</v>
      </c>
      <c r="K44" s="43">
        <f t="shared" ref="K44:K65" si="156">K$2+$G44</f>
        <v>2.2395833333333334E-2</v>
      </c>
      <c r="L44" s="2"/>
      <c r="M44" s="43">
        <f t="shared" ref="M44:BX50" si="157">M$2+$E44</f>
        <v>4.3229166666666666E-2</v>
      </c>
      <c r="N44" s="43">
        <f t="shared" ref="N44:BY55" si="158">N$2+$G44</f>
        <v>4.3229166666666666E-2</v>
      </c>
      <c r="O44" s="2"/>
      <c r="P44" s="43">
        <f t="shared" si="157"/>
        <v>6.4062499999999994E-2</v>
      </c>
      <c r="Q44" s="43">
        <f t="shared" si="158"/>
        <v>6.4062499999999994E-2</v>
      </c>
      <c r="R44" s="2"/>
      <c r="S44" s="43">
        <f t="shared" si="157"/>
        <v>8.4895833333333337E-2</v>
      </c>
      <c r="T44" s="43">
        <f t="shared" si="158"/>
        <v>8.4895833333333337E-2</v>
      </c>
      <c r="U44" s="2"/>
      <c r="V44" s="43">
        <f t="shared" si="157"/>
        <v>0.10572916666666667</v>
      </c>
      <c r="W44" s="43">
        <f t="shared" si="158"/>
        <v>0.10572916666666667</v>
      </c>
      <c r="X44" s="2"/>
      <c r="Y44" s="43">
        <f t="shared" si="157"/>
        <v>0.12656249999999999</v>
      </c>
      <c r="Z44" s="43">
        <f t="shared" si="158"/>
        <v>0.12656249999999999</v>
      </c>
      <c r="AA44" s="2"/>
      <c r="AB44" s="43">
        <f t="shared" si="157"/>
        <v>0.14739583333333334</v>
      </c>
      <c r="AC44" s="43">
        <f t="shared" si="158"/>
        <v>0.14739583333333334</v>
      </c>
      <c r="AD44" s="2"/>
      <c r="AE44" s="43">
        <f t="shared" si="157"/>
        <v>0.16822916666666668</v>
      </c>
      <c r="AF44" s="43">
        <f t="shared" si="158"/>
        <v>0.16822916666666668</v>
      </c>
      <c r="AG44" s="2"/>
      <c r="AH44" s="43">
        <f t="shared" si="157"/>
        <v>0.18906249999999999</v>
      </c>
      <c r="AI44" s="43">
        <f t="shared" si="158"/>
        <v>0.18906249999999999</v>
      </c>
      <c r="AJ44" s="2"/>
      <c r="AK44" s="43">
        <f t="shared" si="157"/>
        <v>0.20989583333333331</v>
      </c>
      <c r="AL44" s="43">
        <f t="shared" si="158"/>
        <v>0.20989583333333331</v>
      </c>
      <c r="AM44" s="2"/>
      <c r="AN44" s="43">
        <f t="shared" si="157"/>
        <v>0.23072916666666662</v>
      </c>
      <c r="AO44" s="43">
        <f t="shared" si="158"/>
        <v>0.23072916666666662</v>
      </c>
      <c r="AP44" s="2"/>
      <c r="AQ44" s="43">
        <f t="shared" si="157"/>
        <v>0.25156249999999991</v>
      </c>
      <c r="AR44" s="43">
        <f t="shared" si="158"/>
        <v>0.25156249999999991</v>
      </c>
      <c r="AS44" s="2"/>
      <c r="AT44" s="43">
        <f t="shared" si="157"/>
        <v>0.27239583333333323</v>
      </c>
      <c r="AU44" s="43">
        <f t="shared" si="158"/>
        <v>0.27239583333333323</v>
      </c>
      <c r="AV44" s="2"/>
      <c r="AW44" s="43">
        <f t="shared" si="157"/>
        <v>0.2932291666666666</v>
      </c>
      <c r="AX44" s="43">
        <f t="shared" si="158"/>
        <v>0.2932291666666666</v>
      </c>
      <c r="AY44" s="2"/>
      <c r="AZ44" s="43">
        <f t="shared" si="157"/>
        <v>0.31406249999999997</v>
      </c>
      <c r="BA44" s="43">
        <f t="shared" si="158"/>
        <v>0.31406249999999997</v>
      </c>
      <c r="BB44" s="2"/>
      <c r="BC44" s="43">
        <f t="shared" si="157"/>
        <v>0.33489583333333334</v>
      </c>
      <c r="BD44" s="43">
        <f t="shared" si="158"/>
        <v>0.33489583333333334</v>
      </c>
      <c r="BE44" s="2"/>
      <c r="BF44" s="43">
        <f t="shared" si="157"/>
        <v>0.35572916666666671</v>
      </c>
      <c r="BG44" s="43">
        <f t="shared" si="158"/>
        <v>0.35572916666666671</v>
      </c>
      <c r="BH44" s="2"/>
      <c r="BI44" s="43">
        <f t="shared" si="157"/>
        <v>0.37656250000000008</v>
      </c>
      <c r="BJ44" s="43">
        <f t="shared" si="158"/>
        <v>0.37656250000000008</v>
      </c>
      <c r="BK44" s="2"/>
      <c r="BL44" s="43">
        <f t="shared" si="157"/>
        <v>0.39739583333333345</v>
      </c>
      <c r="BM44" s="43">
        <f t="shared" si="158"/>
        <v>0.39739583333333345</v>
      </c>
      <c r="BN44" s="2"/>
      <c r="BO44" s="43">
        <f t="shared" si="157"/>
        <v>0.41822916666666682</v>
      </c>
      <c r="BP44" s="43">
        <f t="shared" si="158"/>
        <v>0.41822916666666682</v>
      </c>
      <c r="BQ44" s="2"/>
      <c r="BR44" s="43">
        <f t="shared" si="157"/>
        <v>0.43906250000000019</v>
      </c>
      <c r="BS44" s="43">
        <f t="shared" si="158"/>
        <v>0.43906250000000019</v>
      </c>
      <c r="BT44" s="2"/>
      <c r="BU44" s="43">
        <f t="shared" si="157"/>
        <v>0.45989583333333356</v>
      </c>
      <c r="BV44" s="43">
        <f t="shared" si="158"/>
        <v>0.45989583333333356</v>
      </c>
      <c r="BW44" s="2"/>
      <c r="BX44" s="43">
        <f t="shared" si="157"/>
        <v>0.48072916666666693</v>
      </c>
      <c r="BY44" s="43">
        <f t="shared" si="158"/>
        <v>0.48072916666666693</v>
      </c>
      <c r="BZ44" s="2"/>
      <c r="CA44" s="43">
        <f t="shared" ref="CA44:EL50" si="159">CA$2+$E44</f>
        <v>0.50156250000000024</v>
      </c>
      <c r="CB44" s="43">
        <f t="shared" ref="CB44:EM56" si="160">CB$2+$G44</f>
        <v>0.50156250000000024</v>
      </c>
      <c r="CC44" s="2"/>
      <c r="CD44" s="43">
        <f t="shared" si="159"/>
        <v>0.52239583333333361</v>
      </c>
      <c r="CE44" s="43">
        <f t="shared" si="160"/>
        <v>0.52239583333333361</v>
      </c>
      <c r="CF44" s="2"/>
      <c r="CG44" s="43">
        <f t="shared" si="159"/>
        <v>0.54322916666666698</v>
      </c>
      <c r="CH44" s="43">
        <f t="shared" si="160"/>
        <v>0.54322916666666698</v>
      </c>
      <c r="CI44" s="2"/>
      <c r="CJ44" s="43">
        <f t="shared" si="159"/>
        <v>0.56406250000000036</v>
      </c>
      <c r="CK44" s="43">
        <f t="shared" si="160"/>
        <v>0.56406250000000036</v>
      </c>
      <c r="CL44" s="2"/>
      <c r="CM44" s="43">
        <f t="shared" si="159"/>
        <v>0.58489583333333373</v>
      </c>
      <c r="CN44" s="43">
        <f t="shared" si="160"/>
        <v>0.58489583333333373</v>
      </c>
      <c r="CO44" s="2"/>
      <c r="CP44" s="43">
        <f t="shared" si="159"/>
        <v>0.6057291666666671</v>
      </c>
      <c r="CQ44" s="43">
        <f t="shared" si="160"/>
        <v>0.6057291666666671</v>
      </c>
      <c r="CR44" s="2"/>
      <c r="CS44" s="43">
        <f t="shared" si="159"/>
        <v>0.62656250000000047</v>
      </c>
      <c r="CT44" s="43">
        <f t="shared" si="160"/>
        <v>0.62656250000000047</v>
      </c>
      <c r="CU44" s="2"/>
      <c r="CV44" s="43">
        <f t="shared" si="159"/>
        <v>0.64739583333333384</v>
      </c>
      <c r="CW44" s="43">
        <f t="shared" si="160"/>
        <v>0.64739583333333384</v>
      </c>
      <c r="CX44" s="2"/>
      <c r="CY44" s="43">
        <f t="shared" si="159"/>
        <v>0.66822916666666721</v>
      </c>
      <c r="CZ44" s="43">
        <f t="shared" si="160"/>
        <v>0.66822916666666721</v>
      </c>
      <c r="DA44" s="2"/>
      <c r="DB44" s="43">
        <f t="shared" si="159"/>
        <v>0.68906250000000058</v>
      </c>
      <c r="DC44" s="43">
        <f t="shared" si="160"/>
        <v>0.68906250000000058</v>
      </c>
      <c r="DD44" s="2"/>
      <c r="DE44" s="43">
        <f t="shared" si="159"/>
        <v>0.70989583333333395</v>
      </c>
      <c r="DF44" s="43">
        <f t="shared" si="160"/>
        <v>0.70989583333333395</v>
      </c>
      <c r="DG44" s="2"/>
      <c r="DH44" s="43">
        <f t="shared" si="159"/>
        <v>0.73072916666666732</v>
      </c>
      <c r="DI44" s="43">
        <f t="shared" si="160"/>
        <v>0.73072916666666732</v>
      </c>
      <c r="DJ44" s="2"/>
      <c r="DK44" s="43">
        <f t="shared" si="159"/>
        <v>0.75156250000000069</v>
      </c>
      <c r="DL44" s="43">
        <f t="shared" si="160"/>
        <v>0.75156250000000069</v>
      </c>
      <c r="DM44" s="2"/>
      <c r="DN44" s="43">
        <f t="shared" si="159"/>
        <v>0.77239583333333406</v>
      </c>
      <c r="DO44" s="43">
        <f t="shared" si="160"/>
        <v>0.77239583333333406</v>
      </c>
      <c r="DP44" s="2"/>
      <c r="DQ44" s="43">
        <f t="shared" si="159"/>
        <v>0.79322916666666743</v>
      </c>
      <c r="DR44" s="43">
        <f t="shared" si="160"/>
        <v>0.79322916666666743</v>
      </c>
      <c r="DS44" s="2"/>
      <c r="DT44" s="43">
        <f t="shared" si="159"/>
        <v>0.8140625000000008</v>
      </c>
      <c r="DU44" s="43">
        <f t="shared" si="160"/>
        <v>0.8140625000000008</v>
      </c>
      <c r="DV44" s="2"/>
      <c r="DW44" s="43">
        <f t="shared" si="159"/>
        <v>0.83489583333333417</v>
      </c>
      <c r="DX44" s="43">
        <f t="shared" si="160"/>
        <v>0.83489583333333417</v>
      </c>
      <c r="DY44" s="2"/>
      <c r="DZ44" s="43">
        <f t="shared" si="159"/>
        <v>0.85572916666666754</v>
      </c>
      <c r="EA44" s="43">
        <f t="shared" si="160"/>
        <v>0.85572916666666754</v>
      </c>
      <c r="EB44" s="2"/>
      <c r="EC44" s="43">
        <f t="shared" si="159"/>
        <v>0.87656250000000091</v>
      </c>
      <c r="ED44" s="43">
        <f t="shared" si="160"/>
        <v>0.87656250000000091</v>
      </c>
      <c r="EE44" s="2"/>
      <c r="EF44" s="43">
        <f t="shared" si="159"/>
        <v>0.89739583333333428</v>
      </c>
      <c r="EG44" s="43">
        <f t="shared" si="160"/>
        <v>0.89739583333333428</v>
      </c>
      <c r="EH44" s="2"/>
      <c r="EI44" s="43">
        <f t="shared" si="159"/>
        <v>0.91822916666666765</v>
      </c>
      <c r="EJ44" s="43">
        <f t="shared" si="160"/>
        <v>0.91822916666666765</v>
      </c>
      <c r="EK44" s="2"/>
      <c r="EL44" s="43">
        <f t="shared" si="159"/>
        <v>0.93906250000000102</v>
      </c>
      <c r="EM44" s="43">
        <f t="shared" si="160"/>
        <v>0.93906250000000102</v>
      </c>
      <c r="EN44" s="2"/>
      <c r="EO44" s="43">
        <f t="shared" ref="EO44:EU50" si="161">EO$2+$E44</f>
        <v>0.95989583333333439</v>
      </c>
      <c r="EP44" s="43">
        <f t="shared" ref="EP44:EV55" si="162">EP$2+$G44</f>
        <v>0.95989583333333439</v>
      </c>
      <c r="EQ44" s="2"/>
      <c r="ER44" s="43">
        <f t="shared" si="161"/>
        <v>0.98072916666666776</v>
      </c>
      <c r="ES44" s="43">
        <f t="shared" si="162"/>
        <v>0.98072916666666776</v>
      </c>
      <c r="ET44" s="2"/>
      <c r="EU44" s="43">
        <f t="shared" si="161"/>
        <v>1.0015625000000012</v>
      </c>
      <c r="EV44" s="43">
        <f t="shared" si="162"/>
        <v>1.0015625000000012</v>
      </c>
      <c r="EW44" s="5"/>
    </row>
    <row r="45" spans="1:153" x14ac:dyDescent="0.2">
      <c r="A45" s="10" t="s">
        <v>17</v>
      </c>
      <c r="B45" s="3"/>
      <c r="C45" s="5"/>
      <c r="D45" s="15">
        <v>1.2152777777777778E-3</v>
      </c>
      <c r="E45" s="4">
        <f t="shared" ref="E45:G60" si="163">E44+D45+$H44</f>
        <v>2.4305555555555556E-2</v>
      </c>
      <c r="F45" s="15">
        <v>1.2152777777777778E-3</v>
      </c>
      <c r="G45" s="4">
        <f t="shared" si="163"/>
        <v>2.4305555555555556E-2</v>
      </c>
      <c r="H45" s="14">
        <v>3.4722222222222224E-4</v>
      </c>
      <c r="I45" s="2"/>
      <c r="J45" s="15">
        <f t="shared" si="155"/>
        <v>2.4305555555555556E-2</v>
      </c>
      <c r="K45" s="43">
        <f t="shared" si="156"/>
        <v>2.4305555555555556E-2</v>
      </c>
      <c r="L45" s="2"/>
      <c r="M45" s="43">
        <f t="shared" si="157"/>
        <v>4.5138888888888888E-2</v>
      </c>
      <c r="N45" s="43">
        <f t="shared" si="158"/>
        <v>4.5138888888888888E-2</v>
      </c>
      <c r="O45" s="2"/>
      <c r="P45" s="43">
        <f t="shared" si="157"/>
        <v>6.5972222222222224E-2</v>
      </c>
      <c r="Q45" s="43">
        <f t="shared" si="158"/>
        <v>6.5972222222222224E-2</v>
      </c>
      <c r="R45" s="2"/>
      <c r="S45" s="43">
        <f t="shared" si="157"/>
        <v>8.6805555555555552E-2</v>
      </c>
      <c r="T45" s="43">
        <f t="shared" si="158"/>
        <v>8.6805555555555552E-2</v>
      </c>
      <c r="U45" s="2"/>
      <c r="V45" s="43">
        <f t="shared" si="157"/>
        <v>0.10763888888888888</v>
      </c>
      <c r="W45" s="43">
        <f t="shared" si="158"/>
        <v>0.10763888888888888</v>
      </c>
      <c r="X45" s="2"/>
      <c r="Y45" s="43">
        <f t="shared" si="157"/>
        <v>0.12847222222222224</v>
      </c>
      <c r="Z45" s="43">
        <f t="shared" si="158"/>
        <v>0.12847222222222224</v>
      </c>
      <c r="AA45" s="2"/>
      <c r="AB45" s="43">
        <f t="shared" si="157"/>
        <v>0.14930555555555555</v>
      </c>
      <c r="AC45" s="43">
        <f t="shared" si="158"/>
        <v>0.14930555555555555</v>
      </c>
      <c r="AD45" s="2"/>
      <c r="AE45" s="43">
        <f t="shared" si="157"/>
        <v>0.1701388888888889</v>
      </c>
      <c r="AF45" s="43">
        <f t="shared" si="158"/>
        <v>0.1701388888888889</v>
      </c>
      <c r="AG45" s="2"/>
      <c r="AH45" s="43">
        <f t="shared" si="157"/>
        <v>0.19097222222222221</v>
      </c>
      <c r="AI45" s="43">
        <f t="shared" si="158"/>
        <v>0.19097222222222221</v>
      </c>
      <c r="AJ45" s="2"/>
      <c r="AK45" s="43">
        <f t="shared" si="157"/>
        <v>0.21180555555555552</v>
      </c>
      <c r="AL45" s="43">
        <f t="shared" si="158"/>
        <v>0.21180555555555552</v>
      </c>
      <c r="AM45" s="2"/>
      <c r="AN45" s="43">
        <f t="shared" si="157"/>
        <v>0.23263888888888884</v>
      </c>
      <c r="AO45" s="43">
        <f t="shared" si="158"/>
        <v>0.23263888888888884</v>
      </c>
      <c r="AP45" s="2"/>
      <c r="AQ45" s="43">
        <f t="shared" si="157"/>
        <v>0.25347222222222215</v>
      </c>
      <c r="AR45" s="43">
        <f t="shared" si="158"/>
        <v>0.25347222222222215</v>
      </c>
      <c r="AS45" s="2"/>
      <c r="AT45" s="43">
        <f t="shared" si="157"/>
        <v>0.27430555555555547</v>
      </c>
      <c r="AU45" s="43">
        <f t="shared" si="158"/>
        <v>0.27430555555555547</v>
      </c>
      <c r="AV45" s="2"/>
      <c r="AW45" s="43">
        <f t="shared" si="157"/>
        <v>0.29513888888888884</v>
      </c>
      <c r="AX45" s="43">
        <f t="shared" si="158"/>
        <v>0.29513888888888884</v>
      </c>
      <c r="AY45" s="2"/>
      <c r="AZ45" s="43">
        <f t="shared" si="157"/>
        <v>0.31597222222222221</v>
      </c>
      <c r="BA45" s="43">
        <f t="shared" si="158"/>
        <v>0.31597222222222221</v>
      </c>
      <c r="BB45" s="2"/>
      <c r="BC45" s="43">
        <f t="shared" si="157"/>
        <v>0.33680555555555558</v>
      </c>
      <c r="BD45" s="43">
        <f t="shared" si="158"/>
        <v>0.33680555555555558</v>
      </c>
      <c r="BE45" s="2"/>
      <c r="BF45" s="43">
        <f t="shared" si="157"/>
        <v>0.35763888888888895</v>
      </c>
      <c r="BG45" s="43">
        <f t="shared" si="158"/>
        <v>0.35763888888888895</v>
      </c>
      <c r="BH45" s="2"/>
      <c r="BI45" s="43">
        <f t="shared" si="157"/>
        <v>0.37847222222222232</v>
      </c>
      <c r="BJ45" s="43">
        <f t="shared" si="158"/>
        <v>0.37847222222222232</v>
      </c>
      <c r="BK45" s="2"/>
      <c r="BL45" s="43">
        <f t="shared" si="157"/>
        <v>0.39930555555555569</v>
      </c>
      <c r="BM45" s="43">
        <f t="shared" si="158"/>
        <v>0.39930555555555569</v>
      </c>
      <c r="BN45" s="2"/>
      <c r="BO45" s="43">
        <f t="shared" si="157"/>
        <v>0.42013888888888906</v>
      </c>
      <c r="BP45" s="43">
        <f t="shared" si="158"/>
        <v>0.42013888888888906</v>
      </c>
      <c r="BQ45" s="2"/>
      <c r="BR45" s="43">
        <f t="shared" si="157"/>
        <v>0.44097222222222243</v>
      </c>
      <c r="BS45" s="43">
        <f t="shared" si="158"/>
        <v>0.44097222222222243</v>
      </c>
      <c r="BT45" s="2"/>
      <c r="BU45" s="43">
        <f t="shared" si="157"/>
        <v>0.4618055555555558</v>
      </c>
      <c r="BV45" s="43">
        <f t="shared" si="158"/>
        <v>0.4618055555555558</v>
      </c>
      <c r="BW45" s="2"/>
      <c r="BX45" s="43">
        <f t="shared" si="157"/>
        <v>0.48263888888888917</v>
      </c>
      <c r="BY45" s="43">
        <f t="shared" si="158"/>
        <v>0.48263888888888917</v>
      </c>
      <c r="BZ45" s="2"/>
      <c r="CA45" s="43">
        <f t="shared" si="159"/>
        <v>0.50347222222222254</v>
      </c>
      <c r="CB45" s="43">
        <f t="shared" si="160"/>
        <v>0.50347222222222254</v>
      </c>
      <c r="CC45" s="2"/>
      <c r="CD45" s="43">
        <f t="shared" si="159"/>
        <v>0.52430555555555591</v>
      </c>
      <c r="CE45" s="43">
        <f t="shared" si="160"/>
        <v>0.52430555555555591</v>
      </c>
      <c r="CF45" s="2"/>
      <c r="CG45" s="43">
        <f t="shared" si="159"/>
        <v>0.54513888888888928</v>
      </c>
      <c r="CH45" s="43">
        <f t="shared" si="160"/>
        <v>0.54513888888888928</v>
      </c>
      <c r="CI45" s="2"/>
      <c r="CJ45" s="43">
        <f t="shared" si="159"/>
        <v>0.56597222222222265</v>
      </c>
      <c r="CK45" s="43">
        <f t="shared" si="160"/>
        <v>0.56597222222222265</v>
      </c>
      <c r="CL45" s="2"/>
      <c r="CM45" s="43">
        <f t="shared" si="159"/>
        <v>0.58680555555555602</v>
      </c>
      <c r="CN45" s="43">
        <f t="shared" si="160"/>
        <v>0.58680555555555602</v>
      </c>
      <c r="CO45" s="2"/>
      <c r="CP45" s="43">
        <f t="shared" si="159"/>
        <v>0.60763888888888939</v>
      </c>
      <c r="CQ45" s="43">
        <f t="shared" si="160"/>
        <v>0.60763888888888939</v>
      </c>
      <c r="CR45" s="2"/>
      <c r="CS45" s="43">
        <f t="shared" si="159"/>
        <v>0.62847222222222276</v>
      </c>
      <c r="CT45" s="43">
        <f t="shared" si="160"/>
        <v>0.62847222222222276</v>
      </c>
      <c r="CU45" s="2"/>
      <c r="CV45" s="43">
        <f t="shared" si="159"/>
        <v>0.64930555555555614</v>
      </c>
      <c r="CW45" s="43">
        <f t="shared" si="160"/>
        <v>0.64930555555555614</v>
      </c>
      <c r="CX45" s="2"/>
      <c r="CY45" s="43">
        <f t="shared" si="159"/>
        <v>0.67013888888888951</v>
      </c>
      <c r="CZ45" s="43">
        <f t="shared" si="160"/>
        <v>0.67013888888888951</v>
      </c>
      <c r="DA45" s="2"/>
      <c r="DB45" s="43">
        <f t="shared" si="159"/>
        <v>0.69097222222222288</v>
      </c>
      <c r="DC45" s="43">
        <f t="shared" si="160"/>
        <v>0.69097222222222288</v>
      </c>
      <c r="DD45" s="2"/>
      <c r="DE45" s="43">
        <f t="shared" si="159"/>
        <v>0.71180555555555625</v>
      </c>
      <c r="DF45" s="43">
        <f t="shared" si="160"/>
        <v>0.71180555555555625</v>
      </c>
      <c r="DG45" s="2"/>
      <c r="DH45" s="43">
        <f t="shared" si="159"/>
        <v>0.73263888888888962</v>
      </c>
      <c r="DI45" s="43">
        <f t="shared" si="160"/>
        <v>0.73263888888888962</v>
      </c>
      <c r="DJ45" s="2"/>
      <c r="DK45" s="43">
        <f t="shared" si="159"/>
        <v>0.75347222222222299</v>
      </c>
      <c r="DL45" s="43">
        <f t="shared" si="160"/>
        <v>0.75347222222222299</v>
      </c>
      <c r="DM45" s="2"/>
      <c r="DN45" s="43">
        <f t="shared" si="159"/>
        <v>0.77430555555555636</v>
      </c>
      <c r="DO45" s="43">
        <f t="shared" si="160"/>
        <v>0.77430555555555636</v>
      </c>
      <c r="DP45" s="2"/>
      <c r="DQ45" s="43">
        <f t="shared" si="159"/>
        <v>0.79513888888888973</v>
      </c>
      <c r="DR45" s="43">
        <f t="shared" si="160"/>
        <v>0.79513888888888973</v>
      </c>
      <c r="DS45" s="2"/>
      <c r="DT45" s="43">
        <f t="shared" si="159"/>
        <v>0.8159722222222231</v>
      </c>
      <c r="DU45" s="43">
        <f t="shared" si="160"/>
        <v>0.8159722222222231</v>
      </c>
      <c r="DV45" s="2"/>
      <c r="DW45" s="43">
        <f t="shared" si="159"/>
        <v>0.83680555555555647</v>
      </c>
      <c r="DX45" s="43">
        <f t="shared" si="160"/>
        <v>0.83680555555555647</v>
      </c>
      <c r="DY45" s="2"/>
      <c r="DZ45" s="43">
        <f t="shared" si="159"/>
        <v>0.85763888888888984</v>
      </c>
      <c r="EA45" s="43">
        <f t="shared" si="160"/>
        <v>0.85763888888888984</v>
      </c>
      <c r="EB45" s="2"/>
      <c r="EC45" s="43">
        <f t="shared" si="159"/>
        <v>0.87847222222222321</v>
      </c>
      <c r="ED45" s="43">
        <f t="shared" si="160"/>
        <v>0.87847222222222321</v>
      </c>
      <c r="EE45" s="2"/>
      <c r="EF45" s="43">
        <f t="shared" si="159"/>
        <v>0.89930555555555658</v>
      </c>
      <c r="EG45" s="43">
        <f t="shared" si="160"/>
        <v>0.89930555555555658</v>
      </c>
      <c r="EH45" s="2"/>
      <c r="EI45" s="43">
        <f t="shared" si="159"/>
        <v>0.92013888888888995</v>
      </c>
      <c r="EJ45" s="43">
        <f t="shared" si="160"/>
        <v>0.92013888888888995</v>
      </c>
      <c r="EK45" s="2"/>
      <c r="EL45" s="43">
        <f t="shared" si="159"/>
        <v>0.94097222222222332</v>
      </c>
      <c r="EM45" s="43">
        <f t="shared" si="160"/>
        <v>0.94097222222222332</v>
      </c>
      <c r="EN45" s="2"/>
      <c r="EO45" s="43">
        <f t="shared" si="161"/>
        <v>0.96180555555555669</v>
      </c>
      <c r="EP45" s="43">
        <f t="shared" si="162"/>
        <v>0.96180555555555669</v>
      </c>
      <c r="EQ45" s="2"/>
      <c r="ER45" s="43">
        <f t="shared" si="161"/>
        <v>0.98263888888889006</v>
      </c>
      <c r="ES45" s="43">
        <f t="shared" si="162"/>
        <v>0.98263888888889006</v>
      </c>
      <c r="ET45" s="2"/>
      <c r="EU45" s="43">
        <f t="shared" si="161"/>
        <v>1.0034722222222234</v>
      </c>
      <c r="EV45" s="43">
        <f t="shared" si="162"/>
        <v>1.0034722222222234</v>
      </c>
      <c r="EW45" s="5"/>
    </row>
    <row r="46" spans="1:153" x14ac:dyDescent="0.2">
      <c r="A46" s="10" t="s">
        <v>18</v>
      </c>
      <c r="B46" s="3"/>
      <c r="C46" s="5"/>
      <c r="D46" s="15">
        <v>8.6805555555555551E-4</v>
      </c>
      <c r="E46" s="4">
        <f t="shared" si="163"/>
        <v>2.5520833333333333E-2</v>
      </c>
      <c r="F46" s="15">
        <v>8.6805555555555551E-4</v>
      </c>
      <c r="G46" s="4">
        <f t="shared" si="163"/>
        <v>2.5520833333333333E-2</v>
      </c>
      <c r="H46" s="14">
        <v>3.4722222222222224E-4</v>
      </c>
      <c r="I46" s="2"/>
      <c r="J46" s="15">
        <f t="shared" si="155"/>
        <v>2.5520833333333333E-2</v>
      </c>
      <c r="K46" s="43">
        <f t="shared" si="156"/>
        <v>2.5520833333333333E-2</v>
      </c>
      <c r="L46" s="2"/>
      <c r="M46" s="43">
        <f t="shared" si="157"/>
        <v>4.6354166666666669E-2</v>
      </c>
      <c r="N46" s="43">
        <f t="shared" si="158"/>
        <v>4.6354166666666669E-2</v>
      </c>
      <c r="O46" s="2"/>
      <c r="P46" s="43">
        <f t="shared" si="157"/>
        <v>6.7187499999999997E-2</v>
      </c>
      <c r="Q46" s="43">
        <f t="shared" si="158"/>
        <v>6.7187499999999997E-2</v>
      </c>
      <c r="R46" s="2"/>
      <c r="S46" s="43">
        <f t="shared" si="157"/>
        <v>8.8020833333333326E-2</v>
      </c>
      <c r="T46" s="43">
        <f t="shared" si="158"/>
        <v>8.8020833333333326E-2</v>
      </c>
      <c r="U46" s="2"/>
      <c r="V46" s="43">
        <f t="shared" si="157"/>
        <v>0.10885416666666667</v>
      </c>
      <c r="W46" s="43">
        <f t="shared" si="158"/>
        <v>0.10885416666666667</v>
      </c>
      <c r="X46" s="2"/>
      <c r="Y46" s="43">
        <f t="shared" si="157"/>
        <v>0.12968750000000001</v>
      </c>
      <c r="Z46" s="43">
        <f t="shared" si="158"/>
        <v>0.12968750000000001</v>
      </c>
      <c r="AA46" s="2"/>
      <c r="AB46" s="43">
        <f t="shared" si="157"/>
        <v>0.15052083333333333</v>
      </c>
      <c r="AC46" s="43">
        <f t="shared" si="158"/>
        <v>0.15052083333333333</v>
      </c>
      <c r="AD46" s="2"/>
      <c r="AE46" s="43">
        <f t="shared" si="157"/>
        <v>0.17135416666666667</v>
      </c>
      <c r="AF46" s="43">
        <f t="shared" si="158"/>
        <v>0.17135416666666667</v>
      </c>
      <c r="AG46" s="2"/>
      <c r="AH46" s="43">
        <f t="shared" si="157"/>
        <v>0.19218749999999998</v>
      </c>
      <c r="AI46" s="43">
        <f t="shared" si="158"/>
        <v>0.19218749999999998</v>
      </c>
      <c r="AJ46" s="2"/>
      <c r="AK46" s="43">
        <f t="shared" si="157"/>
        <v>0.2130208333333333</v>
      </c>
      <c r="AL46" s="43">
        <f t="shared" si="158"/>
        <v>0.2130208333333333</v>
      </c>
      <c r="AM46" s="2"/>
      <c r="AN46" s="43">
        <f t="shared" si="157"/>
        <v>0.23385416666666661</v>
      </c>
      <c r="AO46" s="43">
        <f t="shared" si="158"/>
        <v>0.23385416666666661</v>
      </c>
      <c r="AP46" s="2"/>
      <c r="AQ46" s="43">
        <f t="shared" si="157"/>
        <v>0.25468749999999996</v>
      </c>
      <c r="AR46" s="43">
        <f t="shared" si="158"/>
        <v>0.25468749999999996</v>
      </c>
      <c r="AS46" s="2"/>
      <c r="AT46" s="43">
        <f t="shared" si="157"/>
        <v>0.27552083333333327</v>
      </c>
      <c r="AU46" s="43">
        <f t="shared" si="158"/>
        <v>0.27552083333333327</v>
      </c>
      <c r="AV46" s="2"/>
      <c r="AW46" s="43">
        <f t="shared" si="157"/>
        <v>0.29635416666666659</v>
      </c>
      <c r="AX46" s="43">
        <f t="shared" si="158"/>
        <v>0.29635416666666659</v>
      </c>
      <c r="AY46" s="2"/>
      <c r="AZ46" s="43">
        <f t="shared" si="157"/>
        <v>0.31718749999999996</v>
      </c>
      <c r="BA46" s="43">
        <f t="shared" si="158"/>
        <v>0.31718749999999996</v>
      </c>
      <c r="BB46" s="2"/>
      <c r="BC46" s="43">
        <f t="shared" si="157"/>
        <v>0.33802083333333333</v>
      </c>
      <c r="BD46" s="43">
        <f t="shared" si="158"/>
        <v>0.33802083333333333</v>
      </c>
      <c r="BE46" s="2"/>
      <c r="BF46" s="43">
        <f t="shared" si="157"/>
        <v>0.3588541666666667</v>
      </c>
      <c r="BG46" s="43">
        <f t="shared" si="158"/>
        <v>0.3588541666666667</v>
      </c>
      <c r="BH46" s="2"/>
      <c r="BI46" s="43">
        <f t="shared" si="157"/>
        <v>0.37968750000000007</v>
      </c>
      <c r="BJ46" s="43">
        <f t="shared" si="158"/>
        <v>0.37968750000000007</v>
      </c>
      <c r="BK46" s="2"/>
      <c r="BL46" s="43">
        <f t="shared" si="157"/>
        <v>0.40052083333333344</v>
      </c>
      <c r="BM46" s="43">
        <f t="shared" si="158"/>
        <v>0.40052083333333344</v>
      </c>
      <c r="BN46" s="2"/>
      <c r="BO46" s="43">
        <f t="shared" si="157"/>
        <v>0.42135416666666681</v>
      </c>
      <c r="BP46" s="43">
        <f t="shared" si="158"/>
        <v>0.42135416666666681</v>
      </c>
      <c r="BQ46" s="2"/>
      <c r="BR46" s="43">
        <f t="shared" si="157"/>
        <v>0.44218750000000018</v>
      </c>
      <c r="BS46" s="43">
        <f t="shared" si="158"/>
        <v>0.44218750000000018</v>
      </c>
      <c r="BT46" s="2"/>
      <c r="BU46" s="43">
        <f t="shared" si="157"/>
        <v>0.46302083333333355</v>
      </c>
      <c r="BV46" s="43">
        <f t="shared" si="158"/>
        <v>0.46302083333333355</v>
      </c>
      <c r="BW46" s="2"/>
      <c r="BX46" s="43">
        <f t="shared" si="157"/>
        <v>0.48385416666666692</v>
      </c>
      <c r="BY46" s="43">
        <f t="shared" si="158"/>
        <v>0.48385416666666692</v>
      </c>
      <c r="BZ46" s="2"/>
      <c r="CA46" s="43">
        <f t="shared" si="159"/>
        <v>0.50468750000000029</v>
      </c>
      <c r="CB46" s="43">
        <f t="shared" si="160"/>
        <v>0.50468750000000029</v>
      </c>
      <c r="CC46" s="2"/>
      <c r="CD46" s="43">
        <f t="shared" si="159"/>
        <v>0.52552083333333366</v>
      </c>
      <c r="CE46" s="43">
        <f t="shared" si="160"/>
        <v>0.52552083333333366</v>
      </c>
      <c r="CF46" s="2"/>
      <c r="CG46" s="43">
        <f t="shared" si="159"/>
        <v>0.54635416666666703</v>
      </c>
      <c r="CH46" s="43">
        <f t="shared" si="160"/>
        <v>0.54635416666666703</v>
      </c>
      <c r="CI46" s="2"/>
      <c r="CJ46" s="43">
        <f t="shared" si="159"/>
        <v>0.5671875000000004</v>
      </c>
      <c r="CK46" s="43">
        <f t="shared" si="160"/>
        <v>0.5671875000000004</v>
      </c>
      <c r="CL46" s="2"/>
      <c r="CM46" s="43">
        <f t="shared" si="159"/>
        <v>0.58802083333333377</v>
      </c>
      <c r="CN46" s="43">
        <f t="shared" si="160"/>
        <v>0.58802083333333377</v>
      </c>
      <c r="CO46" s="2"/>
      <c r="CP46" s="43">
        <f t="shared" si="159"/>
        <v>0.60885416666666714</v>
      </c>
      <c r="CQ46" s="43">
        <f t="shared" si="160"/>
        <v>0.60885416666666714</v>
      </c>
      <c r="CR46" s="2"/>
      <c r="CS46" s="43">
        <f t="shared" si="159"/>
        <v>0.62968750000000051</v>
      </c>
      <c r="CT46" s="43">
        <f t="shared" si="160"/>
        <v>0.62968750000000051</v>
      </c>
      <c r="CU46" s="2"/>
      <c r="CV46" s="43">
        <f t="shared" si="159"/>
        <v>0.65052083333333388</v>
      </c>
      <c r="CW46" s="43">
        <f t="shared" si="160"/>
        <v>0.65052083333333388</v>
      </c>
      <c r="CX46" s="2"/>
      <c r="CY46" s="43">
        <f t="shared" si="159"/>
        <v>0.67135416666666725</v>
      </c>
      <c r="CZ46" s="43">
        <f t="shared" si="160"/>
        <v>0.67135416666666725</v>
      </c>
      <c r="DA46" s="2"/>
      <c r="DB46" s="43">
        <f t="shared" si="159"/>
        <v>0.69218750000000062</v>
      </c>
      <c r="DC46" s="43">
        <f t="shared" si="160"/>
        <v>0.69218750000000062</v>
      </c>
      <c r="DD46" s="2"/>
      <c r="DE46" s="43">
        <f t="shared" si="159"/>
        <v>0.71302083333333399</v>
      </c>
      <c r="DF46" s="43">
        <f t="shared" si="160"/>
        <v>0.71302083333333399</v>
      </c>
      <c r="DG46" s="2"/>
      <c r="DH46" s="43">
        <f t="shared" si="159"/>
        <v>0.73385416666666736</v>
      </c>
      <c r="DI46" s="43">
        <f t="shared" si="160"/>
        <v>0.73385416666666736</v>
      </c>
      <c r="DJ46" s="2"/>
      <c r="DK46" s="43">
        <f t="shared" si="159"/>
        <v>0.75468750000000073</v>
      </c>
      <c r="DL46" s="43">
        <f t="shared" si="160"/>
        <v>0.75468750000000073</v>
      </c>
      <c r="DM46" s="2"/>
      <c r="DN46" s="43">
        <f t="shared" si="159"/>
        <v>0.7755208333333341</v>
      </c>
      <c r="DO46" s="43">
        <f t="shared" si="160"/>
        <v>0.7755208333333341</v>
      </c>
      <c r="DP46" s="2"/>
      <c r="DQ46" s="43">
        <f t="shared" si="159"/>
        <v>0.79635416666666747</v>
      </c>
      <c r="DR46" s="43">
        <f t="shared" si="160"/>
        <v>0.79635416666666747</v>
      </c>
      <c r="DS46" s="2"/>
      <c r="DT46" s="43">
        <f t="shared" si="159"/>
        <v>0.81718750000000084</v>
      </c>
      <c r="DU46" s="43">
        <f t="shared" si="160"/>
        <v>0.81718750000000084</v>
      </c>
      <c r="DV46" s="2"/>
      <c r="DW46" s="43">
        <f t="shared" si="159"/>
        <v>0.83802083333333421</v>
      </c>
      <c r="DX46" s="43">
        <f t="shared" si="160"/>
        <v>0.83802083333333421</v>
      </c>
      <c r="DY46" s="2"/>
      <c r="DZ46" s="43">
        <f t="shared" si="159"/>
        <v>0.85885416666666758</v>
      </c>
      <c r="EA46" s="43">
        <f t="shared" si="160"/>
        <v>0.85885416666666758</v>
      </c>
      <c r="EB46" s="2"/>
      <c r="EC46" s="43">
        <f t="shared" si="159"/>
        <v>0.87968750000000095</v>
      </c>
      <c r="ED46" s="43">
        <f t="shared" si="160"/>
        <v>0.87968750000000095</v>
      </c>
      <c r="EE46" s="2"/>
      <c r="EF46" s="43">
        <f t="shared" si="159"/>
        <v>0.90052083333333433</v>
      </c>
      <c r="EG46" s="43">
        <f t="shared" si="160"/>
        <v>0.90052083333333433</v>
      </c>
      <c r="EH46" s="2"/>
      <c r="EI46" s="43">
        <f t="shared" si="159"/>
        <v>0.9213541666666677</v>
      </c>
      <c r="EJ46" s="43">
        <f t="shared" si="160"/>
        <v>0.9213541666666677</v>
      </c>
      <c r="EK46" s="2"/>
      <c r="EL46" s="43">
        <f t="shared" si="159"/>
        <v>0.94218750000000107</v>
      </c>
      <c r="EM46" s="43">
        <f t="shared" si="160"/>
        <v>0.94218750000000107</v>
      </c>
      <c r="EN46" s="2"/>
      <c r="EO46" s="43">
        <f t="shared" si="161"/>
        <v>0.96302083333333444</v>
      </c>
      <c r="EP46" s="43">
        <f t="shared" si="162"/>
        <v>0.96302083333333444</v>
      </c>
      <c r="EQ46" s="2"/>
      <c r="ER46" s="43">
        <f t="shared" si="161"/>
        <v>0.98385416666666781</v>
      </c>
      <c r="ES46" s="43">
        <f t="shared" si="162"/>
        <v>0.98385416666666781</v>
      </c>
      <c r="ET46" s="2"/>
      <c r="EU46" s="43">
        <f t="shared" si="161"/>
        <v>1.0046875000000013</v>
      </c>
      <c r="EV46" s="43">
        <f t="shared" si="162"/>
        <v>1.0046875000000013</v>
      </c>
      <c r="EW46" s="5"/>
    </row>
    <row r="47" spans="1:153" x14ac:dyDescent="0.2">
      <c r="A47" s="10" t="s">
        <v>19</v>
      </c>
      <c r="B47" s="3"/>
      <c r="C47" s="5"/>
      <c r="D47" s="15">
        <v>1.3888888888888889E-3</v>
      </c>
      <c r="E47" s="4">
        <f t="shared" si="163"/>
        <v>2.7256944444444441E-2</v>
      </c>
      <c r="F47" s="15">
        <v>1.3888888888888889E-3</v>
      </c>
      <c r="G47" s="4">
        <f t="shared" si="163"/>
        <v>2.7256944444444441E-2</v>
      </c>
      <c r="H47" s="14">
        <v>3.4722222222222224E-4</v>
      </c>
      <c r="I47" s="2"/>
      <c r="J47" s="15">
        <f t="shared" si="155"/>
        <v>2.7256944444444441E-2</v>
      </c>
      <c r="K47" s="43">
        <f t="shared" si="156"/>
        <v>2.7256944444444441E-2</v>
      </c>
      <c r="L47" s="2"/>
      <c r="M47" s="43">
        <f t="shared" si="157"/>
        <v>4.8090277777777773E-2</v>
      </c>
      <c r="N47" s="43">
        <f t="shared" si="158"/>
        <v>4.8090277777777773E-2</v>
      </c>
      <c r="O47" s="2"/>
      <c r="P47" s="43">
        <f t="shared" si="157"/>
        <v>6.8923611111111102E-2</v>
      </c>
      <c r="Q47" s="43">
        <f t="shared" si="158"/>
        <v>6.8923611111111102E-2</v>
      </c>
      <c r="R47" s="2"/>
      <c r="S47" s="43">
        <f t="shared" si="157"/>
        <v>8.9756944444444445E-2</v>
      </c>
      <c r="T47" s="43">
        <f t="shared" si="158"/>
        <v>8.9756944444444445E-2</v>
      </c>
      <c r="U47" s="2"/>
      <c r="V47" s="43">
        <f t="shared" si="157"/>
        <v>0.11059027777777777</v>
      </c>
      <c r="W47" s="43">
        <f t="shared" si="158"/>
        <v>0.11059027777777777</v>
      </c>
      <c r="X47" s="2"/>
      <c r="Y47" s="43">
        <f t="shared" si="157"/>
        <v>0.13142361111111112</v>
      </c>
      <c r="Z47" s="43">
        <f t="shared" si="158"/>
        <v>0.13142361111111112</v>
      </c>
      <c r="AA47" s="2"/>
      <c r="AB47" s="43">
        <f t="shared" si="157"/>
        <v>0.15225694444444443</v>
      </c>
      <c r="AC47" s="43">
        <f t="shared" si="158"/>
        <v>0.15225694444444443</v>
      </c>
      <c r="AD47" s="2"/>
      <c r="AE47" s="43">
        <f t="shared" si="157"/>
        <v>0.17309027777777777</v>
      </c>
      <c r="AF47" s="43">
        <f t="shared" si="158"/>
        <v>0.17309027777777777</v>
      </c>
      <c r="AG47" s="2"/>
      <c r="AH47" s="43">
        <f t="shared" si="157"/>
        <v>0.19392361111111109</v>
      </c>
      <c r="AI47" s="43">
        <f t="shared" si="158"/>
        <v>0.19392361111111109</v>
      </c>
      <c r="AJ47" s="2"/>
      <c r="AK47" s="43">
        <f t="shared" si="157"/>
        <v>0.2147569444444444</v>
      </c>
      <c r="AL47" s="43">
        <f t="shared" si="158"/>
        <v>0.2147569444444444</v>
      </c>
      <c r="AM47" s="2"/>
      <c r="AN47" s="43">
        <f t="shared" si="157"/>
        <v>0.23559027777777772</v>
      </c>
      <c r="AO47" s="43">
        <f t="shared" si="158"/>
        <v>0.23559027777777772</v>
      </c>
      <c r="AP47" s="2"/>
      <c r="AQ47" s="43">
        <f t="shared" si="157"/>
        <v>0.25642361111111106</v>
      </c>
      <c r="AR47" s="43">
        <f t="shared" si="158"/>
        <v>0.25642361111111106</v>
      </c>
      <c r="AS47" s="2"/>
      <c r="AT47" s="43">
        <f t="shared" si="157"/>
        <v>0.27725694444444438</v>
      </c>
      <c r="AU47" s="43">
        <f t="shared" si="158"/>
        <v>0.27725694444444438</v>
      </c>
      <c r="AV47" s="2"/>
      <c r="AW47" s="43">
        <f t="shared" si="157"/>
        <v>0.29809027777777769</v>
      </c>
      <c r="AX47" s="43">
        <f t="shared" si="158"/>
        <v>0.29809027777777769</v>
      </c>
      <c r="AY47" s="2"/>
      <c r="AZ47" s="43">
        <f t="shared" si="157"/>
        <v>0.31892361111111106</v>
      </c>
      <c r="BA47" s="43">
        <f t="shared" si="158"/>
        <v>0.31892361111111106</v>
      </c>
      <c r="BB47" s="2"/>
      <c r="BC47" s="43">
        <f t="shared" si="157"/>
        <v>0.33975694444444443</v>
      </c>
      <c r="BD47" s="43">
        <f t="shared" si="158"/>
        <v>0.33975694444444443</v>
      </c>
      <c r="BE47" s="2"/>
      <c r="BF47" s="43">
        <f t="shared" si="157"/>
        <v>0.3605902777777778</v>
      </c>
      <c r="BG47" s="43">
        <f t="shared" si="158"/>
        <v>0.3605902777777778</v>
      </c>
      <c r="BH47" s="2"/>
      <c r="BI47" s="43">
        <f t="shared" si="157"/>
        <v>0.38142361111111117</v>
      </c>
      <c r="BJ47" s="43">
        <f t="shared" si="158"/>
        <v>0.38142361111111117</v>
      </c>
      <c r="BK47" s="2"/>
      <c r="BL47" s="43">
        <f t="shared" si="157"/>
        <v>0.40225694444444454</v>
      </c>
      <c r="BM47" s="43">
        <f t="shared" si="158"/>
        <v>0.40225694444444454</v>
      </c>
      <c r="BN47" s="2"/>
      <c r="BO47" s="43">
        <f t="shared" si="157"/>
        <v>0.42309027777777791</v>
      </c>
      <c r="BP47" s="43">
        <f t="shared" si="158"/>
        <v>0.42309027777777791</v>
      </c>
      <c r="BQ47" s="2"/>
      <c r="BR47" s="43">
        <f t="shared" si="157"/>
        <v>0.44392361111111128</v>
      </c>
      <c r="BS47" s="43">
        <f t="shared" si="158"/>
        <v>0.44392361111111128</v>
      </c>
      <c r="BT47" s="2"/>
      <c r="BU47" s="43">
        <f t="shared" si="157"/>
        <v>0.46475694444444465</v>
      </c>
      <c r="BV47" s="43">
        <f t="shared" si="158"/>
        <v>0.46475694444444465</v>
      </c>
      <c r="BW47" s="2"/>
      <c r="BX47" s="43">
        <f t="shared" si="157"/>
        <v>0.48559027777777802</v>
      </c>
      <c r="BY47" s="43">
        <f t="shared" si="158"/>
        <v>0.48559027777777802</v>
      </c>
      <c r="BZ47" s="2"/>
      <c r="CA47" s="43">
        <f t="shared" si="159"/>
        <v>0.50642361111111145</v>
      </c>
      <c r="CB47" s="43">
        <f t="shared" si="160"/>
        <v>0.50642361111111145</v>
      </c>
      <c r="CC47" s="2"/>
      <c r="CD47" s="43">
        <f t="shared" si="159"/>
        <v>0.52725694444444482</v>
      </c>
      <c r="CE47" s="43">
        <f t="shared" si="160"/>
        <v>0.52725694444444482</v>
      </c>
      <c r="CF47" s="2"/>
      <c r="CG47" s="43">
        <f t="shared" si="159"/>
        <v>0.54809027777777819</v>
      </c>
      <c r="CH47" s="43">
        <f t="shared" si="160"/>
        <v>0.54809027777777819</v>
      </c>
      <c r="CI47" s="2"/>
      <c r="CJ47" s="43">
        <f t="shared" si="159"/>
        <v>0.56892361111111156</v>
      </c>
      <c r="CK47" s="43">
        <f t="shared" si="160"/>
        <v>0.56892361111111156</v>
      </c>
      <c r="CL47" s="2"/>
      <c r="CM47" s="43">
        <f t="shared" si="159"/>
        <v>0.58975694444444493</v>
      </c>
      <c r="CN47" s="43">
        <f t="shared" si="160"/>
        <v>0.58975694444444493</v>
      </c>
      <c r="CO47" s="2"/>
      <c r="CP47" s="43">
        <f t="shared" si="159"/>
        <v>0.6105902777777783</v>
      </c>
      <c r="CQ47" s="43">
        <f t="shared" si="160"/>
        <v>0.6105902777777783</v>
      </c>
      <c r="CR47" s="2"/>
      <c r="CS47" s="43">
        <f t="shared" si="159"/>
        <v>0.63142361111111167</v>
      </c>
      <c r="CT47" s="43">
        <f t="shared" si="160"/>
        <v>0.63142361111111167</v>
      </c>
      <c r="CU47" s="2"/>
      <c r="CV47" s="43">
        <f t="shared" si="159"/>
        <v>0.65225694444444504</v>
      </c>
      <c r="CW47" s="43">
        <f t="shared" si="160"/>
        <v>0.65225694444444504</v>
      </c>
      <c r="CX47" s="2"/>
      <c r="CY47" s="43">
        <f t="shared" si="159"/>
        <v>0.67309027777777841</v>
      </c>
      <c r="CZ47" s="43">
        <f t="shared" si="160"/>
        <v>0.67309027777777841</v>
      </c>
      <c r="DA47" s="2"/>
      <c r="DB47" s="43">
        <f t="shared" si="159"/>
        <v>0.69392361111111178</v>
      </c>
      <c r="DC47" s="43">
        <f t="shared" si="160"/>
        <v>0.69392361111111178</v>
      </c>
      <c r="DD47" s="2"/>
      <c r="DE47" s="43">
        <f t="shared" si="159"/>
        <v>0.71475694444444515</v>
      </c>
      <c r="DF47" s="43">
        <f t="shared" si="160"/>
        <v>0.71475694444444515</v>
      </c>
      <c r="DG47" s="2"/>
      <c r="DH47" s="43">
        <f t="shared" si="159"/>
        <v>0.73559027777777852</v>
      </c>
      <c r="DI47" s="43">
        <f t="shared" si="160"/>
        <v>0.73559027777777852</v>
      </c>
      <c r="DJ47" s="2"/>
      <c r="DK47" s="43">
        <f t="shared" si="159"/>
        <v>0.75642361111111189</v>
      </c>
      <c r="DL47" s="43">
        <f t="shared" si="160"/>
        <v>0.75642361111111189</v>
      </c>
      <c r="DM47" s="2"/>
      <c r="DN47" s="43">
        <f t="shared" si="159"/>
        <v>0.77725694444444526</v>
      </c>
      <c r="DO47" s="43">
        <f t="shared" si="160"/>
        <v>0.77725694444444526</v>
      </c>
      <c r="DP47" s="2"/>
      <c r="DQ47" s="43">
        <f t="shared" si="159"/>
        <v>0.79809027777777863</v>
      </c>
      <c r="DR47" s="43">
        <f t="shared" si="160"/>
        <v>0.79809027777777863</v>
      </c>
      <c r="DS47" s="2"/>
      <c r="DT47" s="43">
        <f t="shared" si="159"/>
        <v>0.818923611111112</v>
      </c>
      <c r="DU47" s="43">
        <f t="shared" si="160"/>
        <v>0.818923611111112</v>
      </c>
      <c r="DV47" s="2"/>
      <c r="DW47" s="43">
        <f t="shared" si="159"/>
        <v>0.83975694444444537</v>
      </c>
      <c r="DX47" s="43">
        <f t="shared" si="160"/>
        <v>0.83975694444444537</v>
      </c>
      <c r="DY47" s="2"/>
      <c r="DZ47" s="43">
        <f t="shared" si="159"/>
        <v>0.86059027777777874</v>
      </c>
      <c r="EA47" s="43">
        <f t="shared" si="160"/>
        <v>0.86059027777777874</v>
      </c>
      <c r="EB47" s="2"/>
      <c r="EC47" s="43">
        <f t="shared" si="159"/>
        <v>0.88142361111111212</v>
      </c>
      <c r="ED47" s="43">
        <f t="shared" si="160"/>
        <v>0.88142361111111212</v>
      </c>
      <c r="EE47" s="2"/>
      <c r="EF47" s="43">
        <f t="shared" si="159"/>
        <v>0.90225694444444549</v>
      </c>
      <c r="EG47" s="43">
        <f t="shared" si="160"/>
        <v>0.90225694444444549</v>
      </c>
      <c r="EH47" s="2"/>
      <c r="EI47" s="43">
        <f t="shared" si="159"/>
        <v>0.92309027777777886</v>
      </c>
      <c r="EJ47" s="43">
        <f t="shared" si="160"/>
        <v>0.92309027777777886</v>
      </c>
      <c r="EK47" s="2"/>
      <c r="EL47" s="43">
        <f t="shared" si="159"/>
        <v>0.94392361111111223</v>
      </c>
      <c r="EM47" s="43">
        <f t="shared" si="160"/>
        <v>0.94392361111111223</v>
      </c>
      <c r="EN47" s="2"/>
      <c r="EO47" s="43">
        <f t="shared" si="161"/>
        <v>0.9647569444444456</v>
      </c>
      <c r="EP47" s="43">
        <f t="shared" si="162"/>
        <v>0.9647569444444456</v>
      </c>
      <c r="EQ47" s="2"/>
      <c r="ER47" s="43">
        <f t="shared" si="161"/>
        <v>0.98559027777777897</v>
      </c>
      <c r="ES47" s="43">
        <f t="shared" si="162"/>
        <v>0.98559027777777897</v>
      </c>
      <c r="ET47" s="2"/>
      <c r="EU47" s="43">
        <f t="shared" si="161"/>
        <v>1.0064236111111122</v>
      </c>
      <c r="EV47" s="43">
        <f t="shared" si="162"/>
        <v>1.0064236111111122</v>
      </c>
      <c r="EW47" s="5"/>
    </row>
    <row r="48" spans="1:153" x14ac:dyDescent="0.2">
      <c r="A48" s="10" t="s">
        <v>20</v>
      </c>
      <c r="B48" s="3"/>
      <c r="C48" s="5"/>
      <c r="D48" s="15">
        <v>3.1249999999999997E-3</v>
      </c>
      <c r="E48" s="4">
        <f t="shared" si="163"/>
        <v>3.0729166666666662E-2</v>
      </c>
      <c r="F48" s="15">
        <v>3.1249999999999997E-3</v>
      </c>
      <c r="G48" s="4">
        <f t="shared" si="163"/>
        <v>3.0729166666666662E-2</v>
      </c>
      <c r="H48" s="14">
        <v>3.4722222222222224E-4</v>
      </c>
      <c r="I48" s="2"/>
      <c r="J48" s="15">
        <f t="shared" si="155"/>
        <v>3.0729166666666662E-2</v>
      </c>
      <c r="K48" s="43">
        <f t="shared" si="156"/>
        <v>3.0729166666666662E-2</v>
      </c>
      <c r="L48" s="2"/>
      <c r="M48" s="43">
        <f t="shared" si="157"/>
        <v>5.1562499999999997E-2</v>
      </c>
      <c r="N48" s="43">
        <f t="shared" si="158"/>
        <v>5.1562499999999997E-2</v>
      </c>
      <c r="O48" s="2"/>
      <c r="P48" s="43">
        <f t="shared" si="157"/>
        <v>7.2395833333333326E-2</v>
      </c>
      <c r="Q48" s="43">
        <f t="shared" si="158"/>
        <v>7.2395833333333326E-2</v>
      </c>
      <c r="R48" s="2"/>
      <c r="S48" s="43">
        <f t="shared" si="157"/>
        <v>9.3229166666666669E-2</v>
      </c>
      <c r="T48" s="43">
        <f t="shared" si="158"/>
        <v>9.3229166666666669E-2</v>
      </c>
      <c r="U48" s="2"/>
      <c r="V48" s="43">
        <f t="shared" si="157"/>
        <v>0.11406249999999998</v>
      </c>
      <c r="W48" s="43">
        <f t="shared" si="158"/>
        <v>0.11406249999999998</v>
      </c>
      <c r="X48" s="2"/>
      <c r="Y48" s="43">
        <f t="shared" si="157"/>
        <v>0.13489583333333333</v>
      </c>
      <c r="Z48" s="43">
        <f t="shared" si="158"/>
        <v>0.13489583333333333</v>
      </c>
      <c r="AA48" s="2"/>
      <c r="AB48" s="43">
        <f t="shared" si="157"/>
        <v>0.15572916666666667</v>
      </c>
      <c r="AC48" s="43">
        <f t="shared" si="158"/>
        <v>0.15572916666666667</v>
      </c>
      <c r="AD48" s="2"/>
      <c r="AE48" s="43">
        <f t="shared" si="157"/>
        <v>0.17656250000000001</v>
      </c>
      <c r="AF48" s="43">
        <f t="shared" si="158"/>
        <v>0.17656250000000001</v>
      </c>
      <c r="AG48" s="2"/>
      <c r="AH48" s="43">
        <f t="shared" si="157"/>
        <v>0.19739583333333333</v>
      </c>
      <c r="AI48" s="43">
        <f t="shared" si="158"/>
        <v>0.19739583333333333</v>
      </c>
      <c r="AJ48" s="2"/>
      <c r="AK48" s="43">
        <f t="shared" si="157"/>
        <v>0.21822916666666664</v>
      </c>
      <c r="AL48" s="43">
        <f t="shared" si="158"/>
        <v>0.21822916666666664</v>
      </c>
      <c r="AM48" s="2"/>
      <c r="AN48" s="43">
        <f t="shared" si="157"/>
        <v>0.23906249999999996</v>
      </c>
      <c r="AO48" s="43">
        <f t="shared" si="158"/>
        <v>0.23906249999999996</v>
      </c>
      <c r="AP48" s="2"/>
      <c r="AQ48" s="43">
        <f t="shared" si="157"/>
        <v>0.25989583333333327</v>
      </c>
      <c r="AR48" s="43">
        <f t="shared" si="158"/>
        <v>0.25989583333333327</v>
      </c>
      <c r="AS48" s="2"/>
      <c r="AT48" s="43">
        <f t="shared" si="157"/>
        <v>0.28072916666666659</v>
      </c>
      <c r="AU48" s="43">
        <f t="shared" si="158"/>
        <v>0.28072916666666659</v>
      </c>
      <c r="AV48" s="2"/>
      <c r="AW48" s="43">
        <f t="shared" si="157"/>
        <v>0.3015624999999999</v>
      </c>
      <c r="AX48" s="43">
        <f t="shared" si="158"/>
        <v>0.3015624999999999</v>
      </c>
      <c r="AY48" s="2"/>
      <c r="AZ48" s="43">
        <f t="shared" si="157"/>
        <v>0.32239583333333327</v>
      </c>
      <c r="BA48" s="43">
        <f t="shared" si="158"/>
        <v>0.32239583333333327</v>
      </c>
      <c r="BB48" s="2"/>
      <c r="BC48" s="43">
        <f t="shared" si="157"/>
        <v>0.34322916666666664</v>
      </c>
      <c r="BD48" s="43">
        <f t="shared" si="158"/>
        <v>0.34322916666666664</v>
      </c>
      <c r="BE48" s="2"/>
      <c r="BF48" s="43">
        <f t="shared" si="157"/>
        <v>0.36406250000000001</v>
      </c>
      <c r="BG48" s="43">
        <f t="shared" si="158"/>
        <v>0.36406250000000001</v>
      </c>
      <c r="BH48" s="2"/>
      <c r="BI48" s="43">
        <f t="shared" si="157"/>
        <v>0.38489583333333338</v>
      </c>
      <c r="BJ48" s="43">
        <f t="shared" si="158"/>
        <v>0.38489583333333338</v>
      </c>
      <c r="BK48" s="2"/>
      <c r="BL48" s="43">
        <f t="shared" si="157"/>
        <v>0.40572916666666675</v>
      </c>
      <c r="BM48" s="43">
        <f t="shared" si="158"/>
        <v>0.40572916666666675</v>
      </c>
      <c r="BN48" s="2"/>
      <c r="BO48" s="43">
        <f t="shared" si="157"/>
        <v>0.42656250000000012</v>
      </c>
      <c r="BP48" s="43">
        <f t="shared" si="158"/>
        <v>0.42656250000000012</v>
      </c>
      <c r="BQ48" s="2"/>
      <c r="BR48" s="43">
        <f t="shared" si="157"/>
        <v>0.44739583333333349</v>
      </c>
      <c r="BS48" s="43">
        <f t="shared" si="158"/>
        <v>0.44739583333333349</v>
      </c>
      <c r="BT48" s="2"/>
      <c r="BU48" s="43">
        <f t="shared" si="157"/>
        <v>0.46822916666666686</v>
      </c>
      <c r="BV48" s="43">
        <f t="shared" si="158"/>
        <v>0.46822916666666686</v>
      </c>
      <c r="BW48" s="2"/>
      <c r="BX48" s="43">
        <f t="shared" si="157"/>
        <v>0.48906250000000023</v>
      </c>
      <c r="BY48" s="43">
        <f t="shared" si="158"/>
        <v>0.48906250000000023</v>
      </c>
      <c r="BZ48" s="2"/>
      <c r="CA48" s="43">
        <f t="shared" si="159"/>
        <v>0.50989583333333366</v>
      </c>
      <c r="CB48" s="43">
        <f t="shared" si="160"/>
        <v>0.50989583333333366</v>
      </c>
      <c r="CC48" s="2"/>
      <c r="CD48" s="43">
        <f t="shared" si="159"/>
        <v>0.53072916666666703</v>
      </c>
      <c r="CE48" s="43">
        <f t="shared" si="160"/>
        <v>0.53072916666666703</v>
      </c>
      <c r="CF48" s="2"/>
      <c r="CG48" s="43">
        <f t="shared" si="159"/>
        <v>0.5515625000000004</v>
      </c>
      <c r="CH48" s="43">
        <f t="shared" si="160"/>
        <v>0.5515625000000004</v>
      </c>
      <c r="CI48" s="2"/>
      <c r="CJ48" s="43">
        <f t="shared" si="159"/>
        <v>0.57239583333333377</v>
      </c>
      <c r="CK48" s="43">
        <f t="shared" si="160"/>
        <v>0.57239583333333377</v>
      </c>
      <c r="CL48" s="2"/>
      <c r="CM48" s="43">
        <f t="shared" si="159"/>
        <v>0.59322916666666714</v>
      </c>
      <c r="CN48" s="43">
        <f t="shared" si="160"/>
        <v>0.59322916666666714</v>
      </c>
      <c r="CO48" s="2"/>
      <c r="CP48" s="43">
        <f t="shared" si="159"/>
        <v>0.61406250000000051</v>
      </c>
      <c r="CQ48" s="43">
        <f t="shared" si="160"/>
        <v>0.61406250000000051</v>
      </c>
      <c r="CR48" s="2"/>
      <c r="CS48" s="43">
        <f t="shared" si="159"/>
        <v>0.63489583333333388</v>
      </c>
      <c r="CT48" s="43">
        <f t="shared" si="160"/>
        <v>0.63489583333333388</v>
      </c>
      <c r="CU48" s="2"/>
      <c r="CV48" s="43">
        <f t="shared" si="159"/>
        <v>0.65572916666666725</v>
      </c>
      <c r="CW48" s="43">
        <f t="shared" si="160"/>
        <v>0.65572916666666725</v>
      </c>
      <c r="CX48" s="2"/>
      <c r="CY48" s="43">
        <f t="shared" si="159"/>
        <v>0.67656250000000062</v>
      </c>
      <c r="CZ48" s="43">
        <f t="shared" si="160"/>
        <v>0.67656250000000062</v>
      </c>
      <c r="DA48" s="2"/>
      <c r="DB48" s="43">
        <f t="shared" si="159"/>
        <v>0.69739583333333399</v>
      </c>
      <c r="DC48" s="43">
        <f t="shared" si="160"/>
        <v>0.69739583333333399</v>
      </c>
      <c r="DD48" s="2"/>
      <c r="DE48" s="43">
        <f t="shared" si="159"/>
        <v>0.71822916666666736</v>
      </c>
      <c r="DF48" s="43">
        <f t="shared" si="160"/>
        <v>0.71822916666666736</v>
      </c>
      <c r="DG48" s="2"/>
      <c r="DH48" s="43">
        <f t="shared" si="159"/>
        <v>0.73906250000000073</v>
      </c>
      <c r="DI48" s="43">
        <f t="shared" si="160"/>
        <v>0.73906250000000073</v>
      </c>
      <c r="DJ48" s="2"/>
      <c r="DK48" s="43">
        <f t="shared" si="159"/>
        <v>0.7598958333333341</v>
      </c>
      <c r="DL48" s="43">
        <f t="shared" si="160"/>
        <v>0.7598958333333341</v>
      </c>
      <c r="DM48" s="2"/>
      <c r="DN48" s="43">
        <f t="shared" si="159"/>
        <v>0.78072916666666747</v>
      </c>
      <c r="DO48" s="43">
        <f t="shared" si="160"/>
        <v>0.78072916666666747</v>
      </c>
      <c r="DP48" s="2"/>
      <c r="DQ48" s="43">
        <f t="shared" si="159"/>
        <v>0.80156250000000084</v>
      </c>
      <c r="DR48" s="43">
        <f t="shared" si="160"/>
        <v>0.80156250000000084</v>
      </c>
      <c r="DS48" s="2"/>
      <c r="DT48" s="43">
        <f t="shared" si="159"/>
        <v>0.82239583333333421</v>
      </c>
      <c r="DU48" s="43">
        <f t="shared" si="160"/>
        <v>0.82239583333333421</v>
      </c>
      <c r="DV48" s="2"/>
      <c r="DW48" s="43">
        <f t="shared" si="159"/>
        <v>0.84322916666666758</v>
      </c>
      <c r="DX48" s="43">
        <f t="shared" si="160"/>
        <v>0.84322916666666758</v>
      </c>
      <c r="DY48" s="2"/>
      <c r="DZ48" s="43">
        <f t="shared" si="159"/>
        <v>0.86406250000000095</v>
      </c>
      <c r="EA48" s="43">
        <f t="shared" si="160"/>
        <v>0.86406250000000095</v>
      </c>
      <c r="EB48" s="2"/>
      <c r="EC48" s="43">
        <f t="shared" si="159"/>
        <v>0.88489583333333433</v>
      </c>
      <c r="ED48" s="43">
        <f t="shared" si="160"/>
        <v>0.88489583333333433</v>
      </c>
      <c r="EE48" s="2"/>
      <c r="EF48" s="43">
        <f t="shared" si="159"/>
        <v>0.9057291666666677</v>
      </c>
      <c r="EG48" s="43">
        <f t="shared" si="160"/>
        <v>0.9057291666666677</v>
      </c>
      <c r="EH48" s="2"/>
      <c r="EI48" s="43">
        <f t="shared" si="159"/>
        <v>0.92656250000000107</v>
      </c>
      <c r="EJ48" s="43">
        <f t="shared" si="160"/>
        <v>0.92656250000000107</v>
      </c>
      <c r="EK48" s="2"/>
      <c r="EL48" s="43">
        <f t="shared" si="159"/>
        <v>0.94739583333333444</v>
      </c>
      <c r="EM48" s="43">
        <f t="shared" si="160"/>
        <v>0.94739583333333444</v>
      </c>
      <c r="EN48" s="2"/>
      <c r="EO48" s="43">
        <f t="shared" si="161"/>
        <v>0.96822916666666781</v>
      </c>
      <c r="EP48" s="43">
        <f t="shared" si="162"/>
        <v>0.96822916666666781</v>
      </c>
      <c r="EQ48" s="2"/>
      <c r="ER48" s="43">
        <f t="shared" si="161"/>
        <v>0.98906250000000118</v>
      </c>
      <c r="ES48" s="43">
        <f t="shared" si="162"/>
        <v>0.98906250000000118</v>
      </c>
      <c r="ET48" s="2"/>
      <c r="EU48" s="43">
        <f t="shared" si="161"/>
        <v>1.0098958333333345</v>
      </c>
      <c r="EV48" s="43">
        <f t="shared" si="162"/>
        <v>1.0098958333333345</v>
      </c>
      <c r="EW48" s="5"/>
    </row>
    <row r="49" spans="1:153" x14ac:dyDescent="0.2">
      <c r="A49" s="10" t="s">
        <v>21</v>
      </c>
      <c r="B49" s="3"/>
      <c r="C49" s="5"/>
      <c r="D49" s="15">
        <v>2.6041666666666665E-3</v>
      </c>
      <c r="E49" s="4">
        <f t="shared" si="163"/>
        <v>3.3680555555555547E-2</v>
      </c>
      <c r="F49" s="15">
        <v>2.6041666666666665E-3</v>
      </c>
      <c r="G49" s="4">
        <f t="shared" si="163"/>
        <v>3.3680555555555547E-2</v>
      </c>
      <c r="H49" s="14">
        <v>3.4722222222222224E-4</v>
      </c>
      <c r="I49" s="2"/>
      <c r="J49" s="15">
        <f t="shared" si="155"/>
        <v>3.3680555555555547E-2</v>
      </c>
      <c r="K49" s="43">
        <f t="shared" si="156"/>
        <v>3.3680555555555547E-2</v>
      </c>
      <c r="L49" s="2"/>
      <c r="M49" s="43">
        <f t="shared" si="157"/>
        <v>5.4513888888888876E-2</v>
      </c>
      <c r="N49" s="43">
        <f t="shared" si="158"/>
        <v>5.4513888888888876E-2</v>
      </c>
      <c r="O49" s="2"/>
      <c r="P49" s="43">
        <f t="shared" si="157"/>
        <v>7.5347222222222204E-2</v>
      </c>
      <c r="Q49" s="43">
        <f t="shared" si="158"/>
        <v>7.5347222222222204E-2</v>
      </c>
      <c r="R49" s="2"/>
      <c r="S49" s="43">
        <f t="shared" si="157"/>
        <v>9.6180555555555547E-2</v>
      </c>
      <c r="T49" s="43">
        <f t="shared" si="158"/>
        <v>9.6180555555555547E-2</v>
      </c>
      <c r="U49" s="2"/>
      <c r="V49" s="43">
        <f t="shared" si="157"/>
        <v>0.11701388888888888</v>
      </c>
      <c r="W49" s="43">
        <f t="shared" si="158"/>
        <v>0.11701388888888888</v>
      </c>
      <c r="X49" s="2"/>
      <c r="Y49" s="43">
        <f t="shared" si="157"/>
        <v>0.13784722222222223</v>
      </c>
      <c r="Z49" s="43">
        <f t="shared" si="158"/>
        <v>0.13784722222222223</v>
      </c>
      <c r="AA49" s="2"/>
      <c r="AB49" s="43">
        <f t="shared" si="157"/>
        <v>0.15868055555555555</v>
      </c>
      <c r="AC49" s="43">
        <f t="shared" si="158"/>
        <v>0.15868055555555555</v>
      </c>
      <c r="AD49" s="2"/>
      <c r="AE49" s="43">
        <f t="shared" si="157"/>
        <v>0.17951388888888889</v>
      </c>
      <c r="AF49" s="43">
        <f t="shared" si="158"/>
        <v>0.17951388888888889</v>
      </c>
      <c r="AG49" s="2"/>
      <c r="AH49" s="43">
        <f t="shared" si="157"/>
        <v>0.2003472222222222</v>
      </c>
      <c r="AI49" s="43">
        <f t="shared" si="158"/>
        <v>0.2003472222222222</v>
      </c>
      <c r="AJ49" s="2"/>
      <c r="AK49" s="43">
        <f t="shared" si="157"/>
        <v>0.22118055555555552</v>
      </c>
      <c r="AL49" s="43">
        <f t="shared" si="158"/>
        <v>0.22118055555555552</v>
      </c>
      <c r="AM49" s="2"/>
      <c r="AN49" s="43">
        <f t="shared" si="157"/>
        <v>0.24201388888888883</v>
      </c>
      <c r="AO49" s="43">
        <f t="shared" si="158"/>
        <v>0.24201388888888883</v>
      </c>
      <c r="AP49" s="2"/>
      <c r="AQ49" s="43">
        <f t="shared" si="157"/>
        <v>0.26284722222222212</v>
      </c>
      <c r="AR49" s="43">
        <f t="shared" si="158"/>
        <v>0.26284722222222212</v>
      </c>
      <c r="AS49" s="2"/>
      <c r="AT49" s="43">
        <f t="shared" si="157"/>
        <v>0.28368055555555549</v>
      </c>
      <c r="AU49" s="43">
        <f t="shared" si="158"/>
        <v>0.28368055555555549</v>
      </c>
      <c r="AV49" s="2"/>
      <c r="AW49" s="43">
        <f t="shared" si="157"/>
        <v>0.30451388888888881</v>
      </c>
      <c r="AX49" s="43">
        <f t="shared" si="158"/>
        <v>0.30451388888888881</v>
      </c>
      <c r="AY49" s="2"/>
      <c r="AZ49" s="43">
        <f t="shared" si="157"/>
        <v>0.32534722222222218</v>
      </c>
      <c r="BA49" s="43">
        <f t="shared" si="158"/>
        <v>0.32534722222222218</v>
      </c>
      <c r="BB49" s="2"/>
      <c r="BC49" s="43">
        <f t="shared" si="157"/>
        <v>0.34618055555555555</v>
      </c>
      <c r="BD49" s="43">
        <f t="shared" si="158"/>
        <v>0.34618055555555555</v>
      </c>
      <c r="BE49" s="2"/>
      <c r="BF49" s="43">
        <f t="shared" si="157"/>
        <v>0.36701388888888892</v>
      </c>
      <c r="BG49" s="43">
        <f t="shared" si="158"/>
        <v>0.36701388888888892</v>
      </c>
      <c r="BH49" s="2"/>
      <c r="BI49" s="43">
        <f t="shared" si="157"/>
        <v>0.38784722222222229</v>
      </c>
      <c r="BJ49" s="43">
        <f t="shared" si="158"/>
        <v>0.38784722222222229</v>
      </c>
      <c r="BK49" s="2"/>
      <c r="BL49" s="43">
        <f t="shared" si="157"/>
        <v>0.40868055555555566</v>
      </c>
      <c r="BM49" s="43">
        <f t="shared" si="158"/>
        <v>0.40868055555555566</v>
      </c>
      <c r="BN49" s="2"/>
      <c r="BO49" s="43">
        <f t="shared" si="157"/>
        <v>0.42951388888888903</v>
      </c>
      <c r="BP49" s="43">
        <f t="shared" si="158"/>
        <v>0.42951388888888903</v>
      </c>
      <c r="BQ49" s="2"/>
      <c r="BR49" s="43">
        <f t="shared" si="157"/>
        <v>0.4503472222222224</v>
      </c>
      <c r="BS49" s="43">
        <f t="shared" si="158"/>
        <v>0.4503472222222224</v>
      </c>
      <c r="BT49" s="2"/>
      <c r="BU49" s="43">
        <f t="shared" si="157"/>
        <v>0.47118055555555577</v>
      </c>
      <c r="BV49" s="43">
        <f t="shared" si="158"/>
        <v>0.47118055555555577</v>
      </c>
      <c r="BW49" s="2"/>
      <c r="BX49" s="43">
        <f t="shared" si="157"/>
        <v>0.49201388888888914</v>
      </c>
      <c r="BY49" s="43">
        <f t="shared" si="158"/>
        <v>0.49201388888888914</v>
      </c>
      <c r="BZ49" s="2"/>
      <c r="CA49" s="43">
        <f t="shared" si="159"/>
        <v>0.51284722222222245</v>
      </c>
      <c r="CB49" s="43">
        <f t="shared" si="160"/>
        <v>0.51284722222222245</v>
      </c>
      <c r="CC49" s="2"/>
      <c r="CD49" s="43">
        <f t="shared" si="159"/>
        <v>0.53368055555555594</v>
      </c>
      <c r="CE49" s="43">
        <f t="shared" si="160"/>
        <v>0.53368055555555594</v>
      </c>
      <c r="CF49" s="2"/>
      <c r="CG49" s="43">
        <f t="shared" si="159"/>
        <v>0.55451388888888919</v>
      </c>
      <c r="CH49" s="43">
        <f t="shared" si="160"/>
        <v>0.55451388888888919</v>
      </c>
      <c r="CI49" s="2"/>
      <c r="CJ49" s="43">
        <f t="shared" si="159"/>
        <v>0.57534722222222268</v>
      </c>
      <c r="CK49" s="43">
        <f t="shared" si="160"/>
        <v>0.57534722222222268</v>
      </c>
      <c r="CL49" s="2"/>
      <c r="CM49" s="43">
        <f t="shared" si="159"/>
        <v>0.59618055555555594</v>
      </c>
      <c r="CN49" s="43">
        <f t="shared" si="160"/>
        <v>0.59618055555555594</v>
      </c>
      <c r="CO49" s="2"/>
      <c r="CP49" s="43">
        <f t="shared" si="159"/>
        <v>0.61701388888888942</v>
      </c>
      <c r="CQ49" s="43">
        <f t="shared" si="160"/>
        <v>0.61701388888888942</v>
      </c>
      <c r="CR49" s="2"/>
      <c r="CS49" s="43">
        <f t="shared" si="159"/>
        <v>0.63784722222222268</v>
      </c>
      <c r="CT49" s="43">
        <f t="shared" si="160"/>
        <v>0.63784722222222268</v>
      </c>
      <c r="CU49" s="2"/>
      <c r="CV49" s="43">
        <f t="shared" si="159"/>
        <v>0.65868055555555616</v>
      </c>
      <c r="CW49" s="43">
        <f t="shared" si="160"/>
        <v>0.65868055555555616</v>
      </c>
      <c r="CX49" s="2"/>
      <c r="CY49" s="43">
        <f t="shared" si="159"/>
        <v>0.67951388888888942</v>
      </c>
      <c r="CZ49" s="43">
        <f t="shared" si="160"/>
        <v>0.67951388888888942</v>
      </c>
      <c r="DA49" s="2"/>
      <c r="DB49" s="43">
        <f t="shared" si="159"/>
        <v>0.7003472222222229</v>
      </c>
      <c r="DC49" s="43">
        <f t="shared" si="160"/>
        <v>0.7003472222222229</v>
      </c>
      <c r="DD49" s="2"/>
      <c r="DE49" s="43">
        <f t="shared" si="159"/>
        <v>0.72118055555555616</v>
      </c>
      <c r="DF49" s="43">
        <f t="shared" si="160"/>
        <v>0.72118055555555616</v>
      </c>
      <c r="DG49" s="2"/>
      <c r="DH49" s="43">
        <f t="shared" si="159"/>
        <v>0.74201388888888964</v>
      </c>
      <c r="DI49" s="43">
        <f t="shared" si="160"/>
        <v>0.74201388888888964</v>
      </c>
      <c r="DJ49" s="2"/>
      <c r="DK49" s="43">
        <f t="shared" si="159"/>
        <v>0.7628472222222229</v>
      </c>
      <c r="DL49" s="43">
        <f t="shared" si="160"/>
        <v>0.7628472222222229</v>
      </c>
      <c r="DM49" s="2"/>
      <c r="DN49" s="43">
        <f t="shared" si="159"/>
        <v>0.78368055555555638</v>
      </c>
      <c r="DO49" s="43">
        <f t="shared" si="160"/>
        <v>0.78368055555555638</v>
      </c>
      <c r="DP49" s="2"/>
      <c r="DQ49" s="43">
        <f t="shared" si="159"/>
        <v>0.80451388888888964</v>
      </c>
      <c r="DR49" s="43">
        <f t="shared" si="160"/>
        <v>0.80451388888888964</v>
      </c>
      <c r="DS49" s="2"/>
      <c r="DT49" s="43">
        <f t="shared" si="159"/>
        <v>0.82534722222222312</v>
      </c>
      <c r="DU49" s="43">
        <f t="shared" si="160"/>
        <v>0.82534722222222312</v>
      </c>
      <c r="DV49" s="2"/>
      <c r="DW49" s="43">
        <f t="shared" si="159"/>
        <v>0.84618055555555638</v>
      </c>
      <c r="DX49" s="43">
        <f t="shared" si="160"/>
        <v>0.84618055555555638</v>
      </c>
      <c r="DY49" s="2"/>
      <c r="DZ49" s="43">
        <f t="shared" si="159"/>
        <v>0.86701388888888986</v>
      </c>
      <c r="EA49" s="43">
        <f t="shared" si="160"/>
        <v>0.86701388888888986</v>
      </c>
      <c r="EB49" s="2"/>
      <c r="EC49" s="43">
        <f t="shared" si="159"/>
        <v>0.88784722222222312</v>
      </c>
      <c r="ED49" s="43">
        <f t="shared" si="160"/>
        <v>0.88784722222222312</v>
      </c>
      <c r="EE49" s="2"/>
      <c r="EF49" s="43">
        <f t="shared" si="159"/>
        <v>0.9086805555555566</v>
      </c>
      <c r="EG49" s="43">
        <f t="shared" si="160"/>
        <v>0.9086805555555566</v>
      </c>
      <c r="EH49" s="2"/>
      <c r="EI49" s="43">
        <f t="shared" si="159"/>
        <v>0.92951388888888986</v>
      </c>
      <c r="EJ49" s="43">
        <f t="shared" si="160"/>
        <v>0.92951388888888986</v>
      </c>
      <c r="EK49" s="2"/>
      <c r="EL49" s="43">
        <f t="shared" si="159"/>
        <v>0.95034722222222334</v>
      </c>
      <c r="EM49" s="43">
        <f t="shared" si="160"/>
        <v>0.95034722222222334</v>
      </c>
      <c r="EN49" s="2"/>
      <c r="EO49" s="43">
        <f t="shared" si="161"/>
        <v>0.9711805555555566</v>
      </c>
      <c r="EP49" s="43">
        <f t="shared" si="162"/>
        <v>0.9711805555555566</v>
      </c>
      <c r="EQ49" s="2"/>
      <c r="ER49" s="43">
        <f t="shared" si="161"/>
        <v>0.99201388888889008</v>
      </c>
      <c r="ES49" s="43">
        <f t="shared" si="162"/>
        <v>0.99201388888889008</v>
      </c>
      <c r="ET49" s="2"/>
      <c r="EU49" s="43">
        <f t="shared" si="161"/>
        <v>1.0128472222222233</v>
      </c>
      <c r="EV49" s="43">
        <f t="shared" si="162"/>
        <v>1.0128472222222233</v>
      </c>
      <c r="EW49" s="5"/>
    </row>
    <row r="50" spans="1:153" x14ac:dyDescent="0.2">
      <c r="A50" s="10" t="s">
        <v>22</v>
      </c>
      <c r="B50" s="3"/>
      <c r="C50" s="5"/>
      <c r="D50" s="15">
        <v>5.0347222222222225E-3</v>
      </c>
      <c r="E50" s="4">
        <f t="shared" si="163"/>
        <v>3.9062499999999993E-2</v>
      </c>
      <c r="F50" s="15">
        <v>5.0347222222222225E-3</v>
      </c>
      <c r="G50" s="4">
        <f t="shared" si="163"/>
        <v>3.9062499999999993E-2</v>
      </c>
      <c r="H50" s="14">
        <v>2.0833333333333333E-3</v>
      </c>
      <c r="I50" s="26">
        <v>2.0833333333333333E-3</v>
      </c>
      <c r="J50" s="15">
        <f t="shared" si="155"/>
        <v>3.9062499999999993E-2</v>
      </c>
      <c r="K50" s="43">
        <f t="shared" si="156"/>
        <v>3.9062499999999993E-2</v>
      </c>
      <c r="L50" s="2"/>
      <c r="M50" s="43">
        <f t="shared" si="157"/>
        <v>5.9895833333333329E-2</v>
      </c>
      <c r="N50" s="43">
        <f t="shared" si="158"/>
        <v>5.9895833333333329E-2</v>
      </c>
      <c r="O50" s="2"/>
      <c r="P50" s="43">
        <f t="shared" si="157"/>
        <v>8.0729166666666657E-2</v>
      </c>
      <c r="Q50" s="43">
        <f t="shared" si="158"/>
        <v>8.0729166666666657E-2</v>
      </c>
      <c r="R50" s="2"/>
      <c r="S50" s="43">
        <f t="shared" si="157"/>
        <v>0.1015625</v>
      </c>
      <c r="T50" s="43">
        <f t="shared" si="158"/>
        <v>0.1015625</v>
      </c>
      <c r="U50" s="2"/>
      <c r="V50" s="43">
        <f t="shared" si="157"/>
        <v>0.12239583333333331</v>
      </c>
      <c r="W50" s="43">
        <f t="shared" si="158"/>
        <v>0.12239583333333331</v>
      </c>
      <c r="X50" s="2"/>
      <c r="Y50" s="43">
        <f t="shared" si="157"/>
        <v>0.14322916666666666</v>
      </c>
      <c r="Z50" s="43">
        <f t="shared" si="158"/>
        <v>0.14322916666666666</v>
      </c>
      <c r="AA50" s="2"/>
      <c r="AB50" s="43">
        <f t="shared" si="157"/>
        <v>0.1640625</v>
      </c>
      <c r="AC50" s="43">
        <f t="shared" si="158"/>
        <v>0.1640625</v>
      </c>
      <c r="AD50" s="2"/>
      <c r="AE50" s="43">
        <f t="shared" si="157"/>
        <v>0.18489583333333334</v>
      </c>
      <c r="AF50" s="43">
        <f t="shared" si="158"/>
        <v>0.18489583333333334</v>
      </c>
      <c r="AG50" s="2"/>
      <c r="AH50" s="43">
        <f t="shared" si="157"/>
        <v>0.20572916666666666</v>
      </c>
      <c r="AI50" s="43">
        <f t="shared" si="158"/>
        <v>0.20572916666666666</v>
      </c>
      <c r="AJ50" s="2"/>
      <c r="AK50" s="43">
        <f t="shared" si="157"/>
        <v>0.22656249999999997</v>
      </c>
      <c r="AL50" s="43">
        <f t="shared" si="158"/>
        <v>0.22656249999999997</v>
      </c>
      <c r="AM50" s="2"/>
      <c r="AN50" s="43">
        <f t="shared" si="157"/>
        <v>0.24739583333333329</v>
      </c>
      <c r="AO50" s="43">
        <f t="shared" si="158"/>
        <v>0.24739583333333329</v>
      </c>
      <c r="AP50" s="2"/>
      <c r="AQ50" s="43">
        <f t="shared" si="157"/>
        <v>0.26822916666666657</v>
      </c>
      <c r="AR50" s="43">
        <f t="shared" si="158"/>
        <v>0.26822916666666657</v>
      </c>
      <c r="AS50" s="2"/>
      <c r="AT50" s="43">
        <f t="shared" si="157"/>
        <v>0.28906249999999989</v>
      </c>
      <c r="AU50" s="43">
        <f t="shared" si="158"/>
        <v>0.28906249999999989</v>
      </c>
      <c r="AV50" s="2"/>
      <c r="AW50" s="43">
        <f t="shared" si="157"/>
        <v>0.30989583333333326</v>
      </c>
      <c r="AX50" s="43">
        <f t="shared" si="158"/>
        <v>0.30989583333333326</v>
      </c>
      <c r="AY50" s="2"/>
      <c r="AZ50" s="43">
        <f t="shared" si="157"/>
        <v>0.33072916666666663</v>
      </c>
      <c r="BA50" s="43">
        <f t="shared" si="158"/>
        <v>0.33072916666666663</v>
      </c>
      <c r="BB50" s="2"/>
      <c r="BC50" s="43">
        <f t="shared" si="157"/>
        <v>0.3515625</v>
      </c>
      <c r="BD50" s="43">
        <f t="shared" si="158"/>
        <v>0.3515625</v>
      </c>
      <c r="BE50" s="2"/>
      <c r="BF50" s="43">
        <f t="shared" si="157"/>
        <v>0.37239583333333337</v>
      </c>
      <c r="BG50" s="43">
        <f t="shared" si="158"/>
        <v>0.37239583333333337</v>
      </c>
      <c r="BH50" s="2"/>
      <c r="BI50" s="43">
        <f t="shared" si="157"/>
        <v>0.39322916666666674</v>
      </c>
      <c r="BJ50" s="43">
        <f t="shared" si="158"/>
        <v>0.39322916666666674</v>
      </c>
      <c r="BK50" s="2"/>
      <c r="BL50" s="43">
        <f t="shared" si="157"/>
        <v>0.41406250000000011</v>
      </c>
      <c r="BM50" s="43">
        <f t="shared" si="158"/>
        <v>0.41406250000000011</v>
      </c>
      <c r="BN50" s="2"/>
      <c r="BO50" s="43">
        <f t="shared" si="157"/>
        <v>0.43489583333333348</v>
      </c>
      <c r="BP50" s="43">
        <f t="shared" si="158"/>
        <v>0.43489583333333348</v>
      </c>
      <c r="BQ50" s="2"/>
      <c r="BR50" s="43">
        <f t="shared" si="157"/>
        <v>0.45572916666666685</v>
      </c>
      <c r="BS50" s="43">
        <f t="shared" si="158"/>
        <v>0.45572916666666685</v>
      </c>
      <c r="BT50" s="2"/>
      <c r="BU50" s="43">
        <f t="shared" si="157"/>
        <v>0.47656250000000022</v>
      </c>
      <c r="BV50" s="43">
        <f t="shared" si="158"/>
        <v>0.47656250000000022</v>
      </c>
      <c r="BW50" s="2"/>
      <c r="BX50" s="43">
        <f t="shared" si="157"/>
        <v>0.49739583333333359</v>
      </c>
      <c r="BY50" s="43">
        <f t="shared" si="158"/>
        <v>0.49739583333333359</v>
      </c>
      <c r="BZ50" s="2"/>
      <c r="CA50" s="43">
        <f t="shared" si="159"/>
        <v>0.51822916666666696</v>
      </c>
      <c r="CB50" s="43">
        <f t="shared" si="160"/>
        <v>0.51822916666666696</v>
      </c>
      <c r="CC50" s="2"/>
      <c r="CD50" s="43">
        <f t="shared" si="159"/>
        <v>0.53906250000000033</v>
      </c>
      <c r="CE50" s="43">
        <f t="shared" si="160"/>
        <v>0.53906250000000033</v>
      </c>
      <c r="CF50" s="2"/>
      <c r="CG50" s="43">
        <f t="shared" si="159"/>
        <v>0.5598958333333337</v>
      </c>
      <c r="CH50" s="43">
        <f t="shared" si="160"/>
        <v>0.5598958333333337</v>
      </c>
      <c r="CI50" s="2"/>
      <c r="CJ50" s="43">
        <f t="shared" si="159"/>
        <v>0.58072916666666707</v>
      </c>
      <c r="CK50" s="43">
        <f t="shared" si="160"/>
        <v>0.58072916666666707</v>
      </c>
      <c r="CL50" s="2"/>
      <c r="CM50" s="43">
        <f t="shared" si="159"/>
        <v>0.60156250000000044</v>
      </c>
      <c r="CN50" s="43">
        <f t="shared" si="160"/>
        <v>0.60156250000000044</v>
      </c>
      <c r="CO50" s="2"/>
      <c r="CP50" s="43">
        <f t="shared" si="159"/>
        <v>0.62239583333333381</v>
      </c>
      <c r="CQ50" s="43">
        <f t="shared" si="160"/>
        <v>0.62239583333333381</v>
      </c>
      <c r="CR50" s="2"/>
      <c r="CS50" s="43">
        <f t="shared" si="159"/>
        <v>0.64322916666666718</v>
      </c>
      <c r="CT50" s="43">
        <f t="shared" si="160"/>
        <v>0.64322916666666718</v>
      </c>
      <c r="CU50" s="2"/>
      <c r="CV50" s="43">
        <f t="shared" si="159"/>
        <v>0.66406250000000056</v>
      </c>
      <c r="CW50" s="43">
        <f t="shared" si="160"/>
        <v>0.66406250000000056</v>
      </c>
      <c r="CX50" s="2"/>
      <c r="CY50" s="43">
        <f t="shared" si="159"/>
        <v>0.68489583333333393</v>
      </c>
      <c r="CZ50" s="43">
        <f t="shared" si="160"/>
        <v>0.68489583333333393</v>
      </c>
      <c r="DA50" s="2"/>
      <c r="DB50" s="43">
        <f t="shared" si="159"/>
        <v>0.7057291666666673</v>
      </c>
      <c r="DC50" s="43">
        <f t="shared" si="160"/>
        <v>0.7057291666666673</v>
      </c>
      <c r="DD50" s="2"/>
      <c r="DE50" s="43">
        <f t="shared" si="159"/>
        <v>0.72656250000000067</v>
      </c>
      <c r="DF50" s="43">
        <f t="shared" si="160"/>
        <v>0.72656250000000067</v>
      </c>
      <c r="DG50" s="2"/>
      <c r="DH50" s="43">
        <f t="shared" si="159"/>
        <v>0.74739583333333404</v>
      </c>
      <c r="DI50" s="43">
        <f t="shared" si="160"/>
        <v>0.74739583333333404</v>
      </c>
      <c r="DJ50" s="2"/>
      <c r="DK50" s="43">
        <f t="shared" si="159"/>
        <v>0.76822916666666741</v>
      </c>
      <c r="DL50" s="43">
        <f t="shared" si="160"/>
        <v>0.76822916666666741</v>
      </c>
      <c r="DM50" s="2"/>
      <c r="DN50" s="43">
        <f t="shared" si="159"/>
        <v>0.78906250000000078</v>
      </c>
      <c r="DO50" s="43">
        <f t="shared" si="160"/>
        <v>0.78906250000000078</v>
      </c>
      <c r="DP50" s="2"/>
      <c r="DQ50" s="43">
        <f t="shared" si="159"/>
        <v>0.80989583333333415</v>
      </c>
      <c r="DR50" s="43">
        <f t="shared" si="160"/>
        <v>0.80989583333333415</v>
      </c>
      <c r="DS50" s="2"/>
      <c r="DT50" s="43">
        <f t="shared" si="159"/>
        <v>0.83072916666666752</v>
      </c>
      <c r="DU50" s="43">
        <f t="shared" si="160"/>
        <v>0.83072916666666752</v>
      </c>
      <c r="DV50" s="2"/>
      <c r="DW50" s="43">
        <f t="shared" si="159"/>
        <v>0.85156250000000089</v>
      </c>
      <c r="DX50" s="43">
        <f t="shared" si="160"/>
        <v>0.85156250000000089</v>
      </c>
      <c r="DY50" s="2"/>
      <c r="DZ50" s="43">
        <f t="shared" si="159"/>
        <v>0.87239583333333426</v>
      </c>
      <c r="EA50" s="43">
        <f t="shared" si="160"/>
        <v>0.87239583333333426</v>
      </c>
      <c r="EB50" s="2"/>
      <c r="EC50" s="43">
        <f t="shared" si="159"/>
        <v>0.89322916666666763</v>
      </c>
      <c r="ED50" s="43">
        <f t="shared" si="160"/>
        <v>0.89322916666666763</v>
      </c>
      <c r="EE50" s="2"/>
      <c r="EF50" s="43">
        <f t="shared" si="159"/>
        <v>0.914062500000001</v>
      </c>
      <c r="EG50" s="43">
        <f t="shared" si="160"/>
        <v>0.914062500000001</v>
      </c>
      <c r="EH50" s="2"/>
      <c r="EI50" s="43">
        <f t="shared" si="159"/>
        <v>0.93489583333333437</v>
      </c>
      <c r="EJ50" s="43">
        <f t="shared" si="160"/>
        <v>0.93489583333333437</v>
      </c>
      <c r="EK50" s="2"/>
      <c r="EL50" s="43">
        <f t="shared" si="159"/>
        <v>0.95572916666666774</v>
      </c>
      <c r="EM50" s="43">
        <f t="shared" si="160"/>
        <v>0.95572916666666774</v>
      </c>
      <c r="EN50" s="2"/>
      <c r="EO50" s="43">
        <f t="shared" si="161"/>
        <v>0.97656250000000111</v>
      </c>
      <c r="EP50" s="43">
        <f t="shared" si="162"/>
        <v>0.97656250000000111</v>
      </c>
      <c r="EQ50" s="2"/>
      <c r="ER50" s="43">
        <f t="shared" si="161"/>
        <v>0.99739583333333448</v>
      </c>
      <c r="ES50" s="43">
        <f t="shared" si="162"/>
        <v>0.99739583333333448</v>
      </c>
      <c r="ET50" s="2"/>
      <c r="EU50" s="43">
        <f t="shared" si="161"/>
        <v>1.0182291666666679</v>
      </c>
      <c r="EV50" s="43">
        <f t="shared" si="162"/>
        <v>1.0182291666666679</v>
      </c>
      <c r="EW50" s="5"/>
    </row>
    <row r="51" spans="1:153" x14ac:dyDescent="0.2">
      <c r="A51" s="11" t="s">
        <v>23</v>
      </c>
      <c r="B51" s="3"/>
      <c r="C51" s="5"/>
      <c r="D51" s="3"/>
      <c r="E51" s="5"/>
      <c r="F51" s="15">
        <v>2.9513888888888888E-3</v>
      </c>
      <c r="G51" s="4">
        <f>G50+F51+$H50+I50</f>
        <v>4.6180555555555544E-2</v>
      </c>
      <c r="H51" s="14">
        <v>3.4722222222222224E-4</v>
      </c>
      <c r="I51" s="2"/>
      <c r="J51" s="3"/>
      <c r="K51" s="43">
        <f t="shared" si="156"/>
        <v>4.6180555555555544E-2</v>
      </c>
      <c r="L51" s="2"/>
      <c r="M51" s="2"/>
      <c r="N51" s="43">
        <f t="shared" si="158"/>
        <v>6.7013888888888873E-2</v>
      </c>
      <c r="O51" s="2"/>
      <c r="P51" s="2"/>
      <c r="Q51" s="43">
        <f t="shared" si="158"/>
        <v>8.7847222222222215E-2</v>
      </c>
      <c r="R51" s="2"/>
      <c r="S51" s="2"/>
      <c r="T51" s="43">
        <f t="shared" si="158"/>
        <v>0.10868055555555554</v>
      </c>
      <c r="U51" s="2"/>
      <c r="V51" s="2"/>
      <c r="W51" s="43">
        <f t="shared" si="158"/>
        <v>0.12951388888888887</v>
      </c>
      <c r="X51" s="2"/>
      <c r="Y51" s="2"/>
      <c r="Z51" s="43">
        <f t="shared" si="158"/>
        <v>0.15034722222222222</v>
      </c>
      <c r="AA51" s="2"/>
      <c r="AB51" s="2"/>
      <c r="AC51" s="43">
        <f t="shared" si="158"/>
        <v>0.17118055555555556</v>
      </c>
      <c r="AD51" s="2"/>
      <c r="AE51" s="2"/>
      <c r="AF51" s="43">
        <f t="shared" si="158"/>
        <v>0.19201388888888887</v>
      </c>
      <c r="AG51" s="2"/>
      <c r="AH51" s="2"/>
      <c r="AI51" s="43">
        <f t="shared" si="158"/>
        <v>0.21284722222222219</v>
      </c>
      <c r="AJ51" s="2"/>
      <c r="AK51" s="2"/>
      <c r="AL51" s="43">
        <f t="shared" si="158"/>
        <v>0.2336805555555555</v>
      </c>
      <c r="AM51" s="2"/>
      <c r="AN51" s="2"/>
      <c r="AO51" s="43">
        <f t="shared" si="158"/>
        <v>0.25451388888888882</v>
      </c>
      <c r="AP51" s="2"/>
      <c r="AQ51" s="2"/>
      <c r="AR51" s="43">
        <f t="shared" si="158"/>
        <v>0.27534722222222213</v>
      </c>
      <c r="AS51" s="2"/>
      <c r="AT51" s="2"/>
      <c r="AU51" s="43">
        <f t="shared" si="158"/>
        <v>0.29618055555555545</v>
      </c>
      <c r="AV51" s="2"/>
      <c r="AW51" s="2"/>
      <c r="AX51" s="43">
        <f t="shared" si="158"/>
        <v>0.31701388888888882</v>
      </c>
      <c r="AY51" s="2"/>
      <c r="AZ51" s="2"/>
      <c r="BA51" s="43">
        <f t="shared" si="158"/>
        <v>0.33784722222222219</v>
      </c>
      <c r="BB51" s="2"/>
      <c r="BC51" s="2"/>
      <c r="BD51" s="43">
        <f t="shared" si="158"/>
        <v>0.35868055555555556</v>
      </c>
      <c r="BE51" s="2"/>
      <c r="BF51" s="2"/>
      <c r="BG51" s="43">
        <f t="shared" si="158"/>
        <v>0.37951388888888893</v>
      </c>
      <c r="BH51" s="2"/>
      <c r="BI51" s="2"/>
      <c r="BJ51" s="43">
        <f t="shared" si="158"/>
        <v>0.4003472222222223</v>
      </c>
      <c r="BK51" s="2"/>
      <c r="BL51" s="2"/>
      <c r="BM51" s="43">
        <f t="shared" si="158"/>
        <v>0.42118055555555567</v>
      </c>
      <c r="BN51" s="2"/>
      <c r="BO51" s="2"/>
      <c r="BP51" s="43">
        <f t="shared" si="158"/>
        <v>0.44201388888888904</v>
      </c>
      <c r="BQ51" s="2"/>
      <c r="BR51" s="2"/>
      <c r="BS51" s="43">
        <f t="shared" si="158"/>
        <v>0.46284722222222241</v>
      </c>
      <c r="BT51" s="2"/>
      <c r="BU51" s="2"/>
      <c r="BV51" s="43">
        <f t="shared" si="158"/>
        <v>0.48368055555555578</v>
      </c>
      <c r="BW51" s="2"/>
      <c r="BX51" s="2"/>
      <c r="BY51" s="43">
        <f t="shared" si="158"/>
        <v>0.50451388888888915</v>
      </c>
      <c r="BZ51" s="2"/>
      <c r="CA51" s="2"/>
      <c r="CB51" s="43">
        <f t="shared" si="160"/>
        <v>0.52534722222222252</v>
      </c>
      <c r="CC51" s="2"/>
      <c r="CD51" s="2"/>
      <c r="CE51" s="43">
        <f t="shared" si="160"/>
        <v>0.54618055555555589</v>
      </c>
      <c r="CF51" s="2"/>
      <c r="CG51" s="2"/>
      <c r="CH51" s="43">
        <f t="shared" si="160"/>
        <v>0.56701388888888926</v>
      </c>
      <c r="CI51" s="2"/>
      <c r="CJ51" s="2"/>
      <c r="CK51" s="43">
        <f t="shared" si="160"/>
        <v>0.58784722222222263</v>
      </c>
      <c r="CL51" s="2"/>
      <c r="CM51" s="2"/>
      <c r="CN51" s="43">
        <f t="shared" si="160"/>
        <v>0.608680555555556</v>
      </c>
      <c r="CO51" s="2"/>
      <c r="CP51" s="2"/>
      <c r="CQ51" s="43">
        <f t="shared" si="160"/>
        <v>0.62951388888888937</v>
      </c>
      <c r="CR51" s="2"/>
      <c r="CS51" s="2"/>
      <c r="CT51" s="43">
        <f t="shared" si="160"/>
        <v>0.65034722222222274</v>
      </c>
      <c r="CU51" s="2"/>
      <c r="CV51" s="2"/>
      <c r="CW51" s="43">
        <f t="shared" si="160"/>
        <v>0.67118055555555611</v>
      </c>
      <c r="CX51" s="2"/>
      <c r="CY51" s="2"/>
      <c r="CZ51" s="43">
        <f t="shared" si="160"/>
        <v>0.69201388888888948</v>
      </c>
      <c r="DA51" s="2"/>
      <c r="DB51" s="2"/>
      <c r="DC51" s="43">
        <f t="shared" si="160"/>
        <v>0.71284722222222285</v>
      </c>
      <c r="DD51" s="2"/>
      <c r="DE51" s="2"/>
      <c r="DF51" s="43">
        <f t="shared" si="160"/>
        <v>0.73368055555555622</v>
      </c>
      <c r="DG51" s="2"/>
      <c r="DH51" s="2"/>
      <c r="DI51" s="43">
        <f t="shared" si="160"/>
        <v>0.75451388888888959</v>
      </c>
      <c r="DJ51" s="2"/>
      <c r="DK51" s="2"/>
      <c r="DL51" s="43">
        <f t="shared" si="160"/>
        <v>0.77534722222222296</v>
      </c>
      <c r="DM51" s="2"/>
      <c r="DN51" s="2"/>
      <c r="DO51" s="43">
        <f t="shared" si="160"/>
        <v>0.79618055555555634</v>
      </c>
      <c r="DP51" s="2"/>
      <c r="DQ51" s="2"/>
      <c r="DR51" s="43">
        <f t="shared" si="160"/>
        <v>0.81701388888888971</v>
      </c>
      <c r="DS51" s="2"/>
      <c r="DT51" s="2"/>
      <c r="DU51" s="43">
        <f t="shared" si="160"/>
        <v>0.83784722222222308</v>
      </c>
      <c r="DV51" s="2"/>
      <c r="DW51" s="2"/>
      <c r="DX51" s="43">
        <f t="shared" si="160"/>
        <v>0.85868055555555645</v>
      </c>
      <c r="DY51" s="2"/>
      <c r="DZ51" s="2"/>
      <c r="EA51" s="43">
        <f t="shared" si="160"/>
        <v>0.87951388888888982</v>
      </c>
      <c r="EB51" s="2"/>
      <c r="EC51" s="2"/>
      <c r="ED51" s="43">
        <f t="shared" si="160"/>
        <v>0.90034722222222319</v>
      </c>
      <c r="EE51" s="2"/>
      <c r="EF51" s="2"/>
      <c r="EG51" s="43">
        <f t="shared" si="160"/>
        <v>0.92118055555555656</v>
      </c>
      <c r="EH51" s="2"/>
      <c r="EI51" s="2"/>
      <c r="EJ51" s="43">
        <f t="shared" si="160"/>
        <v>0.94201388888888993</v>
      </c>
      <c r="EK51" s="2"/>
      <c r="EL51" s="2"/>
      <c r="EM51" s="43">
        <f t="shared" si="160"/>
        <v>0.9628472222222233</v>
      </c>
      <c r="EN51" s="2"/>
      <c r="EO51" s="2"/>
      <c r="EP51" s="43">
        <f t="shared" si="162"/>
        <v>0.98368055555555667</v>
      </c>
      <c r="EQ51" s="2"/>
      <c r="ER51" s="2"/>
      <c r="ES51" s="43">
        <f t="shared" si="162"/>
        <v>1.00451388888889</v>
      </c>
      <c r="ET51" s="2"/>
      <c r="EU51" s="2"/>
      <c r="EV51" s="43">
        <f t="shared" si="162"/>
        <v>1.0253472222222233</v>
      </c>
      <c r="EW51" s="5"/>
    </row>
    <row r="52" spans="1:153" x14ac:dyDescent="0.2">
      <c r="A52" s="11" t="s">
        <v>24</v>
      </c>
      <c r="B52" s="3"/>
      <c r="C52" s="5"/>
      <c r="D52" s="3"/>
      <c r="E52" s="5"/>
      <c r="F52" s="15">
        <v>1.0416666666666667E-3</v>
      </c>
      <c r="G52" s="4">
        <f t="shared" si="163"/>
        <v>4.7569444444444435E-2</v>
      </c>
      <c r="H52" s="14">
        <v>3.4722222222222224E-4</v>
      </c>
      <c r="I52" s="2"/>
      <c r="J52" s="3"/>
      <c r="K52" s="43">
        <f t="shared" si="156"/>
        <v>4.7569444444444435E-2</v>
      </c>
      <c r="L52" s="2"/>
      <c r="M52" s="2"/>
      <c r="N52" s="43">
        <f t="shared" si="158"/>
        <v>6.8402777777777771E-2</v>
      </c>
      <c r="O52" s="2"/>
      <c r="P52" s="2"/>
      <c r="Q52" s="43">
        <f t="shared" si="158"/>
        <v>8.9236111111111099E-2</v>
      </c>
      <c r="R52" s="2"/>
      <c r="S52" s="2"/>
      <c r="T52" s="43">
        <f t="shared" si="158"/>
        <v>0.11006944444444444</v>
      </c>
      <c r="U52" s="2"/>
      <c r="V52" s="2"/>
      <c r="W52" s="43">
        <f t="shared" si="158"/>
        <v>0.13090277777777776</v>
      </c>
      <c r="X52" s="2"/>
      <c r="Y52" s="2"/>
      <c r="Z52" s="43">
        <f t="shared" si="158"/>
        <v>0.1517361111111111</v>
      </c>
      <c r="AA52" s="2"/>
      <c r="AB52" s="2"/>
      <c r="AC52" s="43">
        <f t="shared" si="158"/>
        <v>0.17256944444444444</v>
      </c>
      <c r="AD52" s="2"/>
      <c r="AE52" s="2"/>
      <c r="AF52" s="43">
        <f t="shared" si="158"/>
        <v>0.19340277777777778</v>
      </c>
      <c r="AG52" s="2"/>
      <c r="AH52" s="2"/>
      <c r="AI52" s="43">
        <f t="shared" si="158"/>
        <v>0.2142361111111111</v>
      </c>
      <c r="AJ52" s="2"/>
      <c r="AK52" s="2"/>
      <c r="AL52" s="43">
        <f t="shared" si="158"/>
        <v>0.23506944444444441</v>
      </c>
      <c r="AM52" s="2"/>
      <c r="AN52" s="2"/>
      <c r="AO52" s="43">
        <f t="shared" si="158"/>
        <v>0.2559027777777777</v>
      </c>
      <c r="AP52" s="2"/>
      <c r="AQ52" s="2"/>
      <c r="AR52" s="43">
        <f t="shared" si="158"/>
        <v>0.27673611111111102</v>
      </c>
      <c r="AS52" s="2"/>
      <c r="AT52" s="2"/>
      <c r="AU52" s="43">
        <f t="shared" si="158"/>
        <v>0.29756944444444433</v>
      </c>
      <c r="AV52" s="2"/>
      <c r="AW52" s="2"/>
      <c r="AX52" s="43">
        <f t="shared" si="158"/>
        <v>0.3184027777777777</v>
      </c>
      <c r="AY52" s="2"/>
      <c r="AZ52" s="2"/>
      <c r="BA52" s="43">
        <f t="shared" si="158"/>
        <v>0.33923611111111107</v>
      </c>
      <c r="BB52" s="2"/>
      <c r="BC52" s="2"/>
      <c r="BD52" s="43">
        <f t="shared" si="158"/>
        <v>0.36006944444444444</v>
      </c>
      <c r="BE52" s="2"/>
      <c r="BF52" s="2"/>
      <c r="BG52" s="43">
        <f t="shared" si="158"/>
        <v>0.38090277777777781</v>
      </c>
      <c r="BH52" s="2"/>
      <c r="BI52" s="2"/>
      <c r="BJ52" s="43">
        <f t="shared" si="158"/>
        <v>0.40173611111111118</v>
      </c>
      <c r="BK52" s="2"/>
      <c r="BL52" s="2"/>
      <c r="BM52" s="43">
        <f t="shared" si="158"/>
        <v>0.42256944444444455</v>
      </c>
      <c r="BN52" s="2"/>
      <c r="BO52" s="2"/>
      <c r="BP52" s="43">
        <f t="shared" si="158"/>
        <v>0.44340277777777792</v>
      </c>
      <c r="BQ52" s="2"/>
      <c r="BR52" s="2"/>
      <c r="BS52" s="43">
        <f t="shared" si="158"/>
        <v>0.46423611111111129</v>
      </c>
      <c r="BT52" s="2"/>
      <c r="BU52" s="2"/>
      <c r="BV52" s="43">
        <f t="shared" si="158"/>
        <v>0.48506944444444466</v>
      </c>
      <c r="BW52" s="2"/>
      <c r="BX52" s="2"/>
      <c r="BY52" s="43">
        <f t="shared" si="158"/>
        <v>0.50590277777777803</v>
      </c>
      <c r="BZ52" s="2"/>
      <c r="CA52" s="2"/>
      <c r="CB52" s="43">
        <f t="shared" si="160"/>
        <v>0.5267361111111114</v>
      </c>
      <c r="CC52" s="2"/>
      <c r="CD52" s="2"/>
      <c r="CE52" s="43">
        <f t="shared" si="160"/>
        <v>0.54756944444444478</v>
      </c>
      <c r="CF52" s="2"/>
      <c r="CG52" s="2"/>
      <c r="CH52" s="43">
        <f t="shared" si="160"/>
        <v>0.56840277777777815</v>
      </c>
      <c r="CI52" s="2"/>
      <c r="CJ52" s="2"/>
      <c r="CK52" s="43">
        <f t="shared" si="160"/>
        <v>0.58923611111111152</v>
      </c>
      <c r="CL52" s="2"/>
      <c r="CM52" s="2"/>
      <c r="CN52" s="43">
        <f t="shared" si="160"/>
        <v>0.61006944444444489</v>
      </c>
      <c r="CO52" s="2"/>
      <c r="CP52" s="2"/>
      <c r="CQ52" s="43">
        <f t="shared" si="160"/>
        <v>0.63090277777777826</v>
      </c>
      <c r="CR52" s="2"/>
      <c r="CS52" s="2"/>
      <c r="CT52" s="43">
        <f t="shared" si="160"/>
        <v>0.65173611111111163</v>
      </c>
      <c r="CU52" s="2"/>
      <c r="CV52" s="2"/>
      <c r="CW52" s="43">
        <f t="shared" si="160"/>
        <v>0.672569444444445</v>
      </c>
      <c r="CX52" s="2"/>
      <c r="CY52" s="2"/>
      <c r="CZ52" s="43">
        <f t="shared" si="160"/>
        <v>0.69340277777777837</v>
      </c>
      <c r="DA52" s="2"/>
      <c r="DB52" s="2"/>
      <c r="DC52" s="43">
        <f t="shared" si="160"/>
        <v>0.71423611111111174</v>
      </c>
      <c r="DD52" s="2"/>
      <c r="DE52" s="2"/>
      <c r="DF52" s="43">
        <f t="shared" si="160"/>
        <v>0.73506944444444511</v>
      </c>
      <c r="DG52" s="2"/>
      <c r="DH52" s="2"/>
      <c r="DI52" s="43">
        <f t="shared" si="160"/>
        <v>0.75590277777777848</v>
      </c>
      <c r="DJ52" s="2"/>
      <c r="DK52" s="2"/>
      <c r="DL52" s="43">
        <f t="shared" si="160"/>
        <v>0.77673611111111185</v>
      </c>
      <c r="DM52" s="2"/>
      <c r="DN52" s="2"/>
      <c r="DO52" s="43">
        <f t="shared" si="160"/>
        <v>0.79756944444444522</v>
      </c>
      <c r="DP52" s="2"/>
      <c r="DQ52" s="2"/>
      <c r="DR52" s="43">
        <f t="shared" si="160"/>
        <v>0.81840277777777859</v>
      </c>
      <c r="DS52" s="2"/>
      <c r="DT52" s="2"/>
      <c r="DU52" s="43">
        <f t="shared" si="160"/>
        <v>0.83923611111111196</v>
      </c>
      <c r="DV52" s="2"/>
      <c r="DW52" s="2"/>
      <c r="DX52" s="43">
        <f t="shared" si="160"/>
        <v>0.86006944444444533</v>
      </c>
      <c r="DY52" s="2"/>
      <c r="DZ52" s="2"/>
      <c r="EA52" s="43">
        <f t="shared" si="160"/>
        <v>0.8809027777777787</v>
      </c>
      <c r="EB52" s="2"/>
      <c r="EC52" s="2"/>
      <c r="ED52" s="43">
        <f t="shared" si="160"/>
        <v>0.90173611111111207</v>
      </c>
      <c r="EE52" s="2"/>
      <c r="EF52" s="2"/>
      <c r="EG52" s="43">
        <f t="shared" si="160"/>
        <v>0.92256944444444544</v>
      </c>
      <c r="EH52" s="2"/>
      <c r="EI52" s="2"/>
      <c r="EJ52" s="43">
        <f t="shared" si="160"/>
        <v>0.94340277777777881</v>
      </c>
      <c r="EK52" s="2"/>
      <c r="EL52" s="2"/>
      <c r="EM52" s="43">
        <f t="shared" si="160"/>
        <v>0.96423611111111218</v>
      </c>
      <c r="EN52" s="2"/>
      <c r="EO52" s="2"/>
      <c r="EP52" s="43">
        <f t="shared" si="162"/>
        <v>0.98506944444444555</v>
      </c>
      <c r="EQ52" s="2"/>
      <c r="ER52" s="2"/>
      <c r="ES52" s="43">
        <f t="shared" si="162"/>
        <v>1.0059027777777789</v>
      </c>
      <c r="ET52" s="2"/>
      <c r="EU52" s="2"/>
      <c r="EV52" s="43">
        <f t="shared" si="162"/>
        <v>1.0267361111111122</v>
      </c>
      <c r="EW52" s="5"/>
    </row>
    <row r="53" spans="1:153" x14ac:dyDescent="0.2">
      <c r="A53" s="11" t="s">
        <v>25</v>
      </c>
      <c r="B53" s="3"/>
      <c r="C53" s="5"/>
      <c r="D53" s="3"/>
      <c r="E53" s="5"/>
      <c r="F53" s="15">
        <v>2.0833333333333333E-3</v>
      </c>
      <c r="G53" s="4">
        <f t="shared" si="163"/>
        <v>4.9999999999999989E-2</v>
      </c>
      <c r="H53" s="14">
        <v>3.4722222222222224E-4</v>
      </c>
      <c r="I53" s="2"/>
      <c r="J53" s="3"/>
      <c r="K53" s="43">
        <f t="shared" si="156"/>
        <v>4.9999999999999989E-2</v>
      </c>
      <c r="L53" s="2"/>
      <c r="M53" s="2"/>
      <c r="N53" s="43">
        <f t="shared" si="158"/>
        <v>7.0833333333333318E-2</v>
      </c>
      <c r="O53" s="2"/>
      <c r="P53" s="2"/>
      <c r="Q53" s="43">
        <f t="shared" si="158"/>
        <v>9.1666666666666646E-2</v>
      </c>
      <c r="R53" s="2"/>
      <c r="S53" s="2"/>
      <c r="T53" s="43">
        <f t="shared" si="158"/>
        <v>0.11249999999999999</v>
      </c>
      <c r="U53" s="2"/>
      <c r="V53" s="2"/>
      <c r="W53" s="43">
        <f t="shared" si="158"/>
        <v>0.1333333333333333</v>
      </c>
      <c r="X53" s="2"/>
      <c r="Y53" s="2"/>
      <c r="Z53" s="43">
        <f t="shared" si="158"/>
        <v>0.15416666666666667</v>
      </c>
      <c r="AA53" s="2"/>
      <c r="AB53" s="2"/>
      <c r="AC53" s="43">
        <f t="shared" si="158"/>
        <v>0.17499999999999999</v>
      </c>
      <c r="AD53" s="2"/>
      <c r="AE53" s="2"/>
      <c r="AF53" s="43">
        <f t="shared" si="158"/>
        <v>0.19583333333333333</v>
      </c>
      <c r="AG53" s="2"/>
      <c r="AH53" s="2"/>
      <c r="AI53" s="43">
        <f t="shared" si="158"/>
        <v>0.21666666666666665</v>
      </c>
      <c r="AJ53" s="2"/>
      <c r="AK53" s="2"/>
      <c r="AL53" s="43">
        <f t="shared" si="158"/>
        <v>0.23749999999999996</v>
      </c>
      <c r="AM53" s="2"/>
      <c r="AN53" s="2"/>
      <c r="AO53" s="43">
        <f t="shared" si="158"/>
        <v>0.2583333333333333</v>
      </c>
      <c r="AP53" s="2"/>
      <c r="AQ53" s="2"/>
      <c r="AR53" s="43">
        <f t="shared" si="158"/>
        <v>0.27916666666666656</v>
      </c>
      <c r="AS53" s="2"/>
      <c r="AT53" s="2"/>
      <c r="AU53" s="43">
        <f t="shared" si="158"/>
        <v>0.29999999999999993</v>
      </c>
      <c r="AV53" s="2"/>
      <c r="AW53" s="2"/>
      <c r="AX53" s="43">
        <f t="shared" si="158"/>
        <v>0.32083333333333325</v>
      </c>
      <c r="AY53" s="2"/>
      <c r="AZ53" s="2"/>
      <c r="BA53" s="43">
        <f t="shared" si="158"/>
        <v>0.34166666666666662</v>
      </c>
      <c r="BB53" s="2"/>
      <c r="BC53" s="2"/>
      <c r="BD53" s="43">
        <f t="shared" si="158"/>
        <v>0.36249999999999999</v>
      </c>
      <c r="BE53" s="2"/>
      <c r="BF53" s="2"/>
      <c r="BG53" s="43">
        <f t="shared" si="158"/>
        <v>0.38333333333333336</v>
      </c>
      <c r="BH53" s="2"/>
      <c r="BI53" s="2"/>
      <c r="BJ53" s="43">
        <f t="shared" si="158"/>
        <v>0.40416666666666673</v>
      </c>
      <c r="BK53" s="2"/>
      <c r="BL53" s="2"/>
      <c r="BM53" s="43">
        <f t="shared" si="158"/>
        <v>0.4250000000000001</v>
      </c>
      <c r="BN53" s="2"/>
      <c r="BO53" s="2"/>
      <c r="BP53" s="43">
        <f t="shared" si="158"/>
        <v>0.44583333333333347</v>
      </c>
      <c r="BQ53" s="2"/>
      <c r="BR53" s="2"/>
      <c r="BS53" s="43">
        <f t="shared" si="158"/>
        <v>0.46666666666666684</v>
      </c>
      <c r="BT53" s="2"/>
      <c r="BU53" s="2"/>
      <c r="BV53" s="43">
        <f t="shared" si="158"/>
        <v>0.48750000000000021</v>
      </c>
      <c r="BW53" s="2"/>
      <c r="BX53" s="2"/>
      <c r="BY53" s="43">
        <f t="shared" si="158"/>
        <v>0.50833333333333353</v>
      </c>
      <c r="BZ53" s="2"/>
      <c r="CA53" s="2"/>
      <c r="CB53" s="43">
        <f t="shared" si="160"/>
        <v>0.52916666666666701</v>
      </c>
      <c r="CC53" s="2"/>
      <c r="CD53" s="2"/>
      <c r="CE53" s="43">
        <f t="shared" si="160"/>
        <v>0.55000000000000027</v>
      </c>
      <c r="CF53" s="2"/>
      <c r="CG53" s="2"/>
      <c r="CH53" s="43">
        <f t="shared" si="160"/>
        <v>0.57083333333333375</v>
      </c>
      <c r="CI53" s="2"/>
      <c r="CJ53" s="2"/>
      <c r="CK53" s="43">
        <f t="shared" si="160"/>
        <v>0.59166666666666701</v>
      </c>
      <c r="CL53" s="2"/>
      <c r="CM53" s="2"/>
      <c r="CN53" s="43">
        <f t="shared" si="160"/>
        <v>0.61250000000000049</v>
      </c>
      <c r="CO53" s="2"/>
      <c r="CP53" s="2"/>
      <c r="CQ53" s="43">
        <f t="shared" si="160"/>
        <v>0.63333333333333375</v>
      </c>
      <c r="CR53" s="2"/>
      <c r="CS53" s="2"/>
      <c r="CT53" s="43">
        <f t="shared" si="160"/>
        <v>0.65416666666666723</v>
      </c>
      <c r="CU53" s="2"/>
      <c r="CV53" s="2"/>
      <c r="CW53" s="43">
        <f t="shared" si="160"/>
        <v>0.67500000000000049</v>
      </c>
      <c r="CX53" s="2"/>
      <c r="CY53" s="2"/>
      <c r="CZ53" s="43">
        <f t="shared" si="160"/>
        <v>0.69583333333333397</v>
      </c>
      <c r="DA53" s="2"/>
      <c r="DB53" s="2"/>
      <c r="DC53" s="43">
        <f t="shared" si="160"/>
        <v>0.71666666666666723</v>
      </c>
      <c r="DD53" s="2"/>
      <c r="DE53" s="2"/>
      <c r="DF53" s="43">
        <f t="shared" si="160"/>
        <v>0.73750000000000071</v>
      </c>
      <c r="DG53" s="2"/>
      <c r="DH53" s="2"/>
      <c r="DI53" s="43">
        <f t="shared" si="160"/>
        <v>0.75833333333333397</v>
      </c>
      <c r="DJ53" s="2"/>
      <c r="DK53" s="2"/>
      <c r="DL53" s="43">
        <f t="shared" si="160"/>
        <v>0.77916666666666745</v>
      </c>
      <c r="DM53" s="2"/>
      <c r="DN53" s="2"/>
      <c r="DO53" s="43">
        <f t="shared" si="160"/>
        <v>0.80000000000000071</v>
      </c>
      <c r="DP53" s="2"/>
      <c r="DQ53" s="2"/>
      <c r="DR53" s="43">
        <f t="shared" si="160"/>
        <v>0.82083333333333419</v>
      </c>
      <c r="DS53" s="2"/>
      <c r="DT53" s="2"/>
      <c r="DU53" s="43">
        <f t="shared" si="160"/>
        <v>0.84166666666666745</v>
      </c>
      <c r="DV53" s="2"/>
      <c r="DW53" s="2"/>
      <c r="DX53" s="43">
        <f t="shared" si="160"/>
        <v>0.86250000000000093</v>
      </c>
      <c r="DY53" s="2"/>
      <c r="DZ53" s="2"/>
      <c r="EA53" s="43">
        <f t="shared" si="160"/>
        <v>0.88333333333333419</v>
      </c>
      <c r="EB53" s="2"/>
      <c r="EC53" s="2"/>
      <c r="ED53" s="43">
        <f t="shared" si="160"/>
        <v>0.90416666666666767</v>
      </c>
      <c r="EE53" s="2"/>
      <c r="EF53" s="2"/>
      <c r="EG53" s="43">
        <f t="shared" si="160"/>
        <v>0.92500000000000093</v>
      </c>
      <c r="EH53" s="2"/>
      <c r="EI53" s="2"/>
      <c r="EJ53" s="43">
        <f t="shared" si="160"/>
        <v>0.94583333333333441</v>
      </c>
      <c r="EK53" s="2"/>
      <c r="EL53" s="2"/>
      <c r="EM53" s="43">
        <f t="shared" si="160"/>
        <v>0.96666666666666767</v>
      </c>
      <c r="EN53" s="2"/>
      <c r="EO53" s="2"/>
      <c r="EP53" s="43">
        <f t="shared" si="162"/>
        <v>0.98750000000000115</v>
      </c>
      <c r="EQ53" s="2"/>
      <c r="ER53" s="2"/>
      <c r="ES53" s="43">
        <f t="shared" si="162"/>
        <v>1.0083333333333344</v>
      </c>
      <c r="ET53" s="2"/>
      <c r="EU53" s="2"/>
      <c r="EV53" s="43">
        <f t="shared" si="162"/>
        <v>1.0291666666666679</v>
      </c>
      <c r="EW53" s="5"/>
    </row>
    <row r="54" spans="1:153" x14ac:dyDescent="0.2">
      <c r="A54" s="11" t="s">
        <v>26</v>
      </c>
      <c r="B54" s="3"/>
      <c r="C54" s="5"/>
      <c r="D54" s="3"/>
      <c r="E54" s="5"/>
      <c r="F54" s="15">
        <v>1.3888888888888889E-3</v>
      </c>
      <c r="G54" s="4">
        <f t="shared" si="163"/>
        <v>5.1736111111111101E-2</v>
      </c>
      <c r="H54" s="14">
        <v>3.4722222222222224E-4</v>
      </c>
      <c r="I54" s="2"/>
      <c r="J54" s="3"/>
      <c r="K54" s="43">
        <f t="shared" si="156"/>
        <v>5.1736111111111101E-2</v>
      </c>
      <c r="L54" s="2"/>
      <c r="M54" s="2"/>
      <c r="N54" s="43">
        <f t="shared" si="158"/>
        <v>7.2569444444444436E-2</v>
      </c>
      <c r="O54" s="2"/>
      <c r="P54" s="2"/>
      <c r="Q54" s="43">
        <f t="shared" si="158"/>
        <v>9.3402777777777765E-2</v>
      </c>
      <c r="R54" s="2"/>
      <c r="S54" s="2"/>
      <c r="T54" s="43">
        <f t="shared" si="158"/>
        <v>0.11423611111111109</v>
      </c>
      <c r="U54" s="2"/>
      <c r="V54" s="2"/>
      <c r="W54" s="43">
        <f t="shared" si="158"/>
        <v>0.13506944444444444</v>
      </c>
      <c r="X54" s="2"/>
      <c r="Y54" s="2"/>
      <c r="Z54" s="43">
        <f t="shared" si="158"/>
        <v>0.15590277777777778</v>
      </c>
      <c r="AA54" s="2"/>
      <c r="AB54" s="2"/>
      <c r="AC54" s="43">
        <f t="shared" si="158"/>
        <v>0.17673611111111109</v>
      </c>
      <c r="AD54" s="2"/>
      <c r="AE54" s="2"/>
      <c r="AF54" s="43">
        <f t="shared" si="158"/>
        <v>0.19756944444444444</v>
      </c>
      <c r="AG54" s="2"/>
      <c r="AH54" s="2"/>
      <c r="AI54" s="43">
        <f t="shared" si="158"/>
        <v>0.21840277777777775</v>
      </c>
      <c r="AJ54" s="2"/>
      <c r="AK54" s="2"/>
      <c r="AL54" s="43">
        <f t="shared" si="158"/>
        <v>0.23923611111111107</v>
      </c>
      <c r="AM54" s="2"/>
      <c r="AN54" s="2"/>
      <c r="AO54" s="43">
        <f t="shared" si="158"/>
        <v>0.26006944444444441</v>
      </c>
      <c r="AP54" s="2"/>
      <c r="AQ54" s="2"/>
      <c r="AR54" s="43">
        <f t="shared" si="158"/>
        <v>0.28090277777777772</v>
      </c>
      <c r="AS54" s="2"/>
      <c r="AT54" s="2"/>
      <c r="AU54" s="43">
        <f t="shared" si="158"/>
        <v>0.30173611111111104</v>
      </c>
      <c r="AV54" s="2"/>
      <c r="AW54" s="2"/>
      <c r="AX54" s="43">
        <f t="shared" si="158"/>
        <v>0.32256944444444435</v>
      </c>
      <c r="AY54" s="2"/>
      <c r="AZ54" s="2"/>
      <c r="BA54" s="43">
        <f t="shared" si="158"/>
        <v>0.34340277777777772</v>
      </c>
      <c r="BB54" s="2"/>
      <c r="BC54" s="2"/>
      <c r="BD54" s="43">
        <f t="shared" si="158"/>
        <v>0.36423611111111109</v>
      </c>
      <c r="BE54" s="2"/>
      <c r="BF54" s="2"/>
      <c r="BG54" s="43">
        <f t="shared" si="158"/>
        <v>0.38506944444444446</v>
      </c>
      <c r="BH54" s="2"/>
      <c r="BI54" s="2"/>
      <c r="BJ54" s="43">
        <f t="shared" si="158"/>
        <v>0.40590277777777783</v>
      </c>
      <c r="BK54" s="2"/>
      <c r="BL54" s="2"/>
      <c r="BM54" s="43">
        <f t="shared" si="158"/>
        <v>0.4267361111111112</v>
      </c>
      <c r="BN54" s="2"/>
      <c r="BO54" s="2"/>
      <c r="BP54" s="43">
        <f t="shared" si="158"/>
        <v>0.44756944444444458</v>
      </c>
      <c r="BQ54" s="2"/>
      <c r="BR54" s="2"/>
      <c r="BS54" s="43">
        <f t="shared" si="158"/>
        <v>0.46840277777777795</v>
      </c>
      <c r="BT54" s="2"/>
      <c r="BU54" s="2"/>
      <c r="BV54" s="43">
        <f t="shared" si="158"/>
        <v>0.48923611111111132</v>
      </c>
      <c r="BW54" s="2"/>
      <c r="BX54" s="2"/>
      <c r="BY54" s="43">
        <f t="shared" si="158"/>
        <v>0.51006944444444469</v>
      </c>
      <c r="BZ54" s="2"/>
      <c r="CA54" s="2"/>
      <c r="CB54" s="43">
        <f t="shared" si="160"/>
        <v>0.53090277777777806</v>
      </c>
      <c r="CC54" s="2"/>
      <c r="CD54" s="2"/>
      <c r="CE54" s="43">
        <f t="shared" si="160"/>
        <v>0.55173611111111143</v>
      </c>
      <c r="CF54" s="2"/>
      <c r="CG54" s="2"/>
      <c r="CH54" s="43">
        <f t="shared" si="160"/>
        <v>0.5725694444444448</v>
      </c>
      <c r="CI54" s="2"/>
      <c r="CJ54" s="2"/>
      <c r="CK54" s="43">
        <f t="shared" si="160"/>
        <v>0.59340277777777817</v>
      </c>
      <c r="CL54" s="2"/>
      <c r="CM54" s="2"/>
      <c r="CN54" s="43">
        <f t="shared" si="160"/>
        <v>0.61423611111111154</v>
      </c>
      <c r="CO54" s="2"/>
      <c r="CP54" s="2"/>
      <c r="CQ54" s="43">
        <f t="shared" si="160"/>
        <v>0.63506944444444491</v>
      </c>
      <c r="CR54" s="2"/>
      <c r="CS54" s="2"/>
      <c r="CT54" s="43">
        <f t="shared" si="160"/>
        <v>0.65590277777777828</v>
      </c>
      <c r="CU54" s="2"/>
      <c r="CV54" s="2"/>
      <c r="CW54" s="43">
        <f t="shared" si="160"/>
        <v>0.67673611111111165</v>
      </c>
      <c r="CX54" s="2"/>
      <c r="CY54" s="2"/>
      <c r="CZ54" s="43">
        <f t="shared" si="160"/>
        <v>0.69756944444444502</v>
      </c>
      <c r="DA54" s="2"/>
      <c r="DB54" s="2"/>
      <c r="DC54" s="43">
        <f t="shared" si="160"/>
        <v>0.71840277777777839</v>
      </c>
      <c r="DD54" s="2"/>
      <c r="DE54" s="2"/>
      <c r="DF54" s="43">
        <f t="shared" si="160"/>
        <v>0.73923611111111176</v>
      </c>
      <c r="DG54" s="2"/>
      <c r="DH54" s="2"/>
      <c r="DI54" s="43">
        <f t="shared" si="160"/>
        <v>0.76006944444444513</v>
      </c>
      <c r="DJ54" s="2"/>
      <c r="DK54" s="2"/>
      <c r="DL54" s="43">
        <f t="shared" si="160"/>
        <v>0.7809027777777785</v>
      </c>
      <c r="DM54" s="2"/>
      <c r="DN54" s="2"/>
      <c r="DO54" s="43">
        <f t="shared" si="160"/>
        <v>0.80173611111111187</v>
      </c>
      <c r="DP54" s="2"/>
      <c r="DQ54" s="2"/>
      <c r="DR54" s="43">
        <f t="shared" si="160"/>
        <v>0.82256944444444524</v>
      </c>
      <c r="DS54" s="2"/>
      <c r="DT54" s="2"/>
      <c r="DU54" s="43">
        <f t="shared" si="160"/>
        <v>0.84340277777777861</v>
      </c>
      <c r="DV54" s="2"/>
      <c r="DW54" s="2"/>
      <c r="DX54" s="43">
        <f t="shared" si="160"/>
        <v>0.86423611111111198</v>
      </c>
      <c r="DY54" s="2"/>
      <c r="DZ54" s="2"/>
      <c r="EA54" s="43">
        <f t="shared" si="160"/>
        <v>0.88506944444444535</v>
      </c>
      <c r="EB54" s="2"/>
      <c r="EC54" s="2"/>
      <c r="ED54" s="43">
        <f t="shared" si="160"/>
        <v>0.90590277777777872</v>
      </c>
      <c r="EE54" s="2"/>
      <c r="EF54" s="2"/>
      <c r="EG54" s="43">
        <f t="shared" si="160"/>
        <v>0.92673611111111209</v>
      </c>
      <c r="EH54" s="2"/>
      <c r="EI54" s="2"/>
      <c r="EJ54" s="43">
        <f t="shared" si="160"/>
        <v>0.94756944444444546</v>
      </c>
      <c r="EK54" s="2"/>
      <c r="EL54" s="2"/>
      <c r="EM54" s="43">
        <f t="shared" si="160"/>
        <v>0.96840277777777883</v>
      </c>
      <c r="EN54" s="2"/>
      <c r="EO54" s="2"/>
      <c r="EP54" s="43">
        <f t="shared" si="162"/>
        <v>0.9892361111111122</v>
      </c>
      <c r="EQ54" s="2"/>
      <c r="ER54" s="2"/>
      <c r="ES54" s="43">
        <f t="shared" si="162"/>
        <v>1.0100694444444456</v>
      </c>
      <c r="ET54" s="2"/>
      <c r="EU54" s="2"/>
      <c r="EV54" s="43">
        <f t="shared" si="162"/>
        <v>1.0309027777777791</v>
      </c>
      <c r="EW54" s="5"/>
    </row>
    <row r="55" spans="1:153" x14ac:dyDescent="0.2">
      <c r="A55" s="11" t="s">
        <v>27</v>
      </c>
      <c r="B55" s="3"/>
      <c r="C55" s="5"/>
      <c r="D55" s="3"/>
      <c r="E55" s="5"/>
      <c r="F55" s="15">
        <v>1.3888888888888889E-3</v>
      </c>
      <c r="G55" s="4">
        <f t="shared" si="163"/>
        <v>5.3472222222222213E-2</v>
      </c>
      <c r="H55" s="14">
        <v>3.4722222222222224E-4</v>
      </c>
      <c r="I55" s="2"/>
      <c r="J55" s="3"/>
      <c r="K55" s="43">
        <f t="shared" si="156"/>
        <v>5.3472222222222213E-2</v>
      </c>
      <c r="L55" s="2"/>
      <c r="M55" s="2"/>
      <c r="N55" s="43">
        <f t="shared" si="158"/>
        <v>7.4305555555555541E-2</v>
      </c>
      <c r="O55" s="2"/>
      <c r="P55" s="2"/>
      <c r="Q55" s="43">
        <f t="shared" si="158"/>
        <v>9.5138888888888884E-2</v>
      </c>
      <c r="R55" s="2"/>
      <c r="S55" s="2"/>
      <c r="T55" s="43">
        <f t="shared" si="158"/>
        <v>0.11597222222222221</v>
      </c>
      <c r="U55" s="2"/>
      <c r="V55" s="2"/>
      <c r="W55" s="43">
        <f t="shared" si="158"/>
        <v>0.13680555555555554</v>
      </c>
      <c r="X55" s="2"/>
      <c r="Y55" s="2"/>
      <c r="Z55" s="43">
        <f t="shared" si="158"/>
        <v>0.15763888888888888</v>
      </c>
      <c r="AA55" s="2"/>
      <c r="AB55" s="2"/>
      <c r="AC55" s="43">
        <f t="shared" si="158"/>
        <v>0.1784722222222222</v>
      </c>
      <c r="AD55" s="2"/>
      <c r="AE55" s="2"/>
      <c r="AF55" s="43">
        <f t="shared" si="158"/>
        <v>0.19930555555555557</v>
      </c>
      <c r="AG55" s="2"/>
      <c r="AH55" s="2"/>
      <c r="AI55" s="43">
        <f t="shared" si="158"/>
        <v>0.22013888888888888</v>
      </c>
      <c r="AJ55" s="2"/>
      <c r="AK55" s="2"/>
      <c r="AL55" s="43">
        <f t="shared" si="158"/>
        <v>0.2409722222222222</v>
      </c>
      <c r="AM55" s="2"/>
      <c r="AN55" s="2"/>
      <c r="AO55" s="43">
        <f t="shared" si="158"/>
        <v>0.26180555555555551</v>
      </c>
      <c r="AP55" s="2"/>
      <c r="AQ55" s="2"/>
      <c r="AR55" s="43">
        <f t="shared" si="158"/>
        <v>0.28263888888888883</v>
      </c>
      <c r="AS55" s="2"/>
      <c r="AT55" s="2"/>
      <c r="AU55" s="43">
        <f t="shared" si="158"/>
        <v>0.30347222222222214</v>
      </c>
      <c r="AV55" s="2"/>
      <c r="AW55" s="2"/>
      <c r="AX55" s="43">
        <f t="shared" si="158"/>
        <v>0.32430555555555546</v>
      </c>
      <c r="AY55" s="2"/>
      <c r="AZ55" s="2"/>
      <c r="BA55" s="43">
        <f t="shared" ref="BA55:DL65" si="164">BA$2+$G55</f>
        <v>0.34513888888888883</v>
      </c>
      <c r="BB55" s="2"/>
      <c r="BC55" s="2"/>
      <c r="BD55" s="43">
        <f t="shared" si="164"/>
        <v>0.3659722222222222</v>
      </c>
      <c r="BE55" s="2"/>
      <c r="BF55" s="2"/>
      <c r="BG55" s="43">
        <f t="shared" si="164"/>
        <v>0.38680555555555557</v>
      </c>
      <c r="BH55" s="2"/>
      <c r="BI55" s="2"/>
      <c r="BJ55" s="43">
        <f t="shared" si="164"/>
        <v>0.40763888888888894</v>
      </c>
      <c r="BK55" s="2"/>
      <c r="BL55" s="2"/>
      <c r="BM55" s="43">
        <f t="shared" si="164"/>
        <v>0.42847222222222231</v>
      </c>
      <c r="BN55" s="2"/>
      <c r="BO55" s="2"/>
      <c r="BP55" s="43">
        <f t="shared" si="164"/>
        <v>0.44930555555555568</v>
      </c>
      <c r="BQ55" s="2"/>
      <c r="BR55" s="2"/>
      <c r="BS55" s="43">
        <f t="shared" si="164"/>
        <v>0.47013888888888905</v>
      </c>
      <c r="BT55" s="2"/>
      <c r="BU55" s="2"/>
      <c r="BV55" s="43">
        <f t="shared" si="164"/>
        <v>0.49097222222222242</v>
      </c>
      <c r="BW55" s="2"/>
      <c r="BX55" s="2"/>
      <c r="BY55" s="43">
        <f t="shared" si="164"/>
        <v>0.51180555555555585</v>
      </c>
      <c r="BZ55" s="2"/>
      <c r="CA55" s="2"/>
      <c r="CB55" s="43">
        <f t="shared" si="164"/>
        <v>0.53263888888888922</v>
      </c>
      <c r="CC55" s="2"/>
      <c r="CD55" s="2"/>
      <c r="CE55" s="43">
        <f t="shared" si="164"/>
        <v>0.55347222222222259</v>
      </c>
      <c r="CF55" s="2"/>
      <c r="CG55" s="2"/>
      <c r="CH55" s="43">
        <f t="shared" si="164"/>
        <v>0.57430555555555596</v>
      </c>
      <c r="CI55" s="2"/>
      <c r="CJ55" s="2"/>
      <c r="CK55" s="43">
        <f t="shared" si="164"/>
        <v>0.59513888888888933</v>
      </c>
      <c r="CL55" s="2"/>
      <c r="CM55" s="2"/>
      <c r="CN55" s="43">
        <f t="shared" si="164"/>
        <v>0.6159722222222227</v>
      </c>
      <c r="CO55" s="2"/>
      <c r="CP55" s="2"/>
      <c r="CQ55" s="43">
        <f t="shared" si="164"/>
        <v>0.63680555555555607</v>
      </c>
      <c r="CR55" s="2"/>
      <c r="CS55" s="2"/>
      <c r="CT55" s="43">
        <f t="shared" si="164"/>
        <v>0.65763888888888944</v>
      </c>
      <c r="CU55" s="2"/>
      <c r="CV55" s="2"/>
      <c r="CW55" s="43">
        <f t="shared" si="164"/>
        <v>0.67847222222222281</v>
      </c>
      <c r="CX55" s="2"/>
      <c r="CY55" s="2"/>
      <c r="CZ55" s="43">
        <f t="shared" si="164"/>
        <v>0.69930555555555618</v>
      </c>
      <c r="DA55" s="2"/>
      <c r="DB55" s="2"/>
      <c r="DC55" s="43">
        <f t="shared" si="164"/>
        <v>0.72013888888888955</v>
      </c>
      <c r="DD55" s="2"/>
      <c r="DE55" s="2"/>
      <c r="DF55" s="43">
        <f t="shared" si="164"/>
        <v>0.74097222222222292</v>
      </c>
      <c r="DG55" s="2"/>
      <c r="DH55" s="2"/>
      <c r="DI55" s="43">
        <f t="shared" si="164"/>
        <v>0.76180555555555629</v>
      </c>
      <c r="DJ55" s="2"/>
      <c r="DK55" s="2"/>
      <c r="DL55" s="43">
        <f t="shared" si="164"/>
        <v>0.78263888888888966</v>
      </c>
      <c r="DM55" s="2"/>
      <c r="DN55" s="2"/>
      <c r="DO55" s="43">
        <f t="shared" si="160"/>
        <v>0.80347222222222303</v>
      </c>
      <c r="DP55" s="2"/>
      <c r="DQ55" s="2"/>
      <c r="DR55" s="43">
        <f t="shared" si="160"/>
        <v>0.8243055555555564</v>
      </c>
      <c r="DS55" s="2"/>
      <c r="DT55" s="2"/>
      <c r="DU55" s="43">
        <f t="shared" si="160"/>
        <v>0.84513888888888977</v>
      </c>
      <c r="DV55" s="2"/>
      <c r="DW55" s="2"/>
      <c r="DX55" s="43">
        <f t="shared" si="160"/>
        <v>0.86597222222222314</v>
      </c>
      <c r="DY55" s="2"/>
      <c r="DZ55" s="2"/>
      <c r="EA55" s="43">
        <f t="shared" si="160"/>
        <v>0.88680555555555651</v>
      </c>
      <c r="EB55" s="2"/>
      <c r="EC55" s="2"/>
      <c r="ED55" s="43">
        <f t="shared" si="160"/>
        <v>0.90763888888888988</v>
      </c>
      <c r="EE55" s="2"/>
      <c r="EF55" s="2"/>
      <c r="EG55" s="43">
        <f t="shared" si="160"/>
        <v>0.92847222222222325</v>
      </c>
      <c r="EH55" s="2"/>
      <c r="EI55" s="2"/>
      <c r="EJ55" s="43">
        <f t="shared" si="160"/>
        <v>0.94930555555555662</v>
      </c>
      <c r="EK55" s="2"/>
      <c r="EL55" s="2"/>
      <c r="EM55" s="43">
        <f t="shared" si="160"/>
        <v>0.97013888888888999</v>
      </c>
      <c r="EN55" s="2"/>
      <c r="EO55" s="2"/>
      <c r="EP55" s="43">
        <f t="shared" si="162"/>
        <v>0.99097222222222336</v>
      </c>
      <c r="EQ55" s="2"/>
      <c r="ER55" s="2"/>
      <c r="ES55" s="43">
        <f t="shared" si="162"/>
        <v>1.0118055555555567</v>
      </c>
      <c r="ET55" s="2"/>
      <c r="EU55" s="2"/>
      <c r="EV55" s="43">
        <f t="shared" si="162"/>
        <v>1.03263888888889</v>
      </c>
      <c r="EW55" s="5"/>
    </row>
    <row r="56" spans="1:153" x14ac:dyDescent="0.2">
      <c r="A56" s="11" t="s">
        <v>28</v>
      </c>
      <c r="B56" s="3"/>
      <c r="C56" s="5"/>
      <c r="D56" s="3"/>
      <c r="E56" s="5"/>
      <c r="F56" s="15">
        <v>1.736111111111111E-3</v>
      </c>
      <c r="G56" s="4">
        <f t="shared" si="163"/>
        <v>5.5555555555555546E-2</v>
      </c>
      <c r="H56" s="14">
        <v>3.4722222222222224E-4</v>
      </c>
      <c r="I56" s="2"/>
      <c r="J56" s="3"/>
      <c r="K56" s="43">
        <f t="shared" si="156"/>
        <v>5.5555555555555546E-2</v>
      </c>
      <c r="L56" s="2"/>
      <c r="M56" s="2"/>
      <c r="N56" s="43">
        <f t="shared" ref="N56:BY65" si="165">N$2+$G56</f>
        <v>7.6388888888888881E-2</v>
      </c>
      <c r="O56" s="2"/>
      <c r="P56" s="2"/>
      <c r="Q56" s="43">
        <f t="shared" si="165"/>
        <v>9.722222222222221E-2</v>
      </c>
      <c r="R56" s="2"/>
      <c r="S56" s="2"/>
      <c r="T56" s="43">
        <f t="shared" si="165"/>
        <v>0.11805555555555555</v>
      </c>
      <c r="U56" s="2"/>
      <c r="V56" s="2"/>
      <c r="W56" s="43">
        <f t="shared" si="165"/>
        <v>0.13888888888888887</v>
      </c>
      <c r="X56" s="2"/>
      <c r="Y56" s="2"/>
      <c r="Z56" s="43">
        <f t="shared" si="165"/>
        <v>0.15972222222222221</v>
      </c>
      <c r="AA56" s="2"/>
      <c r="AB56" s="2"/>
      <c r="AC56" s="43">
        <f t="shared" si="165"/>
        <v>0.18055555555555555</v>
      </c>
      <c r="AD56" s="2"/>
      <c r="AE56" s="2"/>
      <c r="AF56" s="43">
        <f t="shared" si="165"/>
        <v>0.2013888888888889</v>
      </c>
      <c r="AG56" s="2"/>
      <c r="AH56" s="2"/>
      <c r="AI56" s="43">
        <f t="shared" si="165"/>
        <v>0.22222222222222221</v>
      </c>
      <c r="AJ56" s="2"/>
      <c r="AK56" s="2"/>
      <c r="AL56" s="43">
        <f t="shared" si="165"/>
        <v>0.24305555555555552</v>
      </c>
      <c r="AM56" s="2"/>
      <c r="AN56" s="2"/>
      <c r="AO56" s="43">
        <f t="shared" si="165"/>
        <v>0.26388888888888884</v>
      </c>
      <c r="AP56" s="2"/>
      <c r="AQ56" s="2"/>
      <c r="AR56" s="43">
        <f t="shared" si="165"/>
        <v>0.28472222222222215</v>
      </c>
      <c r="AS56" s="2"/>
      <c r="AT56" s="2"/>
      <c r="AU56" s="43">
        <f t="shared" si="165"/>
        <v>0.30555555555555547</v>
      </c>
      <c r="AV56" s="2"/>
      <c r="AW56" s="2"/>
      <c r="AX56" s="43">
        <f t="shared" si="165"/>
        <v>0.32638888888888878</v>
      </c>
      <c r="AY56" s="2"/>
      <c r="AZ56" s="2"/>
      <c r="BA56" s="43">
        <f t="shared" si="165"/>
        <v>0.34722222222222215</v>
      </c>
      <c r="BB56" s="2"/>
      <c r="BC56" s="2"/>
      <c r="BD56" s="43">
        <f t="shared" si="165"/>
        <v>0.36805555555555552</v>
      </c>
      <c r="BE56" s="2"/>
      <c r="BF56" s="2"/>
      <c r="BG56" s="43">
        <f t="shared" si="165"/>
        <v>0.3888888888888889</v>
      </c>
      <c r="BH56" s="2"/>
      <c r="BI56" s="2"/>
      <c r="BJ56" s="43">
        <f t="shared" si="165"/>
        <v>0.40972222222222227</v>
      </c>
      <c r="BK56" s="2"/>
      <c r="BL56" s="2"/>
      <c r="BM56" s="43">
        <f t="shared" si="165"/>
        <v>0.43055555555555564</v>
      </c>
      <c r="BN56" s="2"/>
      <c r="BO56" s="2"/>
      <c r="BP56" s="43">
        <f t="shared" si="165"/>
        <v>0.45138888888888901</v>
      </c>
      <c r="BQ56" s="2"/>
      <c r="BR56" s="2"/>
      <c r="BS56" s="43">
        <f t="shared" si="165"/>
        <v>0.47222222222222238</v>
      </c>
      <c r="BT56" s="2"/>
      <c r="BU56" s="2"/>
      <c r="BV56" s="43">
        <f t="shared" si="165"/>
        <v>0.49305555555555575</v>
      </c>
      <c r="BW56" s="2"/>
      <c r="BX56" s="2"/>
      <c r="BY56" s="43">
        <f t="shared" si="165"/>
        <v>0.51388888888888917</v>
      </c>
      <c r="BZ56" s="2"/>
      <c r="CA56" s="2"/>
      <c r="CB56" s="43">
        <f t="shared" si="164"/>
        <v>0.53472222222222254</v>
      </c>
      <c r="CC56" s="2"/>
      <c r="CD56" s="2"/>
      <c r="CE56" s="43">
        <f t="shared" si="164"/>
        <v>0.55555555555555591</v>
      </c>
      <c r="CF56" s="2"/>
      <c r="CG56" s="2"/>
      <c r="CH56" s="43">
        <f t="shared" si="164"/>
        <v>0.57638888888888928</v>
      </c>
      <c r="CI56" s="2"/>
      <c r="CJ56" s="2"/>
      <c r="CK56" s="43">
        <f t="shared" si="164"/>
        <v>0.59722222222222265</v>
      </c>
      <c r="CL56" s="2"/>
      <c r="CM56" s="2"/>
      <c r="CN56" s="43">
        <f t="shared" si="164"/>
        <v>0.61805555555555602</v>
      </c>
      <c r="CO56" s="2"/>
      <c r="CP56" s="2"/>
      <c r="CQ56" s="43">
        <f t="shared" si="164"/>
        <v>0.63888888888888939</v>
      </c>
      <c r="CR56" s="2"/>
      <c r="CS56" s="2"/>
      <c r="CT56" s="43">
        <f t="shared" si="164"/>
        <v>0.65972222222222276</v>
      </c>
      <c r="CU56" s="2"/>
      <c r="CV56" s="2"/>
      <c r="CW56" s="43">
        <f t="shared" si="164"/>
        <v>0.68055555555555614</v>
      </c>
      <c r="CX56" s="2"/>
      <c r="CY56" s="2"/>
      <c r="CZ56" s="43">
        <f t="shared" si="164"/>
        <v>0.70138888888888951</v>
      </c>
      <c r="DA56" s="2"/>
      <c r="DB56" s="2"/>
      <c r="DC56" s="43">
        <f t="shared" si="164"/>
        <v>0.72222222222222288</v>
      </c>
      <c r="DD56" s="2"/>
      <c r="DE56" s="2"/>
      <c r="DF56" s="43">
        <f t="shared" si="164"/>
        <v>0.74305555555555625</v>
      </c>
      <c r="DG56" s="2"/>
      <c r="DH56" s="2"/>
      <c r="DI56" s="43">
        <f t="shared" si="164"/>
        <v>0.76388888888888962</v>
      </c>
      <c r="DJ56" s="2"/>
      <c r="DK56" s="2"/>
      <c r="DL56" s="43">
        <f t="shared" si="164"/>
        <v>0.78472222222222299</v>
      </c>
      <c r="DM56" s="2"/>
      <c r="DN56" s="2"/>
      <c r="DO56" s="43">
        <f t="shared" si="160"/>
        <v>0.80555555555555636</v>
      </c>
      <c r="DP56" s="2"/>
      <c r="DQ56" s="2"/>
      <c r="DR56" s="43">
        <f t="shared" si="160"/>
        <v>0.82638888888888973</v>
      </c>
      <c r="DS56" s="2"/>
      <c r="DT56" s="2"/>
      <c r="DU56" s="43">
        <f t="shared" si="160"/>
        <v>0.8472222222222231</v>
      </c>
      <c r="DV56" s="2"/>
      <c r="DW56" s="2"/>
      <c r="DX56" s="43">
        <f t="shared" si="160"/>
        <v>0.86805555555555647</v>
      </c>
      <c r="DY56" s="2"/>
      <c r="DZ56" s="2"/>
      <c r="EA56" s="43">
        <f t="shared" ref="EA56:EV56" si="166">EA$2+$G56</f>
        <v>0.88888888888888984</v>
      </c>
      <c r="EB56" s="2"/>
      <c r="EC56" s="2"/>
      <c r="ED56" s="43">
        <f t="shared" si="166"/>
        <v>0.90972222222222321</v>
      </c>
      <c r="EE56" s="2"/>
      <c r="EF56" s="2"/>
      <c r="EG56" s="43">
        <f t="shared" si="166"/>
        <v>0.93055555555555658</v>
      </c>
      <c r="EH56" s="2"/>
      <c r="EI56" s="2"/>
      <c r="EJ56" s="43">
        <f t="shared" si="166"/>
        <v>0.95138888888888995</v>
      </c>
      <c r="EK56" s="2"/>
      <c r="EL56" s="2"/>
      <c r="EM56" s="43">
        <f t="shared" si="166"/>
        <v>0.97222222222222332</v>
      </c>
      <c r="EN56" s="2"/>
      <c r="EO56" s="2"/>
      <c r="EP56" s="43">
        <f t="shared" si="166"/>
        <v>0.99305555555555669</v>
      </c>
      <c r="EQ56" s="2"/>
      <c r="ER56" s="2"/>
      <c r="ES56" s="43">
        <f t="shared" si="166"/>
        <v>1.0138888888888899</v>
      </c>
      <c r="ET56" s="2"/>
      <c r="EU56" s="2"/>
      <c r="EV56" s="43">
        <f t="shared" si="166"/>
        <v>1.0347222222222234</v>
      </c>
      <c r="EW56" s="5"/>
    </row>
    <row r="57" spans="1:153" x14ac:dyDescent="0.2">
      <c r="A57" s="11" t="s">
        <v>29</v>
      </c>
      <c r="B57" s="3"/>
      <c r="C57" s="5"/>
      <c r="D57" s="3"/>
      <c r="E57" s="5"/>
      <c r="F57" s="15">
        <v>2.9513888888888888E-3</v>
      </c>
      <c r="G57" s="4">
        <f t="shared" si="163"/>
        <v>5.8854166666666652E-2</v>
      </c>
      <c r="H57" s="14">
        <v>3.4722222222222224E-4</v>
      </c>
      <c r="I57" s="2"/>
      <c r="J57" s="3"/>
      <c r="K57" s="43">
        <f t="shared" si="156"/>
        <v>5.8854166666666652E-2</v>
      </c>
      <c r="L57" s="2"/>
      <c r="M57" s="2"/>
      <c r="N57" s="43">
        <f t="shared" si="165"/>
        <v>7.9687499999999981E-2</v>
      </c>
      <c r="O57" s="2"/>
      <c r="P57" s="2"/>
      <c r="Q57" s="43">
        <f t="shared" si="165"/>
        <v>0.10052083333333331</v>
      </c>
      <c r="R57" s="2"/>
      <c r="S57" s="2"/>
      <c r="T57" s="43">
        <f t="shared" si="165"/>
        <v>0.12135416666666665</v>
      </c>
      <c r="U57" s="2"/>
      <c r="V57" s="2"/>
      <c r="W57" s="43">
        <f t="shared" si="165"/>
        <v>0.14218749999999997</v>
      </c>
      <c r="X57" s="2"/>
      <c r="Y57" s="2"/>
      <c r="Z57" s="43">
        <f t="shared" si="165"/>
        <v>0.16302083333333334</v>
      </c>
      <c r="AA57" s="2"/>
      <c r="AB57" s="2"/>
      <c r="AC57" s="43">
        <f t="shared" si="165"/>
        <v>0.18385416666666665</v>
      </c>
      <c r="AD57" s="2"/>
      <c r="AE57" s="2"/>
      <c r="AF57" s="43">
        <f t="shared" si="165"/>
        <v>0.20468749999999999</v>
      </c>
      <c r="AG57" s="2"/>
      <c r="AH57" s="2"/>
      <c r="AI57" s="43">
        <f t="shared" si="165"/>
        <v>0.22552083333333331</v>
      </c>
      <c r="AJ57" s="2"/>
      <c r="AK57" s="2"/>
      <c r="AL57" s="43">
        <f t="shared" si="165"/>
        <v>0.24635416666666662</v>
      </c>
      <c r="AM57" s="2"/>
      <c r="AN57" s="2"/>
      <c r="AO57" s="43">
        <f t="shared" si="165"/>
        <v>0.26718749999999991</v>
      </c>
      <c r="AP57" s="2"/>
      <c r="AQ57" s="2"/>
      <c r="AR57" s="43">
        <f t="shared" si="165"/>
        <v>0.28802083333333328</v>
      </c>
      <c r="AS57" s="2"/>
      <c r="AT57" s="2"/>
      <c r="AU57" s="43">
        <f t="shared" si="165"/>
        <v>0.30885416666666654</v>
      </c>
      <c r="AV57" s="2"/>
      <c r="AW57" s="2"/>
      <c r="AX57" s="43">
        <f t="shared" si="165"/>
        <v>0.32968749999999991</v>
      </c>
      <c r="AY57" s="2"/>
      <c r="AZ57" s="2"/>
      <c r="BA57" s="43">
        <f t="shared" si="165"/>
        <v>0.35052083333333328</v>
      </c>
      <c r="BB57" s="2"/>
      <c r="BC57" s="2"/>
      <c r="BD57" s="43">
        <f t="shared" si="165"/>
        <v>0.37135416666666665</v>
      </c>
      <c r="BE57" s="2"/>
      <c r="BF57" s="2"/>
      <c r="BG57" s="43">
        <f t="shared" si="165"/>
        <v>0.39218750000000002</v>
      </c>
      <c r="BH57" s="2"/>
      <c r="BI57" s="2"/>
      <c r="BJ57" s="43">
        <f t="shared" si="165"/>
        <v>0.41302083333333339</v>
      </c>
      <c r="BK57" s="2"/>
      <c r="BL57" s="2"/>
      <c r="BM57" s="43">
        <f t="shared" si="165"/>
        <v>0.43385416666666676</v>
      </c>
      <c r="BN57" s="2"/>
      <c r="BO57" s="2"/>
      <c r="BP57" s="43">
        <f t="shared" si="165"/>
        <v>0.45468750000000013</v>
      </c>
      <c r="BQ57" s="2"/>
      <c r="BR57" s="2"/>
      <c r="BS57" s="43">
        <f t="shared" si="165"/>
        <v>0.4755208333333335</v>
      </c>
      <c r="BT57" s="2"/>
      <c r="BU57" s="2"/>
      <c r="BV57" s="43">
        <f t="shared" si="165"/>
        <v>0.49635416666666687</v>
      </c>
      <c r="BW57" s="2"/>
      <c r="BX57" s="2"/>
      <c r="BY57" s="43">
        <f t="shared" si="165"/>
        <v>0.51718750000000024</v>
      </c>
      <c r="BZ57" s="2"/>
      <c r="CA57" s="2"/>
      <c r="CB57" s="43">
        <f t="shared" si="164"/>
        <v>0.53802083333333361</v>
      </c>
      <c r="CC57" s="2"/>
      <c r="CD57" s="2"/>
      <c r="CE57" s="43">
        <f t="shared" si="164"/>
        <v>0.55885416666666698</v>
      </c>
      <c r="CF57" s="2"/>
      <c r="CG57" s="2"/>
      <c r="CH57" s="43">
        <f t="shared" si="164"/>
        <v>0.57968750000000036</v>
      </c>
      <c r="CI57" s="2"/>
      <c r="CJ57" s="2"/>
      <c r="CK57" s="43">
        <f t="shared" si="164"/>
        <v>0.60052083333333373</v>
      </c>
      <c r="CL57" s="2"/>
      <c r="CM57" s="2"/>
      <c r="CN57" s="43">
        <f t="shared" si="164"/>
        <v>0.6213541666666671</v>
      </c>
      <c r="CO57" s="2"/>
      <c r="CP57" s="2"/>
      <c r="CQ57" s="43">
        <f t="shared" si="164"/>
        <v>0.64218750000000047</v>
      </c>
      <c r="CR57" s="2"/>
      <c r="CS57" s="2"/>
      <c r="CT57" s="43">
        <f t="shared" si="164"/>
        <v>0.66302083333333384</v>
      </c>
      <c r="CU57" s="2"/>
      <c r="CV57" s="2"/>
      <c r="CW57" s="43">
        <f t="shared" si="164"/>
        <v>0.68385416666666721</v>
      </c>
      <c r="CX57" s="2"/>
      <c r="CY57" s="2"/>
      <c r="CZ57" s="43">
        <f t="shared" si="164"/>
        <v>0.70468750000000058</v>
      </c>
      <c r="DA57" s="2"/>
      <c r="DB57" s="2"/>
      <c r="DC57" s="43">
        <f t="shared" si="164"/>
        <v>0.72552083333333395</v>
      </c>
      <c r="DD57" s="2"/>
      <c r="DE57" s="2"/>
      <c r="DF57" s="43">
        <f t="shared" si="164"/>
        <v>0.74635416666666732</v>
      </c>
      <c r="DG57" s="2"/>
      <c r="DH57" s="2"/>
      <c r="DI57" s="43">
        <f t="shared" si="164"/>
        <v>0.76718750000000069</v>
      </c>
      <c r="DJ57" s="2"/>
      <c r="DK57" s="2"/>
      <c r="DL57" s="43">
        <f t="shared" si="164"/>
        <v>0.78802083333333406</v>
      </c>
      <c r="DM57" s="2"/>
      <c r="DN57" s="2"/>
      <c r="DO57" s="43">
        <f t="shared" ref="DO57:EV65" si="167">DO$2+$G57</f>
        <v>0.80885416666666743</v>
      </c>
      <c r="DP57" s="2"/>
      <c r="DQ57" s="2"/>
      <c r="DR57" s="43">
        <f t="shared" si="167"/>
        <v>0.8296875000000008</v>
      </c>
      <c r="DS57" s="2"/>
      <c r="DT57" s="2"/>
      <c r="DU57" s="43">
        <f t="shared" si="167"/>
        <v>0.85052083333333417</v>
      </c>
      <c r="DV57" s="2"/>
      <c r="DW57" s="2"/>
      <c r="DX57" s="43">
        <f t="shared" si="167"/>
        <v>0.87135416666666754</v>
      </c>
      <c r="DY57" s="2"/>
      <c r="DZ57" s="2"/>
      <c r="EA57" s="43">
        <f t="shared" si="167"/>
        <v>0.89218750000000091</v>
      </c>
      <c r="EB57" s="2"/>
      <c r="EC57" s="2"/>
      <c r="ED57" s="43">
        <f t="shared" si="167"/>
        <v>0.91302083333333428</v>
      </c>
      <c r="EE57" s="2"/>
      <c r="EF57" s="2"/>
      <c r="EG57" s="43">
        <f t="shared" si="167"/>
        <v>0.93385416666666765</v>
      </c>
      <c r="EH57" s="2"/>
      <c r="EI57" s="2"/>
      <c r="EJ57" s="43">
        <f t="shared" si="167"/>
        <v>0.95468750000000102</v>
      </c>
      <c r="EK57" s="2"/>
      <c r="EL57" s="2"/>
      <c r="EM57" s="43">
        <f t="shared" si="167"/>
        <v>0.97552083333333439</v>
      </c>
      <c r="EN57" s="2"/>
      <c r="EO57" s="2"/>
      <c r="EP57" s="43">
        <f t="shared" si="167"/>
        <v>0.99635416666666776</v>
      </c>
      <c r="EQ57" s="2"/>
      <c r="ER57" s="2"/>
      <c r="ES57" s="43">
        <f t="shared" si="167"/>
        <v>1.0171875000000012</v>
      </c>
      <c r="ET57" s="2"/>
      <c r="EU57" s="2"/>
      <c r="EV57" s="43">
        <f t="shared" si="167"/>
        <v>1.0380208333333345</v>
      </c>
      <c r="EW57" s="5"/>
    </row>
    <row r="58" spans="1:153" x14ac:dyDescent="0.2">
      <c r="A58" s="11" t="s">
        <v>30</v>
      </c>
      <c r="B58" s="3"/>
      <c r="C58" s="5"/>
      <c r="D58" s="3"/>
      <c r="E58" s="5"/>
      <c r="F58" s="15">
        <v>2.4305555555555556E-3</v>
      </c>
      <c r="G58" s="4">
        <f t="shared" si="163"/>
        <v>6.1631944444444427E-2</v>
      </c>
      <c r="H58" s="14">
        <v>3.4722222222222224E-4</v>
      </c>
      <c r="I58" s="2"/>
      <c r="J58" s="3"/>
      <c r="K58" s="43">
        <f t="shared" si="156"/>
        <v>6.1631944444444427E-2</v>
      </c>
      <c r="L58" s="2"/>
      <c r="M58" s="2"/>
      <c r="N58" s="43">
        <f t="shared" si="165"/>
        <v>8.2465277777777762E-2</v>
      </c>
      <c r="O58" s="2"/>
      <c r="P58" s="2"/>
      <c r="Q58" s="43">
        <f t="shared" si="165"/>
        <v>0.10329861111111109</v>
      </c>
      <c r="R58" s="2"/>
      <c r="S58" s="2"/>
      <c r="T58" s="43">
        <f t="shared" si="165"/>
        <v>0.12413194444444442</v>
      </c>
      <c r="U58" s="2"/>
      <c r="V58" s="2"/>
      <c r="W58" s="43">
        <f t="shared" si="165"/>
        <v>0.14496527777777776</v>
      </c>
      <c r="X58" s="2"/>
      <c r="Y58" s="2"/>
      <c r="Z58" s="43">
        <f t="shared" si="165"/>
        <v>0.1657986111111111</v>
      </c>
      <c r="AA58" s="2"/>
      <c r="AB58" s="2"/>
      <c r="AC58" s="43">
        <f t="shared" si="165"/>
        <v>0.18663194444444442</v>
      </c>
      <c r="AD58" s="2"/>
      <c r="AE58" s="2"/>
      <c r="AF58" s="43">
        <f t="shared" si="165"/>
        <v>0.20746527777777776</v>
      </c>
      <c r="AG58" s="2"/>
      <c r="AH58" s="2"/>
      <c r="AI58" s="43">
        <f t="shared" si="165"/>
        <v>0.22829861111111108</v>
      </c>
      <c r="AJ58" s="2"/>
      <c r="AK58" s="2"/>
      <c r="AL58" s="43">
        <f t="shared" si="165"/>
        <v>0.24913194444444439</v>
      </c>
      <c r="AM58" s="2"/>
      <c r="AN58" s="2"/>
      <c r="AO58" s="43">
        <f t="shared" si="165"/>
        <v>0.26996527777777773</v>
      </c>
      <c r="AP58" s="2"/>
      <c r="AQ58" s="2"/>
      <c r="AR58" s="43">
        <f t="shared" si="165"/>
        <v>0.29079861111111105</v>
      </c>
      <c r="AS58" s="2"/>
      <c r="AT58" s="2"/>
      <c r="AU58" s="43">
        <f t="shared" si="165"/>
        <v>0.31163194444444436</v>
      </c>
      <c r="AV58" s="2"/>
      <c r="AW58" s="2"/>
      <c r="AX58" s="43">
        <f t="shared" si="165"/>
        <v>0.33246527777777768</v>
      </c>
      <c r="AY58" s="2"/>
      <c r="AZ58" s="2"/>
      <c r="BA58" s="43">
        <f t="shared" si="165"/>
        <v>0.35329861111111105</v>
      </c>
      <c r="BB58" s="2"/>
      <c r="BC58" s="2"/>
      <c r="BD58" s="43">
        <f t="shared" si="165"/>
        <v>0.37413194444444442</v>
      </c>
      <c r="BE58" s="2"/>
      <c r="BF58" s="2"/>
      <c r="BG58" s="43">
        <f t="shared" si="165"/>
        <v>0.39496527777777779</v>
      </c>
      <c r="BH58" s="2"/>
      <c r="BI58" s="2"/>
      <c r="BJ58" s="43">
        <f t="shared" si="165"/>
        <v>0.41579861111111116</v>
      </c>
      <c r="BK58" s="2"/>
      <c r="BL58" s="2"/>
      <c r="BM58" s="43">
        <f t="shared" si="165"/>
        <v>0.43663194444444453</v>
      </c>
      <c r="BN58" s="2"/>
      <c r="BO58" s="2"/>
      <c r="BP58" s="43">
        <f t="shared" si="165"/>
        <v>0.4574652777777779</v>
      </c>
      <c r="BQ58" s="2"/>
      <c r="BR58" s="2"/>
      <c r="BS58" s="43">
        <f t="shared" si="165"/>
        <v>0.47829861111111127</v>
      </c>
      <c r="BT58" s="2"/>
      <c r="BU58" s="2"/>
      <c r="BV58" s="43">
        <f t="shared" si="165"/>
        <v>0.49913194444444464</v>
      </c>
      <c r="BW58" s="2"/>
      <c r="BX58" s="2"/>
      <c r="BY58" s="43">
        <f t="shared" si="165"/>
        <v>0.51996527777777801</v>
      </c>
      <c r="BZ58" s="2"/>
      <c r="CA58" s="2"/>
      <c r="CB58" s="43">
        <f t="shared" si="164"/>
        <v>0.54079861111111138</v>
      </c>
      <c r="CC58" s="2"/>
      <c r="CD58" s="2"/>
      <c r="CE58" s="43">
        <f t="shared" si="164"/>
        <v>0.56163194444444475</v>
      </c>
      <c r="CF58" s="2"/>
      <c r="CG58" s="2"/>
      <c r="CH58" s="43">
        <f t="shared" si="164"/>
        <v>0.58246527777777812</v>
      </c>
      <c r="CI58" s="2"/>
      <c r="CJ58" s="2"/>
      <c r="CK58" s="43">
        <f t="shared" si="164"/>
        <v>0.60329861111111149</v>
      </c>
      <c r="CL58" s="2"/>
      <c r="CM58" s="2"/>
      <c r="CN58" s="43">
        <f t="shared" si="164"/>
        <v>0.62413194444444486</v>
      </c>
      <c r="CO58" s="2"/>
      <c r="CP58" s="2"/>
      <c r="CQ58" s="43">
        <f t="shared" si="164"/>
        <v>0.64496527777777823</v>
      </c>
      <c r="CR58" s="2"/>
      <c r="CS58" s="2"/>
      <c r="CT58" s="43">
        <f t="shared" si="164"/>
        <v>0.6657986111111116</v>
      </c>
      <c r="CU58" s="2"/>
      <c r="CV58" s="2"/>
      <c r="CW58" s="43">
        <f t="shared" si="164"/>
        <v>0.68663194444444497</v>
      </c>
      <c r="CX58" s="2"/>
      <c r="CY58" s="2"/>
      <c r="CZ58" s="43">
        <f t="shared" si="164"/>
        <v>0.70746527777777835</v>
      </c>
      <c r="DA58" s="2"/>
      <c r="DB58" s="2"/>
      <c r="DC58" s="43">
        <f t="shared" si="164"/>
        <v>0.72829861111111172</v>
      </c>
      <c r="DD58" s="2"/>
      <c r="DE58" s="2"/>
      <c r="DF58" s="43">
        <f t="shared" si="164"/>
        <v>0.74913194444444509</v>
      </c>
      <c r="DG58" s="2"/>
      <c r="DH58" s="2"/>
      <c r="DI58" s="43">
        <f t="shared" si="164"/>
        <v>0.76996527777777846</v>
      </c>
      <c r="DJ58" s="2"/>
      <c r="DK58" s="2"/>
      <c r="DL58" s="43">
        <f t="shared" si="164"/>
        <v>0.79079861111111183</v>
      </c>
      <c r="DM58" s="2"/>
      <c r="DN58" s="2"/>
      <c r="DO58" s="43">
        <f t="shared" si="167"/>
        <v>0.8116319444444452</v>
      </c>
      <c r="DP58" s="2"/>
      <c r="DQ58" s="2"/>
      <c r="DR58" s="43">
        <f t="shared" si="167"/>
        <v>0.83246527777777857</v>
      </c>
      <c r="DS58" s="2"/>
      <c r="DT58" s="2"/>
      <c r="DU58" s="43">
        <f t="shared" si="167"/>
        <v>0.85329861111111194</v>
      </c>
      <c r="DV58" s="2"/>
      <c r="DW58" s="2"/>
      <c r="DX58" s="43">
        <f t="shared" si="167"/>
        <v>0.87413194444444531</v>
      </c>
      <c r="DY58" s="2"/>
      <c r="DZ58" s="2"/>
      <c r="EA58" s="43">
        <f t="shared" si="167"/>
        <v>0.89496527777777868</v>
      </c>
      <c r="EB58" s="2"/>
      <c r="EC58" s="2"/>
      <c r="ED58" s="43">
        <f t="shared" si="167"/>
        <v>0.91579861111111205</v>
      </c>
      <c r="EE58" s="2"/>
      <c r="EF58" s="2"/>
      <c r="EG58" s="43">
        <f t="shared" si="167"/>
        <v>0.93663194444444542</v>
      </c>
      <c r="EH58" s="2"/>
      <c r="EI58" s="2"/>
      <c r="EJ58" s="43">
        <f t="shared" si="167"/>
        <v>0.95746527777777879</v>
      </c>
      <c r="EK58" s="2"/>
      <c r="EL58" s="2"/>
      <c r="EM58" s="43">
        <f t="shared" si="167"/>
        <v>0.97829861111111216</v>
      </c>
      <c r="EN58" s="2"/>
      <c r="EO58" s="2"/>
      <c r="EP58" s="43">
        <f t="shared" si="167"/>
        <v>0.99913194444444553</v>
      </c>
      <c r="EQ58" s="2"/>
      <c r="ER58" s="2"/>
      <c r="ES58" s="43">
        <f t="shared" si="167"/>
        <v>1.019965277777779</v>
      </c>
      <c r="ET58" s="2"/>
      <c r="EU58" s="2"/>
      <c r="EV58" s="43">
        <f t="shared" si="167"/>
        <v>1.0407986111111123</v>
      </c>
      <c r="EW58" s="5"/>
    </row>
    <row r="59" spans="1:153" x14ac:dyDescent="0.2">
      <c r="A59" s="11" t="s">
        <v>31</v>
      </c>
      <c r="B59" s="3"/>
      <c r="C59" s="5"/>
      <c r="D59" s="3"/>
      <c r="E59" s="5"/>
      <c r="F59" s="15">
        <v>1.0416666666666667E-3</v>
      </c>
      <c r="G59" s="4">
        <f t="shared" si="163"/>
        <v>6.3020833333333318E-2</v>
      </c>
      <c r="H59" s="14">
        <v>3.4722222222222224E-4</v>
      </c>
      <c r="I59" s="2"/>
      <c r="J59" s="3"/>
      <c r="K59" s="43">
        <f t="shared" si="156"/>
        <v>6.3020833333333318E-2</v>
      </c>
      <c r="L59" s="2"/>
      <c r="M59" s="2"/>
      <c r="N59" s="43">
        <f t="shared" si="165"/>
        <v>8.3854166666666646E-2</v>
      </c>
      <c r="O59" s="2"/>
      <c r="P59" s="2"/>
      <c r="Q59" s="43">
        <f t="shared" si="165"/>
        <v>0.10468749999999999</v>
      </c>
      <c r="R59" s="2"/>
      <c r="S59" s="2"/>
      <c r="T59" s="43">
        <f t="shared" si="165"/>
        <v>0.1255208333333333</v>
      </c>
      <c r="U59" s="2"/>
      <c r="V59" s="2"/>
      <c r="W59" s="43">
        <f t="shared" si="165"/>
        <v>0.14635416666666665</v>
      </c>
      <c r="X59" s="2"/>
      <c r="Y59" s="2"/>
      <c r="Z59" s="43">
        <f t="shared" si="165"/>
        <v>0.16718749999999999</v>
      </c>
      <c r="AA59" s="2"/>
      <c r="AB59" s="2"/>
      <c r="AC59" s="43">
        <f t="shared" si="165"/>
        <v>0.1880208333333333</v>
      </c>
      <c r="AD59" s="2"/>
      <c r="AE59" s="2"/>
      <c r="AF59" s="43">
        <f t="shared" si="165"/>
        <v>0.20885416666666667</v>
      </c>
      <c r="AG59" s="2"/>
      <c r="AH59" s="2"/>
      <c r="AI59" s="43">
        <f t="shared" si="165"/>
        <v>0.22968749999999999</v>
      </c>
      <c r="AJ59" s="2"/>
      <c r="AK59" s="2"/>
      <c r="AL59" s="43">
        <f t="shared" si="165"/>
        <v>0.2505208333333333</v>
      </c>
      <c r="AM59" s="2"/>
      <c r="AN59" s="2"/>
      <c r="AO59" s="43">
        <f t="shared" si="165"/>
        <v>0.27135416666666662</v>
      </c>
      <c r="AP59" s="2"/>
      <c r="AQ59" s="2"/>
      <c r="AR59" s="43">
        <f t="shared" si="165"/>
        <v>0.29218749999999993</v>
      </c>
      <c r="AS59" s="2"/>
      <c r="AT59" s="2"/>
      <c r="AU59" s="43">
        <f t="shared" si="165"/>
        <v>0.31302083333333325</v>
      </c>
      <c r="AV59" s="2"/>
      <c r="AW59" s="2"/>
      <c r="AX59" s="43">
        <f t="shared" si="165"/>
        <v>0.33385416666666656</v>
      </c>
      <c r="AY59" s="2"/>
      <c r="AZ59" s="2"/>
      <c r="BA59" s="43">
        <f t="shared" si="165"/>
        <v>0.35468749999999993</v>
      </c>
      <c r="BB59" s="2"/>
      <c r="BC59" s="2"/>
      <c r="BD59" s="43">
        <f t="shared" si="165"/>
        <v>0.3755208333333333</v>
      </c>
      <c r="BE59" s="2"/>
      <c r="BF59" s="2"/>
      <c r="BG59" s="43">
        <f t="shared" si="165"/>
        <v>0.39635416666666667</v>
      </c>
      <c r="BH59" s="2"/>
      <c r="BI59" s="2"/>
      <c r="BJ59" s="43">
        <f t="shared" si="165"/>
        <v>0.41718750000000004</v>
      </c>
      <c r="BK59" s="2"/>
      <c r="BL59" s="2"/>
      <c r="BM59" s="43">
        <f t="shared" si="165"/>
        <v>0.43802083333333341</v>
      </c>
      <c r="BN59" s="2"/>
      <c r="BO59" s="2"/>
      <c r="BP59" s="43">
        <f t="shared" si="165"/>
        <v>0.45885416666666679</v>
      </c>
      <c r="BQ59" s="2"/>
      <c r="BR59" s="2"/>
      <c r="BS59" s="43">
        <f t="shared" si="165"/>
        <v>0.47968750000000016</v>
      </c>
      <c r="BT59" s="2"/>
      <c r="BU59" s="2"/>
      <c r="BV59" s="43">
        <f t="shared" si="165"/>
        <v>0.50052083333333353</v>
      </c>
      <c r="BW59" s="2"/>
      <c r="BX59" s="2"/>
      <c r="BY59" s="43">
        <f t="shared" si="165"/>
        <v>0.5213541666666669</v>
      </c>
      <c r="BZ59" s="2"/>
      <c r="CA59" s="2"/>
      <c r="CB59" s="43">
        <f t="shared" si="164"/>
        <v>0.54218750000000027</v>
      </c>
      <c r="CC59" s="2"/>
      <c r="CD59" s="2"/>
      <c r="CE59" s="43">
        <f t="shared" si="164"/>
        <v>0.56302083333333364</v>
      </c>
      <c r="CF59" s="2"/>
      <c r="CG59" s="2"/>
      <c r="CH59" s="43">
        <f t="shared" si="164"/>
        <v>0.58385416666666701</v>
      </c>
      <c r="CI59" s="2"/>
      <c r="CJ59" s="2"/>
      <c r="CK59" s="43">
        <f t="shared" si="164"/>
        <v>0.60468750000000038</v>
      </c>
      <c r="CL59" s="2"/>
      <c r="CM59" s="2"/>
      <c r="CN59" s="43">
        <f t="shared" si="164"/>
        <v>0.62552083333333375</v>
      </c>
      <c r="CO59" s="2"/>
      <c r="CP59" s="2"/>
      <c r="CQ59" s="43">
        <f t="shared" si="164"/>
        <v>0.64635416666666712</v>
      </c>
      <c r="CR59" s="2"/>
      <c r="CS59" s="2"/>
      <c r="CT59" s="43">
        <f t="shared" si="164"/>
        <v>0.66718750000000049</v>
      </c>
      <c r="CU59" s="2"/>
      <c r="CV59" s="2"/>
      <c r="CW59" s="43">
        <f t="shared" si="164"/>
        <v>0.68802083333333386</v>
      </c>
      <c r="CX59" s="2"/>
      <c r="CY59" s="2"/>
      <c r="CZ59" s="43">
        <f t="shared" si="164"/>
        <v>0.70885416666666723</v>
      </c>
      <c r="DA59" s="2"/>
      <c r="DB59" s="2"/>
      <c r="DC59" s="43">
        <f t="shared" si="164"/>
        <v>0.7296875000000006</v>
      </c>
      <c r="DD59" s="2"/>
      <c r="DE59" s="2"/>
      <c r="DF59" s="43">
        <f t="shared" si="164"/>
        <v>0.75052083333333397</v>
      </c>
      <c r="DG59" s="2"/>
      <c r="DH59" s="2"/>
      <c r="DI59" s="43">
        <f t="shared" si="164"/>
        <v>0.77135416666666734</v>
      </c>
      <c r="DJ59" s="2"/>
      <c r="DK59" s="2"/>
      <c r="DL59" s="43">
        <f t="shared" si="164"/>
        <v>0.79218750000000071</v>
      </c>
      <c r="DM59" s="2"/>
      <c r="DN59" s="2"/>
      <c r="DO59" s="43">
        <f t="shared" si="167"/>
        <v>0.81302083333333408</v>
      </c>
      <c r="DP59" s="2"/>
      <c r="DQ59" s="2"/>
      <c r="DR59" s="43">
        <f t="shared" si="167"/>
        <v>0.83385416666666745</v>
      </c>
      <c r="DS59" s="2"/>
      <c r="DT59" s="2"/>
      <c r="DU59" s="43">
        <f t="shared" si="167"/>
        <v>0.85468750000000082</v>
      </c>
      <c r="DV59" s="2"/>
      <c r="DW59" s="2"/>
      <c r="DX59" s="43">
        <f t="shared" si="167"/>
        <v>0.87552083333333419</v>
      </c>
      <c r="DY59" s="2"/>
      <c r="DZ59" s="2"/>
      <c r="EA59" s="43">
        <f t="shared" si="167"/>
        <v>0.89635416666666756</v>
      </c>
      <c r="EB59" s="2"/>
      <c r="EC59" s="2"/>
      <c r="ED59" s="43">
        <f t="shared" si="167"/>
        <v>0.91718750000000093</v>
      </c>
      <c r="EE59" s="2"/>
      <c r="EF59" s="2"/>
      <c r="EG59" s="43">
        <f t="shared" si="167"/>
        <v>0.9380208333333343</v>
      </c>
      <c r="EH59" s="2"/>
      <c r="EI59" s="2"/>
      <c r="EJ59" s="43">
        <f t="shared" si="167"/>
        <v>0.95885416666666767</v>
      </c>
      <c r="EK59" s="2"/>
      <c r="EL59" s="2"/>
      <c r="EM59" s="43">
        <f t="shared" si="167"/>
        <v>0.97968750000000104</v>
      </c>
      <c r="EN59" s="2"/>
      <c r="EO59" s="2"/>
      <c r="EP59" s="43">
        <f t="shared" si="167"/>
        <v>1.0005208333333344</v>
      </c>
      <c r="EQ59" s="2"/>
      <c r="ER59" s="2"/>
      <c r="ES59" s="43">
        <f t="shared" si="167"/>
        <v>1.0213541666666679</v>
      </c>
      <c r="ET59" s="2"/>
      <c r="EU59" s="2"/>
      <c r="EV59" s="43">
        <f t="shared" si="167"/>
        <v>1.0421875000000012</v>
      </c>
      <c r="EW59" s="5"/>
    </row>
    <row r="60" spans="1:153" x14ac:dyDescent="0.2">
      <c r="A60" s="11" t="s">
        <v>32</v>
      </c>
      <c r="B60" s="3"/>
      <c r="C60" s="5"/>
      <c r="D60" s="3"/>
      <c r="E60" s="5"/>
      <c r="F60" s="15">
        <v>1.2152777777777778E-3</v>
      </c>
      <c r="G60" s="4">
        <f t="shared" si="163"/>
        <v>6.4583333333333312E-2</v>
      </c>
      <c r="H60" s="14">
        <v>6.9444444444444447E-4</v>
      </c>
      <c r="I60" s="2"/>
      <c r="J60" s="3"/>
      <c r="K60" s="43">
        <f t="shared" si="156"/>
        <v>6.4583333333333312E-2</v>
      </c>
      <c r="L60" s="2"/>
      <c r="M60" s="2"/>
      <c r="N60" s="43">
        <f t="shared" si="165"/>
        <v>8.5416666666666641E-2</v>
      </c>
      <c r="O60" s="2"/>
      <c r="P60" s="2"/>
      <c r="Q60" s="43">
        <f t="shared" si="165"/>
        <v>0.10624999999999998</v>
      </c>
      <c r="R60" s="2"/>
      <c r="S60" s="2"/>
      <c r="T60" s="43">
        <f t="shared" si="165"/>
        <v>0.12708333333333333</v>
      </c>
      <c r="U60" s="2"/>
      <c r="V60" s="2"/>
      <c r="W60" s="43">
        <f t="shared" si="165"/>
        <v>0.14791666666666664</v>
      </c>
      <c r="X60" s="2"/>
      <c r="Y60" s="2"/>
      <c r="Z60" s="43">
        <f t="shared" si="165"/>
        <v>0.16874999999999998</v>
      </c>
      <c r="AA60" s="2"/>
      <c r="AB60" s="2"/>
      <c r="AC60" s="43">
        <f t="shared" si="165"/>
        <v>0.18958333333333333</v>
      </c>
      <c r="AD60" s="2"/>
      <c r="AE60" s="2"/>
      <c r="AF60" s="43">
        <f t="shared" si="165"/>
        <v>0.21041666666666664</v>
      </c>
      <c r="AG60" s="2"/>
      <c r="AH60" s="2"/>
      <c r="AI60" s="43">
        <f t="shared" si="165"/>
        <v>0.23124999999999996</v>
      </c>
      <c r="AJ60" s="2"/>
      <c r="AK60" s="2"/>
      <c r="AL60" s="43">
        <f t="shared" si="165"/>
        <v>0.25208333333333327</v>
      </c>
      <c r="AM60" s="2"/>
      <c r="AN60" s="2"/>
      <c r="AO60" s="43">
        <f t="shared" si="165"/>
        <v>0.27291666666666659</v>
      </c>
      <c r="AP60" s="2"/>
      <c r="AQ60" s="2"/>
      <c r="AR60" s="43">
        <f t="shared" si="165"/>
        <v>0.2937499999999999</v>
      </c>
      <c r="AS60" s="2"/>
      <c r="AT60" s="2"/>
      <c r="AU60" s="43">
        <f t="shared" si="165"/>
        <v>0.31458333333333321</v>
      </c>
      <c r="AV60" s="2"/>
      <c r="AW60" s="2"/>
      <c r="AX60" s="43">
        <f t="shared" si="165"/>
        <v>0.33541666666666659</v>
      </c>
      <c r="AY60" s="2"/>
      <c r="AZ60" s="2"/>
      <c r="BA60" s="43">
        <f t="shared" si="165"/>
        <v>0.35624999999999996</v>
      </c>
      <c r="BB60" s="2"/>
      <c r="BC60" s="2"/>
      <c r="BD60" s="43">
        <f t="shared" si="165"/>
        <v>0.37708333333333333</v>
      </c>
      <c r="BE60" s="2"/>
      <c r="BF60" s="2"/>
      <c r="BG60" s="43">
        <f t="shared" si="165"/>
        <v>0.3979166666666667</v>
      </c>
      <c r="BH60" s="2"/>
      <c r="BI60" s="2"/>
      <c r="BJ60" s="43">
        <f t="shared" si="165"/>
        <v>0.41875000000000007</v>
      </c>
      <c r="BK60" s="2"/>
      <c r="BL60" s="2"/>
      <c r="BM60" s="43">
        <f t="shared" si="165"/>
        <v>0.43958333333333344</v>
      </c>
      <c r="BN60" s="2"/>
      <c r="BO60" s="2"/>
      <c r="BP60" s="43">
        <f t="shared" si="165"/>
        <v>0.46041666666666681</v>
      </c>
      <c r="BQ60" s="2"/>
      <c r="BR60" s="2"/>
      <c r="BS60" s="43">
        <f t="shared" si="165"/>
        <v>0.48125000000000018</v>
      </c>
      <c r="BT60" s="2"/>
      <c r="BU60" s="2"/>
      <c r="BV60" s="43">
        <f t="shared" si="165"/>
        <v>0.50208333333333355</v>
      </c>
      <c r="BW60" s="2"/>
      <c r="BX60" s="2"/>
      <c r="BY60" s="43">
        <f t="shared" si="165"/>
        <v>0.52291666666666692</v>
      </c>
      <c r="BZ60" s="2"/>
      <c r="CA60" s="2"/>
      <c r="CB60" s="43">
        <f t="shared" si="164"/>
        <v>0.54375000000000029</v>
      </c>
      <c r="CC60" s="2"/>
      <c r="CD60" s="2"/>
      <c r="CE60" s="43">
        <f t="shared" si="164"/>
        <v>0.56458333333333366</v>
      </c>
      <c r="CF60" s="2"/>
      <c r="CG60" s="2"/>
      <c r="CH60" s="43">
        <f t="shared" si="164"/>
        <v>0.58541666666666703</v>
      </c>
      <c r="CI60" s="2"/>
      <c r="CJ60" s="2"/>
      <c r="CK60" s="43">
        <f t="shared" si="164"/>
        <v>0.6062500000000004</v>
      </c>
      <c r="CL60" s="2"/>
      <c r="CM60" s="2"/>
      <c r="CN60" s="43">
        <f t="shared" si="164"/>
        <v>0.62708333333333377</v>
      </c>
      <c r="CO60" s="2"/>
      <c r="CP60" s="2"/>
      <c r="CQ60" s="43">
        <f t="shared" si="164"/>
        <v>0.64791666666666714</v>
      </c>
      <c r="CR60" s="2"/>
      <c r="CS60" s="2"/>
      <c r="CT60" s="43">
        <f t="shared" si="164"/>
        <v>0.66875000000000051</v>
      </c>
      <c r="CU60" s="2"/>
      <c r="CV60" s="2"/>
      <c r="CW60" s="43">
        <f t="shared" si="164"/>
        <v>0.68958333333333388</v>
      </c>
      <c r="CX60" s="2"/>
      <c r="CY60" s="2"/>
      <c r="CZ60" s="43">
        <f t="shared" si="164"/>
        <v>0.71041666666666725</v>
      </c>
      <c r="DA60" s="2"/>
      <c r="DB60" s="2"/>
      <c r="DC60" s="43">
        <f t="shared" si="164"/>
        <v>0.73125000000000062</v>
      </c>
      <c r="DD60" s="2"/>
      <c r="DE60" s="2"/>
      <c r="DF60" s="43">
        <f t="shared" si="164"/>
        <v>0.75208333333333399</v>
      </c>
      <c r="DG60" s="2"/>
      <c r="DH60" s="2"/>
      <c r="DI60" s="43">
        <f t="shared" si="164"/>
        <v>0.77291666666666736</v>
      </c>
      <c r="DJ60" s="2"/>
      <c r="DK60" s="2"/>
      <c r="DL60" s="43">
        <f t="shared" si="164"/>
        <v>0.79375000000000073</v>
      </c>
      <c r="DM60" s="2"/>
      <c r="DN60" s="2"/>
      <c r="DO60" s="43">
        <f t="shared" si="167"/>
        <v>0.8145833333333341</v>
      </c>
      <c r="DP60" s="2"/>
      <c r="DQ60" s="2"/>
      <c r="DR60" s="43">
        <f t="shared" si="167"/>
        <v>0.83541666666666747</v>
      </c>
      <c r="DS60" s="2"/>
      <c r="DT60" s="2"/>
      <c r="DU60" s="43">
        <f t="shared" si="167"/>
        <v>0.85625000000000084</v>
      </c>
      <c r="DV60" s="2"/>
      <c r="DW60" s="2"/>
      <c r="DX60" s="43">
        <f t="shared" si="167"/>
        <v>0.87708333333333421</v>
      </c>
      <c r="DY60" s="2"/>
      <c r="DZ60" s="2"/>
      <c r="EA60" s="43">
        <f t="shared" si="167"/>
        <v>0.89791666666666758</v>
      </c>
      <c r="EB60" s="2"/>
      <c r="EC60" s="2"/>
      <c r="ED60" s="43">
        <f t="shared" si="167"/>
        <v>0.91875000000000095</v>
      </c>
      <c r="EE60" s="2"/>
      <c r="EF60" s="2"/>
      <c r="EG60" s="43">
        <f t="shared" si="167"/>
        <v>0.93958333333333433</v>
      </c>
      <c r="EH60" s="2"/>
      <c r="EI60" s="2"/>
      <c r="EJ60" s="43">
        <f t="shared" si="167"/>
        <v>0.9604166666666677</v>
      </c>
      <c r="EK60" s="2"/>
      <c r="EL60" s="2"/>
      <c r="EM60" s="43">
        <f t="shared" si="167"/>
        <v>0.98125000000000107</v>
      </c>
      <c r="EN60" s="2"/>
      <c r="EO60" s="2"/>
      <c r="EP60" s="43">
        <f t="shared" si="167"/>
        <v>1.0020833333333343</v>
      </c>
      <c r="EQ60" s="2"/>
      <c r="ER60" s="2"/>
      <c r="ES60" s="43">
        <f t="shared" si="167"/>
        <v>1.0229166666666678</v>
      </c>
      <c r="ET60" s="2"/>
      <c r="EU60" s="2"/>
      <c r="EV60" s="43">
        <f t="shared" si="167"/>
        <v>1.0437500000000011</v>
      </c>
      <c r="EW60" s="5"/>
    </row>
    <row r="61" spans="1:153" x14ac:dyDescent="0.2">
      <c r="A61" s="11" t="s">
        <v>33</v>
      </c>
      <c r="B61" s="3"/>
      <c r="C61" s="5"/>
      <c r="D61" s="3"/>
      <c r="E61" s="5"/>
      <c r="F61" s="15">
        <v>1.9097222222222222E-3</v>
      </c>
      <c r="G61" s="4">
        <f t="shared" ref="G61:G65" si="168">G60+F61+$H60</f>
        <v>6.7187499999999969E-2</v>
      </c>
      <c r="H61" s="14">
        <v>3.4722222222222224E-4</v>
      </c>
      <c r="I61" s="2"/>
      <c r="J61" s="3"/>
      <c r="K61" s="43">
        <f t="shared" si="156"/>
        <v>6.7187499999999969E-2</v>
      </c>
      <c r="L61" s="2"/>
      <c r="M61" s="2"/>
      <c r="N61" s="43">
        <f t="shared" si="165"/>
        <v>8.8020833333333298E-2</v>
      </c>
      <c r="O61" s="2"/>
      <c r="P61" s="2"/>
      <c r="Q61" s="43">
        <f t="shared" si="165"/>
        <v>0.10885416666666664</v>
      </c>
      <c r="R61" s="2"/>
      <c r="S61" s="2"/>
      <c r="T61" s="43">
        <f t="shared" si="165"/>
        <v>0.12968749999999996</v>
      </c>
      <c r="U61" s="2"/>
      <c r="V61" s="2"/>
      <c r="W61" s="43">
        <f t="shared" si="165"/>
        <v>0.1505208333333333</v>
      </c>
      <c r="X61" s="2"/>
      <c r="Y61" s="2"/>
      <c r="Z61" s="43">
        <f t="shared" si="165"/>
        <v>0.17135416666666664</v>
      </c>
      <c r="AA61" s="2"/>
      <c r="AB61" s="2"/>
      <c r="AC61" s="43">
        <f t="shared" si="165"/>
        <v>0.19218749999999996</v>
      </c>
      <c r="AD61" s="2"/>
      <c r="AE61" s="2"/>
      <c r="AF61" s="43">
        <f t="shared" si="165"/>
        <v>0.21302083333333333</v>
      </c>
      <c r="AG61" s="2"/>
      <c r="AH61" s="2"/>
      <c r="AI61" s="43">
        <f t="shared" si="165"/>
        <v>0.23385416666666664</v>
      </c>
      <c r="AJ61" s="2"/>
      <c r="AK61" s="2"/>
      <c r="AL61" s="43">
        <f t="shared" si="165"/>
        <v>0.25468749999999996</v>
      </c>
      <c r="AM61" s="2"/>
      <c r="AN61" s="2"/>
      <c r="AO61" s="43">
        <f t="shared" si="165"/>
        <v>0.27552083333333327</v>
      </c>
      <c r="AP61" s="2"/>
      <c r="AQ61" s="2"/>
      <c r="AR61" s="43">
        <f t="shared" si="165"/>
        <v>0.29635416666666659</v>
      </c>
      <c r="AS61" s="2"/>
      <c r="AT61" s="2"/>
      <c r="AU61" s="43">
        <f t="shared" si="165"/>
        <v>0.3171874999999999</v>
      </c>
      <c r="AV61" s="2"/>
      <c r="AW61" s="2"/>
      <c r="AX61" s="43">
        <f t="shared" si="165"/>
        <v>0.33802083333333321</v>
      </c>
      <c r="AY61" s="2"/>
      <c r="AZ61" s="2"/>
      <c r="BA61" s="43">
        <f t="shared" si="165"/>
        <v>0.35885416666666659</v>
      </c>
      <c r="BB61" s="2"/>
      <c r="BC61" s="2"/>
      <c r="BD61" s="43">
        <f t="shared" si="165"/>
        <v>0.37968749999999996</v>
      </c>
      <c r="BE61" s="2"/>
      <c r="BF61" s="2"/>
      <c r="BG61" s="43">
        <f t="shared" si="165"/>
        <v>0.40052083333333333</v>
      </c>
      <c r="BH61" s="2"/>
      <c r="BI61" s="2"/>
      <c r="BJ61" s="43">
        <f t="shared" si="165"/>
        <v>0.4213541666666667</v>
      </c>
      <c r="BK61" s="2"/>
      <c r="BL61" s="2"/>
      <c r="BM61" s="43">
        <f t="shared" si="165"/>
        <v>0.44218750000000007</v>
      </c>
      <c r="BN61" s="2"/>
      <c r="BO61" s="2"/>
      <c r="BP61" s="43">
        <f t="shared" si="165"/>
        <v>0.46302083333333344</v>
      </c>
      <c r="BQ61" s="2"/>
      <c r="BR61" s="2"/>
      <c r="BS61" s="43">
        <f t="shared" si="165"/>
        <v>0.48385416666666681</v>
      </c>
      <c r="BT61" s="2"/>
      <c r="BU61" s="2"/>
      <c r="BV61" s="43">
        <f t="shared" si="165"/>
        <v>0.50468750000000018</v>
      </c>
      <c r="BW61" s="2"/>
      <c r="BX61" s="2"/>
      <c r="BY61" s="43">
        <f t="shared" si="165"/>
        <v>0.52552083333333355</v>
      </c>
      <c r="BZ61" s="2"/>
      <c r="CA61" s="2"/>
      <c r="CB61" s="43">
        <f t="shared" si="164"/>
        <v>0.54635416666666692</v>
      </c>
      <c r="CC61" s="2"/>
      <c r="CD61" s="2"/>
      <c r="CE61" s="43">
        <f t="shared" si="164"/>
        <v>0.56718750000000029</v>
      </c>
      <c r="CF61" s="2"/>
      <c r="CG61" s="2"/>
      <c r="CH61" s="43">
        <f t="shared" si="164"/>
        <v>0.58802083333333366</v>
      </c>
      <c r="CI61" s="2"/>
      <c r="CJ61" s="2"/>
      <c r="CK61" s="43">
        <f t="shared" si="164"/>
        <v>0.60885416666666703</v>
      </c>
      <c r="CL61" s="2"/>
      <c r="CM61" s="2"/>
      <c r="CN61" s="43">
        <f t="shared" si="164"/>
        <v>0.6296875000000004</v>
      </c>
      <c r="CO61" s="2"/>
      <c r="CP61" s="2"/>
      <c r="CQ61" s="43">
        <f t="shared" si="164"/>
        <v>0.65052083333333377</v>
      </c>
      <c r="CR61" s="2"/>
      <c r="CS61" s="2"/>
      <c r="CT61" s="43">
        <f t="shared" si="164"/>
        <v>0.67135416666666714</v>
      </c>
      <c r="CU61" s="2"/>
      <c r="CV61" s="2"/>
      <c r="CW61" s="43">
        <f t="shared" si="164"/>
        <v>0.69218750000000051</v>
      </c>
      <c r="CX61" s="2"/>
      <c r="CY61" s="2"/>
      <c r="CZ61" s="43">
        <f t="shared" si="164"/>
        <v>0.71302083333333388</v>
      </c>
      <c r="DA61" s="2"/>
      <c r="DB61" s="2"/>
      <c r="DC61" s="43">
        <f t="shared" si="164"/>
        <v>0.73385416666666725</v>
      </c>
      <c r="DD61" s="2"/>
      <c r="DE61" s="2"/>
      <c r="DF61" s="43">
        <f t="shared" si="164"/>
        <v>0.75468750000000062</v>
      </c>
      <c r="DG61" s="2"/>
      <c r="DH61" s="2"/>
      <c r="DI61" s="43">
        <f t="shared" si="164"/>
        <v>0.77552083333333399</v>
      </c>
      <c r="DJ61" s="2"/>
      <c r="DK61" s="2"/>
      <c r="DL61" s="43">
        <f t="shared" si="164"/>
        <v>0.79635416666666736</v>
      </c>
      <c r="DM61" s="2"/>
      <c r="DN61" s="2"/>
      <c r="DO61" s="43">
        <f t="shared" si="167"/>
        <v>0.81718750000000073</v>
      </c>
      <c r="DP61" s="2"/>
      <c r="DQ61" s="2"/>
      <c r="DR61" s="43">
        <f t="shared" si="167"/>
        <v>0.8380208333333341</v>
      </c>
      <c r="DS61" s="2"/>
      <c r="DT61" s="2"/>
      <c r="DU61" s="43">
        <f t="shared" si="167"/>
        <v>0.85885416666666747</v>
      </c>
      <c r="DV61" s="2"/>
      <c r="DW61" s="2"/>
      <c r="DX61" s="43">
        <f t="shared" si="167"/>
        <v>0.87968750000000084</v>
      </c>
      <c r="DY61" s="2"/>
      <c r="DZ61" s="2"/>
      <c r="EA61" s="43">
        <f t="shared" si="167"/>
        <v>0.90052083333333421</v>
      </c>
      <c r="EB61" s="2"/>
      <c r="EC61" s="2"/>
      <c r="ED61" s="43">
        <f t="shared" si="167"/>
        <v>0.92135416666666758</v>
      </c>
      <c r="EE61" s="2"/>
      <c r="EF61" s="2"/>
      <c r="EG61" s="43">
        <f t="shared" si="167"/>
        <v>0.94218750000000095</v>
      </c>
      <c r="EH61" s="2"/>
      <c r="EI61" s="2"/>
      <c r="EJ61" s="43">
        <f t="shared" si="167"/>
        <v>0.96302083333333433</v>
      </c>
      <c r="EK61" s="2"/>
      <c r="EL61" s="2"/>
      <c r="EM61" s="43">
        <f t="shared" si="167"/>
        <v>0.9838541666666677</v>
      </c>
      <c r="EN61" s="2"/>
      <c r="EO61" s="2"/>
      <c r="EP61" s="43">
        <f t="shared" si="167"/>
        <v>1.0046875000000011</v>
      </c>
      <c r="EQ61" s="2"/>
      <c r="ER61" s="2"/>
      <c r="ES61" s="43">
        <f t="shared" si="167"/>
        <v>1.0255208333333345</v>
      </c>
      <c r="ET61" s="2"/>
      <c r="EU61" s="2"/>
      <c r="EV61" s="43">
        <f t="shared" si="167"/>
        <v>1.0463541666666678</v>
      </c>
      <c r="EW61" s="5"/>
    </row>
    <row r="62" spans="1:153" x14ac:dyDescent="0.2">
      <c r="A62" s="11" t="s">
        <v>34</v>
      </c>
      <c r="B62" s="3"/>
      <c r="C62" s="5"/>
      <c r="D62" s="3"/>
      <c r="E62" s="5"/>
      <c r="F62" s="15">
        <v>2.4305555555555556E-3</v>
      </c>
      <c r="G62" s="4">
        <f t="shared" si="168"/>
        <v>6.9965277777777751E-2</v>
      </c>
      <c r="H62" s="14">
        <v>3.4722222222222224E-4</v>
      </c>
      <c r="I62" s="2"/>
      <c r="J62" s="3"/>
      <c r="K62" s="43">
        <f t="shared" si="156"/>
        <v>6.9965277777777751E-2</v>
      </c>
      <c r="L62" s="2"/>
      <c r="M62" s="2"/>
      <c r="N62" s="43">
        <f t="shared" si="165"/>
        <v>9.079861111111108E-2</v>
      </c>
      <c r="O62" s="2"/>
      <c r="P62" s="2"/>
      <c r="Q62" s="43">
        <f t="shared" si="165"/>
        <v>0.11163194444444441</v>
      </c>
      <c r="R62" s="2"/>
      <c r="S62" s="2"/>
      <c r="T62" s="43">
        <f t="shared" si="165"/>
        <v>0.13246527777777775</v>
      </c>
      <c r="U62" s="2"/>
      <c r="V62" s="2"/>
      <c r="W62" s="43">
        <f t="shared" si="165"/>
        <v>0.15329861111111109</v>
      </c>
      <c r="X62" s="2"/>
      <c r="Y62" s="2"/>
      <c r="Z62" s="43">
        <f t="shared" si="165"/>
        <v>0.17413194444444441</v>
      </c>
      <c r="AA62" s="2"/>
      <c r="AB62" s="2"/>
      <c r="AC62" s="43">
        <f t="shared" si="165"/>
        <v>0.19496527777777775</v>
      </c>
      <c r="AD62" s="2"/>
      <c r="AE62" s="2"/>
      <c r="AF62" s="43">
        <f t="shared" si="165"/>
        <v>0.21579861111111109</v>
      </c>
      <c r="AG62" s="2"/>
      <c r="AH62" s="2"/>
      <c r="AI62" s="43">
        <f t="shared" si="165"/>
        <v>0.23663194444444441</v>
      </c>
      <c r="AJ62" s="2"/>
      <c r="AK62" s="2"/>
      <c r="AL62" s="43">
        <f t="shared" si="165"/>
        <v>0.25746527777777772</v>
      </c>
      <c r="AM62" s="2"/>
      <c r="AN62" s="2"/>
      <c r="AO62" s="43">
        <f t="shared" si="165"/>
        <v>0.27829861111111104</v>
      </c>
      <c r="AP62" s="2"/>
      <c r="AQ62" s="2"/>
      <c r="AR62" s="43">
        <f t="shared" si="165"/>
        <v>0.29913194444444435</v>
      </c>
      <c r="AS62" s="2"/>
      <c r="AT62" s="2"/>
      <c r="AU62" s="43">
        <f t="shared" si="165"/>
        <v>0.31996527777777767</v>
      </c>
      <c r="AV62" s="2"/>
      <c r="AW62" s="2"/>
      <c r="AX62" s="43">
        <f t="shared" si="165"/>
        <v>0.34079861111111098</v>
      </c>
      <c r="AY62" s="2"/>
      <c r="AZ62" s="2"/>
      <c r="BA62" s="43">
        <f t="shared" si="165"/>
        <v>0.36163194444444435</v>
      </c>
      <c r="BB62" s="2"/>
      <c r="BC62" s="2"/>
      <c r="BD62" s="43">
        <f t="shared" si="165"/>
        <v>0.38246527777777772</v>
      </c>
      <c r="BE62" s="2"/>
      <c r="BF62" s="2"/>
      <c r="BG62" s="43">
        <f t="shared" si="165"/>
        <v>0.40329861111111109</v>
      </c>
      <c r="BH62" s="2"/>
      <c r="BI62" s="2"/>
      <c r="BJ62" s="43">
        <f t="shared" si="165"/>
        <v>0.42413194444444446</v>
      </c>
      <c r="BK62" s="2"/>
      <c r="BL62" s="2"/>
      <c r="BM62" s="43">
        <f t="shared" si="165"/>
        <v>0.44496527777777783</v>
      </c>
      <c r="BN62" s="2"/>
      <c r="BO62" s="2"/>
      <c r="BP62" s="43">
        <f t="shared" si="165"/>
        <v>0.4657986111111112</v>
      </c>
      <c r="BQ62" s="2"/>
      <c r="BR62" s="2"/>
      <c r="BS62" s="43">
        <f t="shared" si="165"/>
        <v>0.48663194444444458</v>
      </c>
      <c r="BT62" s="2"/>
      <c r="BU62" s="2"/>
      <c r="BV62" s="43">
        <f t="shared" si="165"/>
        <v>0.50746527777777795</v>
      </c>
      <c r="BW62" s="2"/>
      <c r="BX62" s="2"/>
      <c r="BY62" s="43">
        <f t="shared" si="165"/>
        <v>0.52829861111111132</v>
      </c>
      <c r="BZ62" s="2"/>
      <c r="CA62" s="2"/>
      <c r="CB62" s="43">
        <f t="shared" si="164"/>
        <v>0.54913194444444469</v>
      </c>
      <c r="CC62" s="2"/>
      <c r="CD62" s="2"/>
      <c r="CE62" s="43">
        <f t="shared" si="164"/>
        <v>0.56996527777777806</v>
      </c>
      <c r="CF62" s="2"/>
      <c r="CG62" s="2"/>
      <c r="CH62" s="43">
        <f t="shared" si="164"/>
        <v>0.59079861111111143</v>
      </c>
      <c r="CI62" s="2"/>
      <c r="CJ62" s="2"/>
      <c r="CK62" s="43">
        <f t="shared" si="164"/>
        <v>0.6116319444444448</v>
      </c>
      <c r="CL62" s="2"/>
      <c r="CM62" s="2"/>
      <c r="CN62" s="43">
        <f t="shared" si="164"/>
        <v>0.63246527777777817</v>
      </c>
      <c r="CO62" s="2"/>
      <c r="CP62" s="2"/>
      <c r="CQ62" s="43">
        <f t="shared" si="164"/>
        <v>0.65329861111111154</v>
      </c>
      <c r="CR62" s="2"/>
      <c r="CS62" s="2"/>
      <c r="CT62" s="43">
        <f t="shared" si="164"/>
        <v>0.67413194444444491</v>
      </c>
      <c r="CU62" s="2"/>
      <c r="CV62" s="2"/>
      <c r="CW62" s="43">
        <f t="shared" si="164"/>
        <v>0.69496527777777828</v>
      </c>
      <c r="CX62" s="2"/>
      <c r="CY62" s="2"/>
      <c r="CZ62" s="43">
        <f t="shared" si="164"/>
        <v>0.71579861111111165</v>
      </c>
      <c r="DA62" s="2"/>
      <c r="DB62" s="2"/>
      <c r="DC62" s="43">
        <f t="shared" si="164"/>
        <v>0.73663194444444502</v>
      </c>
      <c r="DD62" s="2"/>
      <c r="DE62" s="2"/>
      <c r="DF62" s="43">
        <f t="shared" si="164"/>
        <v>0.75746527777777839</v>
      </c>
      <c r="DG62" s="2"/>
      <c r="DH62" s="2"/>
      <c r="DI62" s="43">
        <f t="shared" si="164"/>
        <v>0.77829861111111176</v>
      </c>
      <c r="DJ62" s="2"/>
      <c r="DK62" s="2"/>
      <c r="DL62" s="43">
        <f t="shared" si="164"/>
        <v>0.79913194444444513</v>
      </c>
      <c r="DM62" s="2"/>
      <c r="DN62" s="2"/>
      <c r="DO62" s="43">
        <f t="shared" si="167"/>
        <v>0.8199652777777785</v>
      </c>
      <c r="DP62" s="2"/>
      <c r="DQ62" s="2"/>
      <c r="DR62" s="43">
        <f t="shared" si="167"/>
        <v>0.84079861111111187</v>
      </c>
      <c r="DS62" s="2"/>
      <c r="DT62" s="2"/>
      <c r="DU62" s="43">
        <f t="shared" si="167"/>
        <v>0.86163194444444524</v>
      </c>
      <c r="DV62" s="2"/>
      <c r="DW62" s="2"/>
      <c r="DX62" s="43">
        <f t="shared" si="167"/>
        <v>0.88246527777777861</v>
      </c>
      <c r="DY62" s="2"/>
      <c r="DZ62" s="2"/>
      <c r="EA62" s="43">
        <f t="shared" si="167"/>
        <v>0.90329861111111198</v>
      </c>
      <c r="EB62" s="2"/>
      <c r="EC62" s="2"/>
      <c r="ED62" s="43">
        <f t="shared" si="167"/>
        <v>0.92413194444444535</v>
      </c>
      <c r="EE62" s="2"/>
      <c r="EF62" s="2"/>
      <c r="EG62" s="43">
        <f t="shared" si="167"/>
        <v>0.94496527777777872</v>
      </c>
      <c r="EH62" s="2"/>
      <c r="EI62" s="2"/>
      <c r="EJ62" s="43">
        <f t="shared" si="167"/>
        <v>0.96579861111111209</v>
      </c>
      <c r="EK62" s="2"/>
      <c r="EL62" s="2"/>
      <c r="EM62" s="43">
        <f t="shared" si="167"/>
        <v>0.98663194444444546</v>
      </c>
      <c r="EN62" s="2"/>
      <c r="EO62" s="2"/>
      <c r="EP62" s="43">
        <f t="shared" si="167"/>
        <v>1.0074652777777788</v>
      </c>
      <c r="EQ62" s="2"/>
      <c r="ER62" s="2"/>
      <c r="ES62" s="43">
        <f t="shared" si="167"/>
        <v>1.0282986111111123</v>
      </c>
      <c r="ET62" s="2"/>
      <c r="EU62" s="2"/>
      <c r="EV62" s="43">
        <f t="shared" si="167"/>
        <v>1.0491319444444456</v>
      </c>
      <c r="EW62" s="5"/>
    </row>
    <row r="63" spans="1:153" x14ac:dyDescent="0.2">
      <c r="A63" s="11" t="s">
        <v>35</v>
      </c>
      <c r="B63" s="3"/>
      <c r="C63" s="5"/>
      <c r="D63" s="3"/>
      <c r="E63" s="5"/>
      <c r="F63" s="15">
        <v>1.2152777777777778E-3</v>
      </c>
      <c r="G63" s="4">
        <f t="shared" si="168"/>
        <v>7.1527777777777746E-2</v>
      </c>
      <c r="H63" s="14">
        <v>3.4722222222222224E-4</v>
      </c>
      <c r="I63" s="2"/>
      <c r="J63" s="3"/>
      <c r="K63" s="43">
        <f t="shared" si="156"/>
        <v>7.1527777777777746E-2</v>
      </c>
      <c r="L63" s="2"/>
      <c r="M63" s="2"/>
      <c r="N63" s="43">
        <f t="shared" si="165"/>
        <v>9.2361111111111074E-2</v>
      </c>
      <c r="O63" s="2"/>
      <c r="P63" s="2"/>
      <c r="Q63" s="43">
        <f t="shared" si="165"/>
        <v>0.1131944444444444</v>
      </c>
      <c r="R63" s="2"/>
      <c r="S63" s="2"/>
      <c r="T63" s="43">
        <f t="shared" si="165"/>
        <v>0.13402777777777775</v>
      </c>
      <c r="U63" s="2"/>
      <c r="V63" s="2"/>
      <c r="W63" s="43">
        <f t="shared" si="165"/>
        <v>0.15486111111111106</v>
      </c>
      <c r="X63" s="2"/>
      <c r="Y63" s="2"/>
      <c r="Z63" s="43">
        <f t="shared" si="165"/>
        <v>0.17569444444444443</v>
      </c>
      <c r="AA63" s="2"/>
      <c r="AB63" s="2"/>
      <c r="AC63" s="43">
        <f t="shared" si="165"/>
        <v>0.19652777777777775</v>
      </c>
      <c r="AD63" s="2"/>
      <c r="AE63" s="2"/>
      <c r="AF63" s="43">
        <f t="shared" si="165"/>
        <v>0.21736111111111109</v>
      </c>
      <c r="AG63" s="2"/>
      <c r="AH63" s="2"/>
      <c r="AI63" s="43">
        <f t="shared" si="165"/>
        <v>0.2381944444444444</v>
      </c>
      <c r="AJ63" s="2"/>
      <c r="AK63" s="2"/>
      <c r="AL63" s="43">
        <f t="shared" si="165"/>
        <v>0.25902777777777775</v>
      </c>
      <c r="AM63" s="2"/>
      <c r="AN63" s="2"/>
      <c r="AO63" s="43">
        <f t="shared" si="165"/>
        <v>0.27986111111111101</v>
      </c>
      <c r="AP63" s="2"/>
      <c r="AQ63" s="2"/>
      <c r="AR63" s="43">
        <f t="shared" si="165"/>
        <v>0.30069444444444438</v>
      </c>
      <c r="AS63" s="2"/>
      <c r="AT63" s="2"/>
      <c r="AU63" s="43">
        <f t="shared" si="165"/>
        <v>0.32152777777777763</v>
      </c>
      <c r="AV63" s="2"/>
      <c r="AW63" s="2"/>
      <c r="AX63" s="43">
        <f t="shared" si="165"/>
        <v>0.34236111111111101</v>
      </c>
      <c r="AY63" s="2"/>
      <c r="AZ63" s="2"/>
      <c r="BA63" s="43">
        <f t="shared" si="165"/>
        <v>0.36319444444444438</v>
      </c>
      <c r="BB63" s="2"/>
      <c r="BC63" s="2"/>
      <c r="BD63" s="43">
        <f t="shared" si="165"/>
        <v>0.38402777777777775</v>
      </c>
      <c r="BE63" s="2"/>
      <c r="BF63" s="2"/>
      <c r="BG63" s="43">
        <f t="shared" si="165"/>
        <v>0.40486111111111112</v>
      </c>
      <c r="BH63" s="2"/>
      <c r="BI63" s="2"/>
      <c r="BJ63" s="43">
        <f t="shared" si="165"/>
        <v>0.42569444444444449</v>
      </c>
      <c r="BK63" s="2"/>
      <c r="BL63" s="2"/>
      <c r="BM63" s="43">
        <f t="shared" si="165"/>
        <v>0.44652777777777786</v>
      </c>
      <c r="BN63" s="2"/>
      <c r="BO63" s="2"/>
      <c r="BP63" s="43">
        <f t="shared" si="165"/>
        <v>0.46736111111111123</v>
      </c>
      <c r="BQ63" s="2"/>
      <c r="BR63" s="2"/>
      <c r="BS63" s="43">
        <f t="shared" si="165"/>
        <v>0.4881944444444446</v>
      </c>
      <c r="BT63" s="2"/>
      <c r="BU63" s="2"/>
      <c r="BV63" s="43">
        <f t="shared" si="165"/>
        <v>0.50902777777777797</v>
      </c>
      <c r="BW63" s="2"/>
      <c r="BX63" s="2"/>
      <c r="BY63" s="43">
        <f t="shared" si="165"/>
        <v>0.52986111111111134</v>
      </c>
      <c r="BZ63" s="2"/>
      <c r="CA63" s="2"/>
      <c r="CB63" s="43">
        <f t="shared" si="164"/>
        <v>0.55069444444444471</v>
      </c>
      <c r="CC63" s="2"/>
      <c r="CD63" s="2"/>
      <c r="CE63" s="43">
        <f t="shared" si="164"/>
        <v>0.57152777777777808</v>
      </c>
      <c r="CF63" s="2"/>
      <c r="CG63" s="2"/>
      <c r="CH63" s="43">
        <f t="shared" si="164"/>
        <v>0.59236111111111145</v>
      </c>
      <c r="CI63" s="2"/>
      <c r="CJ63" s="2"/>
      <c r="CK63" s="43">
        <f t="shared" si="164"/>
        <v>0.61319444444444482</v>
      </c>
      <c r="CL63" s="2"/>
      <c r="CM63" s="2"/>
      <c r="CN63" s="43">
        <f t="shared" si="164"/>
        <v>0.63402777777777819</v>
      </c>
      <c r="CO63" s="2"/>
      <c r="CP63" s="2"/>
      <c r="CQ63" s="43">
        <f t="shared" si="164"/>
        <v>0.65486111111111156</v>
      </c>
      <c r="CR63" s="2"/>
      <c r="CS63" s="2"/>
      <c r="CT63" s="43">
        <f t="shared" si="164"/>
        <v>0.67569444444444493</v>
      </c>
      <c r="CU63" s="2"/>
      <c r="CV63" s="2"/>
      <c r="CW63" s="43">
        <f t="shared" si="164"/>
        <v>0.6965277777777783</v>
      </c>
      <c r="CX63" s="2"/>
      <c r="CY63" s="2"/>
      <c r="CZ63" s="43">
        <f t="shared" si="164"/>
        <v>0.71736111111111167</v>
      </c>
      <c r="DA63" s="2"/>
      <c r="DB63" s="2"/>
      <c r="DC63" s="43">
        <f t="shared" si="164"/>
        <v>0.73819444444444504</v>
      </c>
      <c r="DD63" s="2"/>
      <c r="DE63" s="2"/>
      <c r="DF63" s="43">
        <f t="shared" si="164"/>
        <v>0.75902777777777841</v>
      </c>
      <c r="DG63" s="2"/>
      <c r="DH63" s="2"/>
      <c r="DI63" s="43">
        <f t="shared" si="164"/>
        <v>0.77986111111111178</v>
      </c>
      <c r="DJ63" s="2"/>
      <c r="DK63" s="2"/>
      <c r="DL63" s="43">
        <f t="shared" si="164"/>
        <v>0.80069444444444515</v>
      </c>
      <c r="DM63" s="2"/>
      <c r="DN63" s="2"/>
      <c r="DO63" s="43">
        <f t="shared" si="167"/>
        <v>0.82152777777777852</v>
      </c>
      <c r="DP63" s="2"/>
      <c r="DQ63" s="2"/>
      <c r="DR63" s="43">
        <f t="shared" si="167"/>
        <v>0.84236111111111189</v>
      </c>
      <c r="DS63" s="2"/>
      <c r="DT63" s="2"/>
      <c r="DU63" s="43">
        <f t="shared" si="167"/>
        <v>0.86319444444444526</v>
      </c>
      <c r="DV63" s="2"/>
      <c r="DW63" s="2"/>
      <c r="DX63" s="43">
        <f t="shared" si="167"/>
        <v>0.88402777777777863</v>
      </c>
      <c r="DY63" s="2"/>
      <c r="DZ63" s="2"/>
      <c r="EA63" s="43">
        <f t="shared" si="167"/>
        <v>0.904861111111112</v>
      </c>
      <c r="EB63" s="2"/>
      <c r="EC63" s="2"/>
      <c r="ED63" s="43">
        <f t="shared" si="167"/>
        <v>0.92569444444444537</v>
      </c>
      <c r="EE63" s="2"/>
      <c r="EF63" s="2"/>
      <c r="EG63" s="43">
        <f t="shared" si="167"/>
        <v>0.94652777777777874</v>
      </c>
      <c r="EH63" s="2"/>
      <c r="EI63" s="2"/>
      <c r="EJ63" s="43">
        <f t="shared" si="167"/>
        <v>0.96736111111111212</v>
      </c>
      <c r="EK63" s="2"/>
      <c r="EL63" s="2"/>
      <c r="EM63" s="43">
        <f t="shared" si="167"/>
        <v>0.98819444444444549</v>
      </c>
      <c r="EN63" s="2"/>
      <c r="EO63" s="2"/>
      <c r="EP63" s="43">
        <f t="shared" si="167"/>
        <v>1.0090277777777787</v>
      </c>
      <c r="EQ63" s="2"/>
      <c r="ER63" s="2"/>
      <c r="ES63" s="43">
        <f t="shared" si="167"/>
        <v>1.0298611111111122</v>
      </c>
      <c r="ET63" s="2"/>
      <c r="EU63" s="2"/>
      <c r="EV63" s="43">
        <f t="shared" si="167"/>
        <v>1.0506944444444457</v>
      </c>
      <c r="EW63" s="5"/>
    </row>
    <row r="64" spans="1:153" x14ac:dyDescent="0.2">
      <c r="A64" s="11" t="s">
        <v>36</v>
      </c>
      <c r="B64" s="3"/>
      <c r="C64" s="5"/>
      <c r="D64" s="3"/>
      <c r="E64" s="5"/>
      <c r="F64" s="15">
        <v>1.0416666666666667E-3</v>
      </c>
      <c r="G64" s="4">
        <f t="shared" si="168"/>
        <v>7.291666666666663E-2</v>
      </c>
      <c r="H64" s="14">
        <v>3.4722222222222224E-4</v>
      </c>
      <c r="I64" s="2"/>
      <c r="J64" s="3"/>
      <c r="K64" s="43">
        <f t="shared" si="156"/>
        <v>7.291666666666663E-2</v>
      </c>
      <c r="L64" s="2"/>
      <c r="M64" s="2"/>
      <c r="N64" s="43">
        <f t="shared" si="165"/>
        <v>9.3749999999999958E-2</v>
      </c>
      <c r="O64" s="2"/>
      <c r="P64" s="2"/>
      <c r="Q64" s="43">
        <f t="shared" si="165"/>
        <v>0.11458333333333329</v>
      </c>
      <c r="R64" s="2"/>
      <c r="S64" s="2"/>
      <c r="T64" s="43">
        <f t="shared" si="165"/>
        <v>0.13541666666666663</v>
      </c>
      <c r="U64" s="2"/>
      <c r="V64" s="2"/>
      <c r="W64" s="43">
        <f t="shared" si="165"/>
        <v>0.15624999999999994</v>
      </c>
      <c r="X64" s="2"/>
      <c r="Y64" s="2"/>
      <c r="Z64" s="43">
        <f t="shared" si="165"/>
        <v>0.17708333333333331</v>
      </c>
      <c r="AA64" s="2"/>
      <c r="AB64" s="2"/>
      <c r="AC64" s="43">
        <f t="shared" si="165"/>
        <v>0.19791666666666663</v>
      </c>
      <c r="AD64" s="2"/>
      <c r="AE64" s="2"/>
      <c r="AF64" s="43">
        <f t="shared" si="165"/>
        <v>0.21874999999999997</v>
      </c>
      <c r="AG64" s="2"/>
      <c r="AH64" s="2"/>
      <c r="AI64" s="43">
        <f t="shared" si="165"/>
        <v>0.23958333333333329</v>
      </c>
      <c r="AJ64" s="2"/>
      <c r="AK64" s="2"/>
      <c r="AL64" s="43">
        <f t="shared" si="165"/>
        <v>0.26041666666666663</v>
      </c>
      <c r="AM64" s="2"/>
      <c r="AN64" s="2"/>
      <c r="AO64" s="43">
        <f t="shared" si="165"/>
        <v>0.28124999999999989</v>
      </c>
      <c r="AP64" s="2"/>
      <c r="AQ64" s="2"/>
      <c r="AR64" s="43">
        <f t="shared" si="165"/>
        <v>0.30208333333333326</v>
      </c>
      <c r="AS64" s="2"/>
      <c r="AT64" s="2"/>
      <c r="AU64" s="43">
        <f t="shared" si="165"/>
        <v>0.32291666666666652</v>
      </c>
      <c r="AV64" s="2"/>
      <c r="AW64" s="2"/>
      <c r="AX64" s="43">
        <f t="shared" si="165"/>
        <v>0.34374999999999989</v>
      </c>
      <c r="AY64" s="2"/>
      <c r="AZ64" s="2"/>
      <c r="BA64" s="43">
        <f t="shared" si="165"/>
        <v>0.36458333333333326</v>
      </c>
      <c r="BB64" s="2"/>
      <c r="BC64" s="2"/>
      <c r="BD64" s="43">
        <f t="shared" si="165"/>
        <v>0.38541666666666663</v>
      </c>
      <c r="BE64" s="2"/>
      <c r="BF64" s="2"/>
      <c r="BG64" s="43">
        <f t="shared" si="165"/>
        <v>0.40625</v>
      </c>
      <c r="BH64" s="2"/>
      <c r="BI64" s="2"/>
      <c r="BJ64" s="43">
        <f t="shared" si="165"/>
        <v>0.42708333333333337</v>
      </c>
      <c r="BK64" s="2"/>
      <c r="BL64" s="2"/>
      <c r="BM64" s="43">
        <f t="shared" si="165"/>
        <v>0.44791666666666674</v>
      </c>
      <c r="BN64" s="2"/>
      <c r="BO64" s="2"/>
      <c r="BP64" s="43">
        <f t="shared" si="165"/>
        <v>0.46875000000000011</v>
      </c>
      <c r="BQ64" s="2"/>
      <c r="BR64" s="2"/>
      <c r="BS64" s="43">
        <f t="shared" si="165"/>
        <v>0.48958333333333348</v>
      </c>
      <c r="BT64" s="2"/>
      <c r="BU64" s="2"/>
      <c r="BV64" s="43">
        <f t="shared" si="165"/>
        <v>0.51041666666666685</v>
      </c>
      <c r="BW64" s="2"/>
      <c r="BX64" s="2"/>
      <c r="BY64" s="43">
        <f t="shared" si="165"/>
        <v>0.53125000000000022</v>
      </c>
      <c r="BZ64" s="2"/>
      <c r="CA64" s="2"/>
      <c r="CB64" s="43">
        <f t="shared" si="164"/>
        <v>0.55208333333333359</v>
      </c>
      <c r="CC64" s="2"/>
      <c r="CD64" s="2"/>
      <c r="CE64" s="43">
        <f t="shared" si="164"/>
        <v>0.57291666666666696</v>
      </c>
      <c r="CF64" s="2"/>
      <c r="CG64" s="2"/>
      <c r="CH64" s="43">
        <f t="shared" si="164"/>
        <v>0.59375000000000033</v>
      </c>
      <c r="CI64" s="2"/>
      <c r="CJ64" s="2"/>
      <c r="CK64" s="43">
        <f t="shared" si="164"/>
        <v>0.6145833333333337</v>
      </c>
      <c r="CL64" s="2"/>
      <c r="CM64" s="2"/>
      <c r="CN64" s="43">
        <f t="shared" si="164"/>
        <v>0.63541666666666707</v>
      </c>
      <c r="CO64" s="2"/>
      <c r="CP64" s="2"/>
      <c r="CQ64" s="43">
        <f t="shared" si="164"/>
        <v>0.65625000000000044</v>
      </c>
      <c r="CR64" s="2"/>
      <c r="CS64" s="2"/>
      <c r="CT64" s="43">
        <f t="shared" si="164"/>
        <v>0.67708333333333381</v>
      </c>
      <c r="CU64" s="2"/>
      <c r="CV64" s="2"/>
      <c r="CW64" s="43">
        <f t="shared" si="164"/>
        <v>0.69791666666666718</v>
      </c>
      <c r="CX64" s="2"/>
      <c r="CY64" s="2"/>
      <c r="CZ64" s="43">
        <f t="shared" si="164"/>
        <v>0.71875000000000056</v>
      </c>
      <c r="DA64" s="2"/>
      <c r="DB64" s="2"/>
      <c r="DC64" s="43">
        <f t="shared" si="164"/>
        <v>0.73958333333333393</v>
      </c>
      <c r="DD64" s="2"/>
      <c r="DE64" s="2"/>
      <c r="DF64" s="43">
        <f t="shared" si="164"/>
        <v>0.7604166666666673</v>
      </c>
      <c r="DG64" s="2"/>
      <c r="DH64" s="2"/>
      <c r="DI64" s="43">
        <f t="shared" si="164"/>
        <v>0.78125000000000067</v>
      </c>
      <c r="DJ64" s="2"/>
      <c r="DK64" s="2"/>
      <c r="DL64" s="43">
        <f t="shared" si="164"/>
        <v>0.80208333333333404</v>
      </c>
      <c r="DM64" s="2"/>
      <c r="DN64" s="2"/>
      <c r="DO64" s="43">
        <f t="shared" si="167"/>
        <v>0.82291666666666741</v>
      </c>
      <c r="DP64" s="2"/>
      <c r="DQ64" s="2"/>
      <c r="DR64" s="43">
        <f t="shared" si="167"/>
        <v>0.84375000000000078</v>
      </c>
      <c r="DS64" s="2"/>
      <c r="DT64" s="2"/>
      <c r="DU64" s="43">
        <f t="shared" si="167"/>
        <v>0.86458333333333415</v>
      </c>
      <c r="DV64" s="2"/>
      <c r="DW64" s="2"/>
      <c r="DX64" s="43">
        <f t="shared" si="167"/>
        <v>0.88541666666666752</v>
      </c>
      <c r="DY64" s="2"/>
      <c r="DZ64" s="2"/>
      <c r="EA64" s="43">
        <f t="shared" si="167"/>
        <v>0.90625000000000089</v>
      </c>
      <c r="EB64" s="2"/>
      <c r="EC64" s="2"/>
      <c r="ED64" s="43">
        <f t="shared" si="167"/>
        <v>0.92708333333333426</v>
      </c>
      <c r="EE64" s="2"/>
      <c r="EF64" s="2"/>
      <c r="EG64" s="43">
        <f t="shared" si="167"/>
        <v>0.94791666666666763</v>
      </c>
      <c r="EH64" s="2"/>
      <c r="EI64" s="2"/>
      <c r="EJ64" s="43">
        <f t="shared" si="167"/>
        <v>0.968750000000001</v>
      </c>
      <c r="EK64" s="2"/>
      <c r="EL64" s="2"/>
      <c r="EM64" s="43">
        <f t="shared" si="167"/>
        <v>0.98958333333333437</v>
      </c>
      <c r="EN64" s="2"/>
      <c r="EO64" s="2"/>
      <c r="EP64" s="43">
        <f t="shared" si="167"/>
        <v>1.0104166666666679</v>
      </c>
      <c r="EQ64" s="2"/>
      <c r="ER64" s="2"/>
      <c r="ES64" s="43">
        <f t="shared" si="167"/>
        <v>1.0312500000000011</v>
      </c>
      <c r="ET64" s="2"/>
      <c r="EU64" s="2"/>
      <c r="EV64" s="43">
        <f t="shared" si="167"/>
        <v>1.0520833333333344</v>
      </c>
      <c r="EW64" s="5"/>
    </row>
    <row r="65" spans="1:153" x14ac:dyDescent="0.2">
      <c r="A65" s="11" t="s">
        <v>37</v>
      </c>
      <c r="B65" s="3"/>
      <c r="C65" s="5"/>
      <c r="D65" s="3"/>
      <c r="E65" s="5"/>
      <c r="F65" s="15">
        <v>1.0416666666666667E-3</v>
      </c>
      <c r="G65" s="4">
        <f t="shared" si="168"/>
        <v>7.4305555555555514E-2</v>
      </c>
      <c r="H65" s="14">
        <v>0</v>
      </c>
      <c r="I65" s="2"/>
      <c r="J65" s="3"/>
      <c r="K65" s="43">
        <f t="shared" si="156"/>
        <v>7.4305555555555514E-2</v>
      </c>
      <c r="L65" s="2"/>
      <c r="M65" s="2"/>
      <c r="N65" s="43">
        <f t="shared" si="165"/>
        <v>9.5138888888888842E-2</v>
      </c>
      <c r="O65" s="2"/>
      <c r="P65" s="2"/>
      <c r="Q65" s="43">
        <f t="shared" si="165"/>
        <v>0.11597222222222217</v>
      </c>
      <c r="R65" s="2"/>
      <c r="S65" s="2"/>
      <c r="T65" s="43">
        <f t="shared" si="165"/>
        <v>0.13680555555555551</v>
      </c>
      <c r="U65" s="2"/>
      <c r="V65" s="2"/>
      <c r="W65" s="43">
        <f t="shared" si="165"/>
        <v>0.15763888888888883</v>
      </c>
      <c r="X65" s="2"/>
      <c r="Y65" s="2"/>
      <c r="Z65" s="43">
        <f t="shared" si="165"/>
        <v>0.1784722222222222</v>
      </c>
      <c r="AA65" s="2"/>
      <c r="AB65" s="2"/>
      <c r="AC65" s="43">
        <f t="shared" si="165"/>
        <v>0.19930555555555551</v>
      </c>
      <c r="AD65" s="2"/>
      <c r="AE65" s="2"/>
      <c r="AF65" s="43">
        <f t="shared" si="165"/>
        <v>0.22013888888888886</v>
      </c>
      <c r="AG65" s="2"/>
      <c r="AH65" s="2"/>
      <c r="AI65" s="43">
        <f t="shared" si="165"/>
        <v>0.24097222222222217</v>
      </c>
      <c r="AJ65" s="2"/>
      <c r="AK65" s="2"/>
      <c r="AL65" s="43">
        <f t="shared" si="165"/>
        <v>0.26180555555555551</v>
      </c>
      <c r="AM65" s="2"/>
      <c r="AN65" s="2"/>
      <c r="AO65" s="43">
        <f t="shared" si="165"/>
        <v>0.28263888888888877</v>
      </c>
      <c r="AP65" s="2"/>
      <c r="AQ65" s="2"/>
      <c r="AR65" s="43">
        <f t="shared" si="165"/>
        <v>0.30347222222222214</v>
      </c>
      <c r="AS65" s="2"/>
      <c r="AT65" s="2"/>
      <c r="AU65" s="43">
        <f t="shared" si="165"/>
        <v>0.3243055555555554</v>
      </c>
      <c r="AV65" s="2"/>
      <c r="AW65" s="2"/>
      <c r="AX65" s="43">
        <f t="shared" si="165"/>
        <v>0.34513888888888877</v>
      </c>
      <c r="AY65" s="2"/>
      <c r="AZ65" s="2"/>
      <c r="BA65" s="43">
        <f t="shared" si="165"/>
        <v>0.36597222222222214</v>
      </c>
      <c r="BB65" s="2"/>
      <c r="BC65" s="2"/>
      <c r="BD65" s="43">
        <f t="shared" si="165"/>
        <v>0.38680555555555551</v>
      </c>
      <c r="BE65" s="2"/>
      <c r="BF65" s="2"/>
      <c r="BG65" s="43">
        <f t="shared" si="165"/>
        <v>0.40763888888888888</v>
      </c>
      <c r="BH65" s="2"/>
      <c r="BI65" s="2"/>
      <c r="BJ65" s="43">
        <f t="shared" si="165"/>
        <v>0.42847222222222225</v>
      </c>
      <c r="BK65" s="2"/>
      <c r="BL65" s="2"/>
      <c r="BM65" s="43">
        <f t="shared" si="165"/>
        <v>0.44930555555555562</v>
      </c>
      <c r="BN65" s="2"/>
      <c r="BO65" s="2"/>
      <c r="BP65" s="43">
        <f t="shared" si="165"/>
        <v>0.47013888888888899</v>
      </c>
      <c r="BQ65" s="2"/>
      <c r="BR65" s="2"/>
      <c r="BS65" s="43">
        <f t="shared" si="165"/>
        <v>0.49097222222222237</v>
      </c>
      <c r="BT65" s="2"/>
      <c r="BU65" s="2"/>
      <c r="BV65" s="43">
        <f t="shared" si="165"/>
        <v>0.51180555555555574</v>
      </c>
      <c r="BW65" s="2"/>
      <c r="BX65" s="2"/>
      <c r="BY65" s="43">
        <f t="shared" si="165"/>
        <v>0.53263888888888911</v>
      </c>
      <c r="BZ65" s="2"/>
      <c r="CA65" s="2"/>
      <c r="CB65" s="43">
        <f t="shared" si="164"/>
        <v>0.55347222222222248</v>
      </c>
      <c r="CC65" s="2"/>
      <c r="CD65" s="2"/>
      <c r="CE65" s="43">
        <f t="shared" si="164"/>
        <v>0.57430555555555585</v>
      </c>
      <c r="CF65" s="2"/>
      <c r="CG65" s="2"/>
      <c r="CH65" s="43">
        <f t="shared" si="164"/>
        <v>0.59513888888888922</v>
      </c>
      <c r="CI65" s="2"/>
      <c r="CJ65" s="2"/>
      <c r="CK65" s="43">
        <f t="shared" si="164"/>
        <v>0.61597222222222259</v>
      </c>
      <c r="CL65" s="2"/>
      <c r="CM65" s="2"/>
      <c r="CN65" s="43">
        <f t="shared" si="164"/>
        <v>0.63680555555555596</v>
      </c>
      <c r="CO65" s="2"/>
      <c r="CP65" s="2"/>
      <c r="CQ65" s="43">
        <f t="shared" si="164"/>
        <v>0.65763888888888933</v>
      </c>
      <c r="CR65" s="2"/>
      <c r="CS65" s="2"/>
      <c r="CT65" s="43">
        <f t="shared" si="164"/>
        <v>0.6784722222222227</v>
      </c>
      <c r="CU65" s="2"/>
      <c r="CV65" s="2"/>
      <c r="CW65" s="43">
        <f t="shared" si="164"/>
        <v>0.69930555555555607</v>
      </c>
      <c r="CX65" s="2"/>
      <c r="CY65" s="2"/>
      <c r="CZ65" s="43">
        <f t="shared" si="164"/>
        <v>0.72013888888888944</v>
      </c>
      <c r="DA65" s="2"/>
      <c r="DB65" s="2"/>
      <c r="DC65" s="43">
        <f t="shared" si="164"/>
        <v>0.74097222222222281</v>
      </c>
      <c r="DD65" s="2"/>
      <c r="DE65" s="2"/>
      <c r="DF65" s="43">
        <f t="shared" si="164"/>
        <v>0.76180555555555618</v>
      </c>
      <c r="DG65" s="2"/>
      <c r="DH65" s="2"/>
      <c r="DI65" s="43">
        <f t="shared" si="164"/>
        <v>0.78263888888888955</v>
      </c>
      <c r="DJ65" s="2"/>
      <c r="DK65" s="2"/>
      <c r="DL65" s="43">
        <f t="shared" si="164"/>
        <v>0.80347222222222292</v>
      </c>
      <c r="DM65" s="2"/>
      <c r="DN65" s="2"/>
      <c r="DO65" s="43">
        <f t="shared" si="167"/>
        <v>0.82430555555555629</v>
      </c>
      <c r="DP65" s="2"/>
      <c r="DQ65" s="2"/>
      <c r="DR65" s="43">
        <f t="shared" si="167"/>
        <v>0.84513888888888966</v>
      </c>
      <c r="DS65" s="2"/>
      <c r="DT65" s="2"/>
      <c r="DU65" s="43">
        <f t="shared" si="167"/>
        <v>0.86597222222222303</v>
      </c>
      <c r="DV65" s="2"/>
      <c r="DW65" s="2"/>
      <c r="DX65" s="43">
        <f t="shared" si="167"/>
        <v>0.8868055555555564</v>
      </c>
      <c r="DY65" s="2"/>
      <c r="DZ65" s="2"/>
      <c r="EA65" s="43">
        <f t="shared" si="167"/>
        <v>0.90763888888888977</v>
      </c>
      <c r="EB65" s="2"/>
      <c r="EC65" s="2"/>
      <c r="ED65" s="43">
        <f t="shared" si="167"/>
        <v>0.92847222222222314</v>
      </c>
      <c r="EE65" s="2"/>
      <c r="EF65" s="2"/>
      <c r="EG65" s="43">
        <f t="shared" si="167"/>
        <v>0.94930555555555651</v>
      </c>
      <c r="EH65" s="2"/>
      <c r="EI65" s="2"/>
      <c r="EJ65" s="43">
        <f t="shared" si="167"/>
        <v>0.97013888888888988</v>
      </c>
      <c r="EK65" s="2"/>
      <c r="EL65" s="2"/>
      <c r="EM65" s="43">
        <f t="shared" si="167"/>
        <v>0.99097222222222325</v>
      </c>
      <c r="EN65" s="2"/>
      <c r="EO65" s="2"/>
      <c r="EP65" s="43">
        <f t="shared" si="167"/>
        <v>1.0118055555555565</v>
      </c>
      <c r="EQ65" s="2"/>
      <c r="ER65" s="2"/>
      <c r="ES65" s="43">
        <f t="shared" si="167"/>
        <v>1.03263888888889</v>
      </c>
      <c r="ET65" s="2"/>
      <c r="EU65" s="2"/>
      <c r="EV65" s="43">
        <f t="shared" si="167"/>
        <v>1.0534722222222235</v>
      </c>
      <c r="EW65" s="5"/>
    </row>
    <row r="66" spans="1:153" x14ac:dyDescent="0.2">
      <c r="A66" s="12" t="s">
        <v>65</v>
      </c>
      <c r="B66" s="3"/>
      <c r="C66" s="5"/>
      <c r="D66" s="15">
        <v>1.9097222222222222E-3</v>
      </c>
      <c r="E66" s="4">
        <f>E50+D66+$H50</f>
        <v>4.3055555555555548E-2</v>
      </c>
      <c r="F66" s="3"/>
      <c r="G66" s="5"/>
      <c r="H66" s="14">
        <v>3.4722222222222224E-4</v>
      </c>
      <c r="I66" s="2"/>
      <c r="J66" s="15">
        <f t="shared" ref="J66:J107" si="169">J$2+$E66</f>
        <v>4.3055555555555548E-2</v>
      </c>
      <c r="K66" s="2"/>
      <c r="L66" s="2"/>
      <c r="M66" s="43">
        <f t="shared" ref="M66:BX77" si="170">M$2+$E66</f>
        <v>6.3888888888888884E-2</v>
      </c>
      <c r="N66" s="2"/>
      <c r="O66" s="2"/>
      <c r="P66" s="43">
        <f t="shared" si="170"/>
        <v>8.4722222222222213E-2</v>
      </c>
      <c r="Q66" s="2"/>
      <c r="R66" s="2"/>
      <c r="S66" s="43">
        <f t="shared" si="170"/>
        <v>0.10555555555555554</v>
      </c>
      <c r="T66" s="2"/>
      <c r="U66" s="2"/>
      <c r="V66" s="43">
        <f t="shared" si="170"/>
        <v>0.12638888888888888</v>
      </c>
      <c r="W66" s="2"/>
      <c r="X66" s="2"/>
      <c r="Y66" s="43">
        <f t="shared" si="170"/>
        <v>0.14722222222222223</v>
      </c>
      <c r="Z66" s="2"/>
      <c r="AA66" s="2"/>
      <c r="AB66" s="43">
        <f t="shared" si="170"/>
        <v>0.16805555555555554</v>
      </c>
      <c r="AC66" s="2"/>
      <c r="AD66" s="2"/>
      <c r="AE66" s="43">
        <f t="shared" si="170"/>
        <v>0.18888888888888888</v>
      </c>
      <c r="AF66" s="2"/>
      <c r="AG66" s="2"/>
      <c r="AH66" s="43">
        <f t="shared" si="170"/>
        <v>0.2097222222222222</v>
      </c>
      <c r="AI66" s="2"/>
      <c r="AJ66" s="2"/>
      <c r="AK66" s="43">
        <f t="shared" si="170"/>
        <v>0.23055555555555551</v>
      </c>
      <c r="AL66" s="2"/>
      <c r="AM66" s="2"/>
      <c r="AN66" s="43">
        <f t="shared" si="170"/>
        <v>0.25138888888888883</v>
      </c>
      <c r="AO66" s="2"/>
      <c r="AP66" s="2"/>
      <c r="AQ66" s="43">
        <f t="shared" si="170"/>
        <v>0.27222222222222214</v>
      </c>
      <c r="AR66" s="2"/>
      <c r="AS66" s="2"/>
      <c r="AT66" s="43">
        <f t="shared" si="170"/>
        <v>0.29305555555555546</v>
      </c>
      <c r="AU66" s="2"/>
      <c r="AV66" s="2"/>
      <c r="AW66" s="43">
        <f t="shared" si="170"/>
        <v>0.31388888888888883</v>
      </c>
      <c r="AX66" s="2"/>
      <c r="AY66" s="2"/>
      <c r="AZ66" s="43">
        <f t="shared" si="170"/>
        <v>0.3347222222222222</v>
      </c>
      <c r="BA66" s="2"/>
      <c r="BB66" s="2"/>
      <c r="BC66" s="43">
        <f t="shared" si="170"/>
        <v>0.35555555555555557</v>
      </c>
      <c r="BD66" s="2"/>
      <c r="BE66" s="2"/>
      <c r="BF66" s="43">
        <f t="shared" si="170"/>
        <v>0.37638888888888894</v>
      </c>
      <c r="BG66" s="2"/>
      <c r="BH66" s="2"/>
      <c r="BI66" s="43">
        <f t="shared" si="170"/>
        <v>0.39722222222222231</v>
      </c>
      <c r="BJ66" s="2"/>
      <c r="BK66" s="2"/>
      <c r="BL66" s="43">
        <f t="shared" si="170"/>
        <v>0.41805555555555568</v>
      </c>
      <c r="BM66" s="2"/>
      <c r="BN66" s="2"/>
      <c r="BO66" s="43">
        <f t="shared" si="170"/>
        <v>0.43888888888888905</v>
      </c>
      <c r="BP66" s="2"/>
      <c r="BQ66" s="2"/>
      <c r="BR66" s="43">
        <f t="shared" si="170"/>
        <v>0.45972222222222242</v>
      </c>
      <c r="BS66" s="2"/>
      <c r="BT66" s="2"/>
      <c r="BU66" s="43">
        <f t="shared" si="170"/>
        <v>0.48055555555555579</v>
      </c>
      <c r="BV66" s="2"/>
      <c r="BW66" s="2"/>
      <c r="BX66" s="43">
        <f t="shared" si="170"/>
        <v>0.50138888888888911</v>
      </c>
      <c r="BY66" s="2"/>
      <c r="BZ66" s="2"/>
      <c r="CA66" s="43">
        <f t="shared" ref="CA66:EL78" si="171">CA$2+$E66</f>
        <v>0.52222222222222248</v>
      </c>
      <c r="CB66" s="2"/>
      <c r="CC66" s="2"/>
      <c r="CD66" s="43">
        <f t="shared" si="171"/>
        <v>0.54305555555555585</v>
      </c>
      <c r="CE66" s="2"/>
      <c r="CF66" s="2"/>
      <c r="CG66" s="43">
        <f t="shared" si="171"/>
        <v>0.56388888888888922</v>
      </c>
      <c r="CH66" s="2"/>
      <c r="CI66" s="2"/>
      <c r="CJ66" s="43">
        <f t="shared" si="171"/>
        <v>0.58472222222222259</v>
      </c>
      <c r="CK66" s="2"/>
      <c r="CL66" s="2"/>
      <c r="CM66" s="43">
        <f t="shared" si="171"/>
        <v>0.60555555555555596</v>
      </c>
      <c r="CN66" s="2"/>
      <c r="CO66" s="2"/>
      <c r="CP66" s="43">
        <f t="shared" si="171"/>
        <v>0.62638888888888933</v>
      </c>
      <c r="CQ66" s="2"/>
      <c r="CR66" s="2"/>
      <c r="CS66" s="43">
        <f t="shared" si="171"/>
        <v>0.6472222222222227</v>
      </c>
      <c r="CT66" s="2"/>
      <c r="CU66" s="2"/>
      <c r="CV66" s="43">
        <f t="shared" si="171"/>
        <v>0.66805555555555607</v>
      </c>
      <c r="CW66" s="2"/>
      <c r="CX66" s="2"/>
      <c r="CY66" s="43">
        <f t="shared" si="171"/>
        <v>0.68888888888888944</v>
      </c>
      <c r="CZ66" s="2"/>
      <c r="DA66" s="2"/>
      <c r="DB66" s="43">
        <f t="shared" si="171"/>
        <v>0.70972222222222281</v>
      </c>
      <c r="DC66" s="2"/>
      <c r="DD66" s="2"/>
      <c r="DE66" s="43">
        <f t="shared" si="171"/>
        <v>0.73055555555555618</v>
      </c>
      <c r="DF66" s="2"/>
      <c r="DG66" s="2"/>
      <c r="DH66" s="43">
        <f t="shared" si="171"/>
        <v>0.75138888888888955</v>
      </c>
      <c r="DI66" s="2"/>
      <c r="DJ66" s="2"/>
      <c r="DK66" s="43">
        <f t="shared" si="171"/>
        <v>0.77222222222222292</v>
      </c>
      <c r="DL66" s="2"/>
      <c r="DM66" s="2"/>
      <c r="DN66" s="43">
        <f t="shared" si="171"/>
        <v>0.79305555555555629</v>
      </c>
      <c r="DO66" s="2"/>
      <c r="DP66" s="2"/>
      <c r="DQ66" s="43">
        <f t="shared" si="171"/>
        <v>0.81388888888888966</v>
      </c>
      <c r="DR66" s="2"/>
      <c r="DS66" s="2"/>
      <c r="DT66" s="43">
        <f t="shared" si="171"/>
        <v>0.83472222222222303</v>
      </c>
      <c r="DU66" s="2"/>
      <c r="DV66" s="2"/>
      <c r="DW66" s="43">
        <f t="shared" si="171"/>
        <v>0.8555555555555564</v>
      </c>
      <c r="DX66" s="2"/>
      <c r="DY66" s="2"/>
      <c r="DZ66" s="43">
        <f t="shared" si="171"/>
        <v>0.87638888888888977</v>
      </c>
      <c r="EA66" s="2"/>
      <c r="EB66" s="2"/>
      <c r="EC66" s="43">
        <f t="shared" si="171"/>
        <v>0.89722222222222314</v>
      </c>
      <c r="ED66" s="2"/>
      <c r="EE66" s="2"/>
      <c r="EF66" s="43">
        <f t="shared" si="171"/>
        <v>0.91805555555555651</v>
      </c>
      <c r="EG66" s="2"/>
      <c r="EH66" s="2"/>
      <c r="EI66" s="43">
        <f t="shared" si="171"/>
        <v>0.93888888888888988</v>
      </c>
      <c r="EJ66" s="2"/>
      <c r="EK66" s="2"/>
      <c r="EL66" s="43">
        <f t="shared" si="171"/>
        <v>0.95972222222222325</v>
      </c>
      <c r="EM66" s="2"/>
      <c r="EN66" s="2"/>
      <c r="EO66" s="43">
        <f t="shared" ref="EO66:EU77" si="172">EO$2+$E66</f>
        <v>0.98055555555555662</v>
      </c>
      <c r="EP66" s="2"/>
      <c r="EQ66" s="2"/>
      <c r="ER66" s="43">
        <f t="shared" si="172"/>
        <v>1.00138888888889</v>
      </c>
      <c r="ES66" s="2"/>
      <c r="ET66" s="2"/>
      <c r="EU66" s="43">
        <f t="shared" si="172"/>
        <v>1.0222222222222235</v>
      </c>
      <c r="EV66" s="2"/>
      <c r="EW66" s="5"/>
    </row>
    <row r="67" spans="1:153" x14ac:dyDescent="0.2">
      <c r="A67" s="12" t="s">
        <v>66</v>
      </c>
      <c r="B67" s="3"/>
      <c r="C67" s="5"/>
      <c r="D67" s="15">
        <v>1.3888888888888889E-3</v>
      </c>
      <c r="E67" s="4">
        <f t="shared" ref="E67:E107" si="173">E66+D67+$H66</f>
        <v>4.479166666666666E-2</v>
      </c>
      <c r="F67" s="3"/>
      <c r="G67" s="5"/>
      <c r="H67" s="14">
        <v>3.4722222222222224E-4</v>
      </c>
      <c r="I67" s="2"/>
      <c r="J67" s="15">
        <f t="shared" si="169"/>
        <v>4.479166666666666E-2</v>
      </c>
      <c r="K67" s="2"/>
      <c r="L67" s="2"/>
      <c r="M67" s="43">
        <f t="shared" si="170"/>
        <v>6.5624999999999989E-2</v>
      </c>
      <c r="N67" s="2"/>
      <c r="O67" s="2"/>
      <c r="P67" s="43">
        <f t="shared" si="170"/>
        <v>8.6458333333333331E-2</v>
      </c>
      <c r="Q67" s="2"/>
      <c r="R67" s="2"/>
      <c r="S67" s="43">
        <f t="shared" si="170"/>
        <v>0.10729166666666666</v>
      </c>
      <c r="T67" s="2"/>
      <c r="U67" s="2"/>
      <c r="V67" s="43">
        <f t="shared" si="170"/>
        <v>0.12812499999999999</v>
      </c>
      <c r="W67" s="2"/>
      <c r="X67" s="2"/>
      <c r="Y67" s="43">
        <f t="shared" si="170"/>
        <v>0.14895833333333333</v>
      </c>
      <c r="Z67" s="2"/>
      <c r="AA67" s="2"/>
      <c r="AB67" s="43">
        <f t="shared" si="170"/>
        <v>0.16979166666666667</v>
      </c>
      <c r="AC67" s="2"/>
      <c r="AD67" s="2"/>
      <c r="AE67" s="43">
        <f t="shared" si="170"/>
        <v>0.19062499999999999</v>
      </c>
      <c r="AF67" s="2"/>
      <c r="AG67" s="2"/>
      <c r="AH67" s="43">
        <f t="shared" si="170"/>
        <v>0.2114583333333333</v>
      </c>
      <c r="AI67" s="2"/>
      <c r="AJ67" s="2"/>
      <c r="AK67" s="43">
        <f t="shared" si="170"/>
        <v>0.23229166666666662</v>
      </c>
      <c r="AL67" s="2"/>
      <c r="AM67" s="2"/>
      <c r="AN67" s="43">
        <f t="shared" si="170"/>
        <v>0.25312499999999993</v>
      </c>
      <c r="AO67" s="2"/>
      <c r="AP67" s="2"/>
      <c r="AQ67" s="43">
        <f t="shared" si="170"/>
        <v>0.27395833333333325</v>
      </c>
      <c r="AR67" s="2"/>
      <c r="AS67" s="2"/>
      <c r="AT67" s="43">
        <f t="shared" si="170"/>
        <v>0.29479166666666656</v>
      </c>
      <c r="AU67" s="2"/>
      <c r="AV67" s="2"/>
      <c r="AW67" s="43">
        <f t="shared" si="170"/>
        <v>0.31562499999999993</v>
      </c>
      <c r="AX67" s="2"/>
      <c r="AY67" s="2"/>
      <c r="AZ67" s="43">
        <f t="shared" si="170"/>
        <v>0.3364583333333333</v>
      </c>
      <c r="BA67" s="2"/>
      <c r="BB67" s="2"/>
      <c r="BC67" s="43">
        <f t="shared" si="170"/>
        <v>0.35729166666666667</v>
      </c>
      <c r="BD67" s="2"/>
      <c r="BE67" s="2"/>
      <c r="BF67" s="43">
        <f t="shared" si="170"/>
        <v>0.37812500000000004</v>
      </c>
      <c r="BG67" s="2"/>
      <c r="BH67" s="2"/>
      <c r="BI67" s="43">
        <f t="shared" si="170"/>
        <v>0.39895833333333341</v>
      </c>
      <c r="BJ67" s="2"/>
      <c r="BK67" s="2"/>
      <c r="BL67" s="43">
        <f t="shared" si="170"/>
        <v>0.41979166666666679</v>
      </c>
      <c r="BM67" s="2"/>
      <c r="BN67" s="2"/>
      <c r="BO67" s="43">
        <f t="shared" si="170"/>
        <v>0.44062500000000016</v>
      </c>
      <c r="BP67" s="2"/>
      <c r="BQ67" s="2"/>
      <c r="BR67" s="43">
        <f t="shared" si="170"/>
        <v>0.46145833333333353</v>
      </c>
      <c r="BS67" s="2"/>
      <c r="BT67" s="2"/>
      <c r="BU67" s="43">
        <f t="shared" si="170"/>
        <v>0.4822916666666669</v>
      </c>
      <c r="BV67" s="2"/>
      <c r="BW67" s="2"/>
      <c r="BX67" s="43">
        <f t="shared" si="170"/>
        <v>0.50312500000000027</v>
      </c>
      <c r="BY67" s="2"/>
      <c r="BZ67" s="2"/>
      <c r="CA67" s="43">
        <f t="shared" si="171"/>
        <v>0.52395833333333364</v>
      </c>
      <c r="CB67" s="2"/>
      <c r="CC67" s="2"/>
      <c r="CD67" s="43">
        <f t="shared" si="171"/>
        <v>0.54479166666666701</v>
      </c>
      <c r="CE67" s="2"/>
      <c r="CF67" s="2"/>
      <c r="CG67" s="43">
        <f t="shared" si="171"/>
        <v>0.56562500000000038</v>
      </c>
      <c r="CH67" s="2"/>
      <c r="CI67" s="2"/>
      <c r="CJ67" s="43">
        <f t="shared" si="171"/>
        <v>0.58645833333333375</v>
      </c>
      <c r="CK67" s="2"/>
      <c r="CL67" s="2"/>
      <c r="CM67" s="43">
        <f t="shared" si="171"/>
        <v>0.60729166666666712</v>
      </c>
      <c r="CN67" s="2"/>
      <c r="CO67" s="2"/>
      <c r="CP67" s="43">
        <f t="shared" si="171"/>
        <v>0.62812500000000049</v>
      </c>
      <c r="CQ67" s="2"/>
      <c r="CR67" s="2"/>
      <c r="CS67" s="43">
        <f t="shared" si="171"/>
        <v>0.64895833333333386</v>
      </c>
      <c r="CT67" s="2"/>
      <c r="CU67" s="2"/>
      <c r="CV67" s="43">
        <f t="shared" si="171"/>
        <v>0.66979166666666723</v>
      </c>
      <c r="CW67" s="2"/>
      <c r="CX67" s="2"/>
      <c r="CY67" s="43">
        <f t="shared" si="171"/>
        <v>0.6906250000000006</v>
      </c>
      <c r="CZ67" s="2"/>
      <c r="DA67" s="2"/>
      <c r="DB67" s="43">
        <f t="shared" si="171"/>
        <v>0.71145833333333397</v>
      </c>
      <c r="DC67" s="2"/>
      <c r="DD67" s="2"/>
      <c r="DE67" s="43">
        <f t="shared" si="171"/>
        <v>0.73229166666666734</v>
      </c>
      <c r="DF67" s="2"/>
      <c r="DG67" s="2"/>
      <c r="DH67" s="43">
        <f t="shared" si="171"/>
        <v>0.75312500000000071</v>
      </c>
      <c r="DI67" s="2"/>
      <c r="DJ67" s="2"/>
      <c r="DK67" s="43">
        <f t="shared" si="171"/>
        <v>0.77395833333333408</v>
      </c>
      <c r="DL67" s="2"/>
      <c r="DM67" s="2"/>
      <c r="DN67" s="43">
        <f t="shared" si="171"/>
        <v>0.79479166666666745</v>
      </c>
      <c r="DO67" s="2"/>
      <c r="DP67" s="2"/>
      <c r="DQ67" s="43">
        <f t="shared" si="171"/>
        <v>0.81562500000000082</v>
      </c>
      <c r="DR67" s="2"/>
      <c r="DS67" s="2"/>
      <c r="DT67" s="43">
        <f t="shared" si="171"/>
        <v>0.83645833333333419</v>
      </c>
      <c r="DU67" s="2"/>
      <c r="DV67" s="2"/>
      <c r="DW67" s="43">
        <f t="shared" si="171"/>
        <v>0.85729166666666756</v>
      </c>
      <c r="DX67" s="2"/>
      <c r="DY67" s="2"/>
      <c r="DZ67" s="43">
        <f t="shared" si="171"/>
        <v>0.87812500000000093</v>
      </c>
      <c r="EA67" s="2"/>
      <c r="EB67" s="2"/>
      <c r="EC67" s="43">
        <f t="shared" si="171"/>
        <v>0.8989583333333343</v>
      </c>
      <c r="ED67" s="2"/>
      <c r="EE67" s="2"/>
      <c r="EF67" s="43">
        <f t="shared" si="171"/>
        <v>0.91979166666666767</v>
      </c>
      <c r="EG67" s="2"/>
      <c r="EH67" s="2"/>
      <c r="EI67" s="43">
        <f t="shared" si="171"/>
        <v>0.94062500000000104</v>
      </c>
      <c r="EJ67" s="2"/>
      <c r="EK67" s="2"/>
      <c r="EL67" s="43">
        <f t="shared" si="171"/>
        <v>0.96145833333333441</v>
      </c>
      <c r="EM67" s="2"/>
      <c r="EN67" s="2"/>
      <c r="EO67" s="43">
        <f t="shared" si="172"/>
        <v>0.98229166666666778</v>
      </c>
      <c r="EP67" s="2"/>
      <c r="EQ67" s="2"/>
      <c r="ER67" s="43">
        <f t="shared" si="172"/>
        <v>1.0031250000000012</v>
      </c>
      <c r="ES67" s="2"/>
      <c r="ET67" s="2"/>
      <c r="EU67" s="43">
        <f t="shared" si="172"/>
        <v>1.0239583333333344</v>
      </c>
      <c r="EV67" s="2"/>
      <c r="EW67" s="5"/>
    </row>
    <row r="68" spans="1:153" x14ac:dyDescent="0.2">
      <c r="A68" s="12" t="s">
        <v>67</v>
      </c>
      <c r="B68" s="3"/>
      <c r="C68" s="5"/>
      <c r="D68" s="15">
        <v>8.6805555555555551E-4</v>
      </c>
      <c r="E68" s="4">
        <f t="shared" si="173"/>
        <v>4.6006944444444434E-2</v>
      </c>
      <c r="F68" s="3"/>
      <c r="G68" s="5"/>
      <c r="H68" s="14">
        <v>3.4722222222222224E-4</v>
      </c>
      <c r="I68" s="2"/>
      <c r="J68" s="15">
        <f t="shared" si="169"/>
        <v>4.6006944444444434E-2</v>
      </c>
      <c r="K68" s="2"/>
      <c r="L68" s="2"/>
      <c r="M68" s="43">
        <f t="shared" si="170"/>
        <v>6.6840277777777762E-2</v>
      </c>
      <c r="N68" s="2"/>
      <c r="O68" s="2"/>
      <c r="P68" s="43">
        <f t="shared" si="170"/>
        <v>8.7673611111111105E-2</v>
      </c>
      <c r="Q68" s="2"/>
      <c r="R68" s="2"/>
      <c r="S68" s="43">
        <f t="shared" si="170"/>
        <v>0.10850694444444443</v>
      </c>
      <c r="T68" s="2"/>
      <c r="U68" s="2"/>
      <c r="V68" s="43">
        <f t="shared" si="170"/>
        <v>0.12934027777777776</v>
      </c>
      <c r="W68" s="2"/>
      <c r="X68" s="2"/>
      <c r="Y68" s="43">
        <f t="shared" si="170"/>
        <v>0.1501736111111111</v>
      </c>
      <c r="Z68" s="2"/>
      <c r="AA68" s="2"/>
      <c r="AB68" s="43">
        <f t="shared" si="170"/>
        <v>0.17100694444444442</v>
      </c>
      <c r="AC68" s="2"/>
      <c r="AD68" s="2"/>
      <c r="AE68" s="43">
        <f t="shared" si="170"/>
        <v>0.19184027777777779</v>
      </c>
      <c r="AF68" s="2"/>
      <c r="AG68" s="2"/>
      <c r="AH68" s="43">
        <f t="shared" si="170"/>
        <v>0.2126736111111111</v>
      </c>
      <c r="AI68" s="2"/>
      <c r="AJ68" s="2"/>
      <c r="AK68" s="43">
        <f t="shared" si="170"/>
        <v>0.23350694444444442</v>
      </c>
      <c r="AL68" s="2"/>
      <c r="AM68" s="2"/>
      <c r="AN68" s="43">
        <f t="shared" si="170"/>
        <v>0.25434027777777773</v>
      </c>
      <c r="AO68" s="2"/>
      <c r="AP68" s="2"/>
      <c r="AQ68" s="43">
        <f t="shared" si="170"/>
        <v>0.27517361111111105</v>
      </c>
      <c r="AR68" s="2"/>
      <c r="AS68" s="2"/>
      <c r="AT68" s="43">
        <f t="shared" si="170"/>
        <v>0.29600694444444436</v>
      </c>
      <c r="AU68" s="2"/>
      <c r="AV68" s="2"/>
      <c r="AW68" s="43">
        <f t="shared" si="170"/>
        <v>0.31684027777777768</v>
      </c>
      <c r="AX68" s="2"/>
      <c r="AY68" s="2"/>
      <c r="AZ68" s="43">
        <f t="shared" si="170"/>
        <v>0.33767361111111105</v>
      </c>
      <c r="BA68" s="2"/>
      <c r="BB68" s="2"/>
      <c r="BC68" s="43">
        <f t="shared" si="170"/>
        <v>0.35850694444444442</v>
      </c>
      <c r="BD68" s="2"/>
      <c r="BE68" s="2"/>
      <c r="BF68" s="43">
        <f t="shared" si="170"/>
        <v>0.37934027777777779</v>
      </c>
      <c r="BG68" s="2"/>
      <c r="BH68" s="2"/>
      <c r="BI68" s="43">
        <f t="shared" si="170"/>
        <v>0.40017361111111116</v>
      </c>
      <c r="BJ68" s="2"/>
      <c r="BK68" s="2"/>
      <c r="BL68" s="43">
        <f t="shared" si="170"/>
        <v>0.42100694444444453</v>
      </c>
      <c r="BM68" s="2"/>
      <c r="BN68" s="2"/>
      <c r="BO68" s="43">
        <f t="shared" si="170"/>
        <v>0.4418402777777779</v>
      </c>
      <c r="BP68" s="2"/>
      <c r="BQ68" s="2"/>
      <c r="BR68" s="43">
        <f t="shared" si="170"/>
        <v>0.46267361111111127</v>
      </c>
      <c r="BS68" s="2"/>
      <c r="BT68" s="2"/>
      <c r="BU68" s="43">
        <f t="shared" si="170"/>
        <v>0.48350694444444464</v>
      </c>
      <c r="BV68" s="2"/>
      <c r="BW68" s="2"/>
      <c r="BX68" s="43">
        <f t="shared" si="170"/>
        <v>0.50434027777777801</v>
      </c>
      <c r="BY68" s="2"/>
      <c r="BZ68" s="2"/>
      <c r="CA68" s="43">
        <f t="shared" si="171"/>
        <v>0.52517361111111138</v>
      </c>
      <c r="CB68" s="2"/>
      <c r="CC68" s="2"/>
      <c r="CD68" s="43">
        <f t="shared" si="171"/>
        <v>0.54600694444444475</v>
      </c>
      <c r="CE68" s="2"/>
      <c r="CF68" s="2"/>
      <c r="CG68" s="43">
        <f t="shared" si="171"/>
        <v>0.56684027777777812</v>
      </c>
      <c r="CH68" s="2"/>
      <c r="CI68" s="2"/>
      <c r="CJ68" s="43">
        <f t="shared" si="171"/>
        <v>0.58767361111111149</v>
      </c>
      <c r="CK68" s="2"/>
      <c r="CL68" s="2"/>
      <c r="CM68" s="43">
        <f t="shared" si="171"/>
        <v>0.60850694444444486</v>
      </c>
      <c r="CN68" s="2"/>
      <c r="CO68" s="2"/>
      <c r="CP68" s="43">
        <f t="shared" si="171"/>
        <v>0.62934027777777823</v>
      </c>
      <c r="CQ68" s="2"/>
      <c r="CR68" s="2"/>
      <c r="CS68" s="43">
        <f t="shared" si="171"/>
        <v>0.6501736111111116</v>
      </c>
      <c r="CT68" s="2"/>
      <c r="CU68" s="2"/>
      <c r="CV68" s="43">
        <f t="shared" si="171"/>
        <v>0.67100694444444497</v>
      </c>
      <c r="CW68" s="2"/>
      <c r="CX68" s="2"/>
      <c r="CY68" s="43">
        <f t="shared" si="171"/>
        <v>0.69184027777777835</v>
      </c>
      <c r="CZ68" s="2"/>
      <c r="DA68" s="2"/>
      <c r="DB68" s="43">
        <f t="shared" si="171"/>
        <v>0.71267361111111172</v>
      </c>
      <c r="DC68" s="2"/>
      <c r="DD68" s="2"/>
      <c r="DE68" s="43">
        <f t="shared" si="171"/>
        <v>0.73350694444444509</v>
      </c>
      <c r="DF68" s="2"/>
      <c r="DG68" s="2"/>
      <c r="DH68" s="43">
        <f t="shared" si="171"/>
        <v>0.75434027777777846</v>
      </c>
      <c r="DI68" s="2"/>
      <c r="DJ68" s="2"/>
      <c r="DK68" s="43">
        <f t="shared" si="171"/>
        <v>0.77517361111111183</v>
      </c>
      <c r="DL68" s="2"/>
      <c r="DM68" s="2"/>
      <c r="DN68" s="43">
        <f t="shared" si="171"/>
        <v>0.7960069444444452</v>
      </c>
      <c r="DO68" s="2"/>
      <c r="DP68" s="2"/>
      <c r="DQ68" s="43">
        <f t="shared" si="171"/>
        <v>0.81684027777777857</v>
      </c>
      <c r="DR68" s="2"/>
      <c r="DS68" s="2"/>
      <c r="DT68" s="43">
        <f t="shared" si="171"/>
        <v>0.83767361111111194</v>
      </c>
      <c r="DU68" s="2"/>
      <c r="DV68" s="2"/>
      <c r="DW68" s="43">
        <f t="shared" si="171"/>
        <v>0.85850694444444531</v>
      </c>
      <c r="DX68" s="2"/>
      <c r="DY68" s="2"/>
      <c r="DZ68" s="43">
        <f t="shared" si="171"/>
        <v>0.87934027777777868</v>
      </c>
      <c r="EA68" s="2"/>
      <c r="EB68" s="2"/>
      <c r="EC68" s="43">
        <f t="shared" si="171"/>
        <v>0.90017361111111205</v>
      </c>
      <c r="ED68" s="2"/>
      <c r="EE68" s="2"/>
      <c r="EF68" s="43">
        <f t="shared" si="171"/>
        <v>0.92100694444444542</v>
      </c>
      <c r="EG68" s="2"/>
      <c r="EH68" s="2"/>
      <c r="EI68" s="43">
        <f t="shared" si="171"/>
        <v>0.94184027777777879</v>
      </c>
      <c r="EJ68" s="2"/>
      <c r="EK68" s="2"/>
      <c r="EL68" s="43">
        <f t="shared" si="171"/>
        <v>0.96267361111111216</v>
      </c>
      <c r="EM68" s="2"/>
      <c r="EN68" s="2"/>
      <c r="EO68" s="43">
        <f t="shared" si="172"/>
        <v>0.98350694444444553</v>
      </c>
      <c r="EP68" s="2"/>
      <c r="EQ68" s="2"/>
      <c r="ER68" s="43">
        <f t="shared" si="172"/>
        <v>1.004340277777779</v>
      </c>
      <c r="ES68" s="2"/>
      <c r="ET68" s="2"/>
      <c r="EU68" s="43">
        <f t="shared" si="172"/>
        <v>1.0251736111111123</v>
      </c>
      <c r="EV68" s="2"/>
      <c r="EW68" s="5"/>
    </row>
    <row r="69" spans="1:153" x14ac:dyDescent="0.2">
      <c r="A69" s="12" t="s">
        <v>68</v>
      </c>
      <c r="B69" s="3"/>
      <c r="C69" s="5"/>
      <c r="D69" s="15">
        <v>1.0416666666666667E-3</v>
      </c>
      <c r="E69" s="4">
        <f t="shared" si="173"/>
        <v>4.7395833333333325E-2</v>
      </c>
      <c r="F69" s="3"/>
      <c r="G69" s="5"/>
      <c r="H69" s="14">
        <v>3.4722222222222224E-4</v>
      </c>
      <c r="I69" s="2"/>
      <c r="J69" s="15">
        <f t="shared" si="169"/>
        <v>4.7395833333333325E-2</v>
      </c>
      <c r="K69" s="2"/>
      <c r="L69" s="2"/>
      <c r="M69" s="43">
        <f t="shared" si="170"/>
        <v>6.822916666666666E-2</v>
      </c>
      <c r="N69" s="2"/>
      <c r="O69" s="2"/>
      <c r="P69" s="43">
        <f t="shared" si="170"/>
        <v>8.9062499999999989E-2</v>
      </c>
      <c r="Q69" s="2"/>
      <c r="R69" s="2"/>
      <c r="S69" s="43">
        <f t="shared" si="170"/>
        <v>0.10989583333333333</v>
      </c>
      <c r="T69" s="2"/>
      <c r="U69" s="2"/>
      <c r="V69" s="43">
        <f t="shared" si="170"/>
        <v>0.13072916666666665</v>
      </c>
      <c r="W69" s="2"/>
      <c r="X69" s="2"/>
      <c r="Y69" s="43">
        <f t="shared" si="170"/>
        <v>0.15156249999999999</v>
      </c>
      <c r="Z69" s="2"/>
      <c r="AA69" s="2"/>
      <c r="AB69" s="43">
        <f t="shared" si="170"/>
        <v>0.17239583333333333</v>
      </c>
      <c r="AC69" s="2"/>
      <c r="AD69" s="2"/>
      <c r="AE69" s="43">
        <f t="shared" si="170"/>
        <v>0.19322916666666667</v>
      </c>
      <c r="AF69" s="2"/>
      <c r="AG69" s="2"/>
      <c r="AH69" s="43">
        <f t="shared" si="170"/>
        <v>0.21406249999999999</v>
      </c>
      <c r="AI69" s="2"/>
      <c r="AJ69" s="2"/>
      <c r="AK69" s="43">
        <f t="shared" si="170"/>
        <v>0.2348958333333333</v>
      </c>
      <c r="AL69" s="2"/>
      <c r="AM69" s="2"/>
      <c r="AN69" s="43">
        <f t="shared" si="170"/>
        <v>0.25572916666666662</v>
      </c>
      <c r="AO69" s="2"/>
      <c r="AP69" s="2"/>
      <c r="AQ69" s="43">
        <f t="shared" si="170"/>
        <v>0.27656249999999993</v>
      </c>
      <c r="AR69" s="2"/>
      <c r="AS69" s="2"/>
      <c r="AT69" s="43">
        <f t="shared" si="170"/>
        <v>0.29739583333333325</v>
      </c>
      <c r="AU69" s="2"/>
      <c r="AV69" s="2"/>
      <c r="AW69" s="43">
        <f t="shared" si="170"/>
        <v>0.31822916666666656</v>
      </c>
      <c r="AX69" s="2"/>
      <c r="AY69" s="2"/>
      <c r="AZ69" s="43">
        <f t="shared" si="170"/>
        <v>0.33906249999999993</v>
      </c>
      <c r="BA69" s="2"/>
      <c r="BB69" s="2"/>
      <c r="BC69" s="43">
        <f t="shared" si="170"/>
        <v>0.3598958333333333</v>
      </c>
      <c r="BD69" s="2"/>
      <c r="BE69" s="2"/>
      <c r="BF69" s="43">
        <f t="shared" si="170"/>
        <v>0.38072916666666667</v>
      </c>
      <c r="BG69" s="2"/>
      <c r="BH69" s="2"/>
      <c r="BI69" s="43">
        <f t="shared" si="170"/>
        <v>0.40156250000000004</v>
      </c>
      <c r="BJ69" s="2"/>
      <c r="BK69" s="2"/>
      <c r="BL69" s="43">
        <f t="shared" si="170"/>
        <v>0.42239583333333341</v>
      </c>
      <c r="BM69" s="2"/>
      <c r="BN69" s="2"/>
      <c r="BO69" s="43">
        <f t="shared" si="170"/>
        <v>0.44322916666666679</v>
      </c>
      <c r="BP69" s="2"/>
      <c r="BQ69" s="2"/>
      <c r="BR69" s="43">
        <f t="shared" si="170"/>
        <v>0.46406250000000016</v>
      </c>
      <c r="BS69" s="2"/>
      <c r="BT69" s="2"/>
      <c r="BU69" s="43">
        <f t="shared" si="170"/>
        <v>0.48489583333333353</v>
      </c>
      <c r="BV69" s="2"/>
      <c r="BW69" s="2"/>
      <c r="BX69" s="43">
        <f t="shared" si="170"/>
        <v>0.5057291666666669</v>
      </c>
      <c r="BY69" s="2"/>
      <c r="BZ69" s="2"/>
      <c r="CA69" s="43">
        <f t="shared" si="171"/>
        <v>0.52656250000000027</v>
      </c>
      <c r="CB69" s="2"/>
      <c r="CC69" s="2"/>
      <c r="CD69" s="43">
        <f t="shared" si="171"/>
        <v>0.54739583333333364</v>
      </c>
      <c r="CE69" s="2"/>
      <c r="CF69" s="2"/>
      <c r="CG69" s="43">
        <f t="shared" si="171"/>
        <v>0.56822916666666701</v>
      </c>
      <c r="CH69" s="2"/>
      <c r="CI69" s="2"/>
      <c r="CJ69" s="43">
        <f t="shared" si="171"/>
        <v>0.58906250000000038</v>
      </c>
      <c r="CK69" s="2"/>
      <c r="CL69" s="2"/>
      <c r="CM69" s="43">
        <f t="shared" si="171"/>
        <v>0.60989583333333375</v>
      </c>
      <c r="CN69" s="2"/>
      <c r="CO69" s="2"/>
      <c r="CP69" s="43">
        <f t="shared" si="171"/>
        <v>0.63072916666666712</v>
      </c>
      <c r="CQ69" s="2"/>
      <c r="CR69" s="2"/>
      <c r="CS69" s="43">
        <f t="shared" si="171"/>
        <v>0.65156250000000049</v>
      </c>
      <c r="CT69" s="2"/>
      <c r="CU69" s="2"/>
      <c r="CV69" s="43">
        <f t="shared" si="171"/>
        <v>0.67239583333333386</v>
      </c>
      <c r="CW69" s="2"/>
      <c r="CX69" s="2"/>
      <c r="CY69" s="43">
        <f t="shared" si="171"/>
        <v>0.69322916666666723</v>
      </c>
      <c r="CZ69" s="2"/>
      <c r="DA69" s="2"/>
      <c r="DB69" s="43">
        <f t="shared" si="171"/>
        <v>0.7140625000000006</v>
      </c>
      <c r="DC69" s="2"/>
      <c r="DD69" s="2"/>
      <c r="DE69" s="43">
        <f t="shared" si="171"/>
        <v>0.73489583333333397</v>
      </c>
      <c r="DF69" s="2"/>
      <c r="DG69" s="2"/>
      <c r="DH69" s="43">
        <f t="shared" si="171"/>
        <v>0.75572916666666734</v>
      </c>
      <c r="DI69" s="2"/>
      <c r="DJ69" s="2"/>
      <c r="DK69" s="43">
        <f t="shared" si="171"/>
        <v>0.77656250000000071</v>
      </c>
      <c r="DL69" s="2"/>
      <c r="DM69" s="2"/>
      <c r="DN69" s="43">
        <f t="shared" si="171"/>
        <v>0.79739583333333408</v>
      </c>
      <c r="DO69" s="2"/>
      <c r="DP69" s="2"/>
      <c r="DQ69" s="43">
        <f t="shared" si="171"/>
        <v>0.81822916666666745</v>
      </c>
      <c r="DR69" s="2"/>
      <c r="DS69" s="2"/>
      <c r="DT69" s="43">
        <f t="shared" si="171"/>
        <v>0.83906250000000082</v>
      </c>
      <c r="DU69" s="2"/>
      <c r="DV69" s="2"/>
      <c r="DW69" s="43">
        <f t="shared" si="171"/>
        <v>0.85989583333333419</v>
      </c>
      <c r="DX69" s="2"/>
      <c r="DY69" s="2"/>
      <c r="DZ69" s="43">
        <f t="shared" si="171"/>
        <v>0.88072916666666756</v>
      </c>
      <c r="EA69" s="2"/>
      <c r="EB69" s="2"/>
      <c r="EC69" s="43">
        <f t="shared" si="171"/>
        <v>0.90156250000000093</v>
      </c>
      <c r="ED69" s="2"/>
      <c r="EE69" s="2"/>
      <c r="EF69" s="43">
        <f t="shared" si="171"/>
        <v>0.9223958333333343</v>
      </c>
      <c r="EG69" s="2"/>
      <c r="EH69" s="2"/>
      <c r="EI69" s="43">
        <f t="shared" si="171"/>
        <v>0.94322916666666767</v>
      </c>
      <c r="EJ69" s="2"/>
      <c r="EK69" s="2"/>
      <c r="EL69" s="43">
        <f t="shared" si="171"/>
        <v>0.96406250000000104</v>
      </c>
      <c r="EM69" s="2"/>
      <c r="EN69" s="2"/>
      <c r="EO69" s="43">
        <f t="shared" si="172"/>
        <v>0.98489583333333441</v>
      </c>
      <c r="EP69" s="2"/>
      <c r="EQ69" s="2"/>
      <c r="ER69" s="43">
        <f t="shared" si="172"/>
        <v>1.0057291666666679</v>
      </c>
      <c r="ES69" s="2"/>
      <c r="ET69" s="2"/>
      <c r="EU69" s="43">
        <f t="shared" si="172"/>
        <v>1.0265625000000012</v>
      </c>
      <c r="EV69" s="2"/>
      <c r="EW69" s="5"/>
    </row>
    <row r="70" spans="1:153" x14ac:dyDescent="0.2">
      <c r="A70" s="12" t="s">
        <v>69</v>
      </c>
      <c r="B70" s="3"/>
      <c r="C70" s="5"/>
      <c r="D70" s="15">
        <v>2.0833333333333333E-3</v>
      </c>
      <c r="E70" s="4">
        <f t="shared" si="173"/>
        <v>4.9826388888888878E-2</v>
      </c>
      <c r="F70" s="3"/>
      <c r="G70" s="5"/>
      <c r="H70" s="14">
        <v>3.4722222222222224E-4</v>
      </c>
      <c r="I70" s="2"/>
      <c r="J70" s="15">
        <f t="shared" si="169"/>
        <v>4.9826388888888878E-2</v>
      </c>
      <c r="K70" s="2"/>
      <c r="L70" s="2"/>
      <c r="M70" s="43">
        <f t="shared" si="170"/>
        <v>7.0659722222222207E-2</v>
      </c>
      <c r="N70" s="2"/>
      <c r="O70" s="2"/>
      <c r="P70" s="43">
        <f t="shared" si="170"/>
        <v>9.1493055555555536E-2</v>
      </c>
      <c r="Q70" s="2"/>
      <c r="R70" s="2"/>
      <c r="S70" s="43">
        <f t="shared" si="170"/>
        <v>0.11232638888888888</v>
      </c>
      <c r="T70" s="2"/>
      <c r="U70" s="2"/>
      <c r="V70" s="43">
        <f t="shared" si="170"/>
        <v>0.13315972222222222</v>
      </c>
      <c r="W70" s="2"/>
      <c r="X70" s="2"/>
      <c r="Y70" s="43">
        <f t="shared" si="170"/>
        <v>0.15399305555555554</v>
      </c>
      <c r="Z70" s="2"/>
      <c r="AA70" s="2"/>
      <c r="AB70" s="43">
        <f t="shared" si="170"/>
        <v>0.17482638888888888</v>
      </c>
      <c r="AC70" s="2"/>
      <c r="AD70" s="2"/>
      <c r="AE70" s="43">
        <f t="shared" si="170"/>
        <v>0.19565972222222222</v>
      </c>
      <c r="AF70" s="2"/>
      <c r="AG70" s="2"/>
      <c r="AH70" s="43">
        <f t="shared" si="170"/>
        <v>0.21649305555555554</v>
      </c>
      <c r="AI70" s="2"/>
      <c r="AJ70" s="2"/>
      <c r="AK70" s="43">
        <f t="shared" si="170"/>
        <v>0.23732638888888885</v>
      </c>
      <c r="AL70" s="2"/>
      <c r="AM70" s="2"/>
      <c r="AN70" s="43">
        <f t="shared" si="170"/>
        <v>0.25815972222222217</v>
      </c>
      <c r="AO70" s="2"/>
      <c r="AP70" s="2"/>
      <c r="AQ70" s="43">
        <f t="shared" si="170"/>
        <v>0.27899305555555548</v>
      </c>
      <c r="AR70" s="2"/>
      <c r="AS70" s="2"/>
      <c r="AT70" s="43">
        <f t="shared" si="170"/>
        <v>0.2998263888888888</v>
      </c>
      <c r="AU70" s="2"/>
      <c r="AV70" s="2"/>
      <c r="AW70" s="43">
        <f t="shared" si="170"/>
        <v>0.32065972222222217</v>
      </c>
      <c r="AX70" s="2"/>
      <c r="AY70" s="2"/>
      <c r="AZ70" s="43">
        <f t="shared" si="170"/>
        <v>0.34149305555555554</v>
      </c>
      <c r="BA70" s="2"/>
      <c r="BB70" s="2"/>
      <c r="BC70" s="43">
        <f t="shared" si="170"/>
        <v>0.36232638888888891</v>
      </c>
      <c r="BD70" s="2"/>
      <c r="BE70" s="2"/>
      <c r="BF70" s="43">
        <f t="shared" si="170"/>
        <v>0.38315972222222228</v>
      </c>
      <c r="BG70" s="2"/>
      <c r="BH70" s="2"/>
      <c r="BI70" s="43">
        <f t="shared" si="170"/>
        <v>0.40399305555555565</v>
      </c>
      <c r="BJ70" s="2"/>
      <c r="BK70" s="2"/>
      <c r="BL70" s="43">
        <f t="shared" si="170"/>
        <v>0.42482638888888902</v>
      </c>
      <c r="BM70" s="2"/>
      <c r="BN70" s="2"/>
      <c r="BO70" s="43">
        <f t="shared" si="170"/>
        <v>0.44565972222222239</v>
      </c>
      <c r="BP70" s="2"/>
      <c r="BQ70" s="2"/>
      <c r="BR70" s="43">
        <f t="shared" si="170"/>
        <v>0.46649305555555576</v>
      </c>
      <c r="BS70" s="2"/>
      <c r="BT70" s="2"/>
      <c r="BU70" s="43">
        <f t="shared" si="170"/>
        <v>0.48732638888888913</v>
      </c>
      <c r="BV70" s="2"/>
      <c r="BW70" s="2"/>
      <c r="BX70" s="43">
        <f t="shared" si="170"/>
        <v>0.5081597222222225</v>
      </c>
      <c r="BY70" s="2"/>
      <c r="BZ70" s="2"/>
      <c r="CA70" s="43">
        <f t="shared" si="171"/>
        <v>0.52899305555555587</v>
      </c>
      <c r="CB70" s="2"/>
      <c r="CC70" s="2"/>
      <c r="CD70" s="43">
        <f t="shared" si="171"/>
        <v>0.54982638888888924</v>
      </c>
      <c r="CE70" s="2"/>
      <c r="CF70" s="2"/>
      <c r="CG70" s="43">
        <f t="shared" si="171"/>
        <v>0.57065972222222261</v>
      </c>
      <c r="CH70" s="2"/>
      <c r="CI70" s="2"/>
      <c r="CJ70" s="43">
        <f t="shared" si="171"/>
        <v>0.59149305555555598</v>
      </c>
      <c r="CK70" s="2"/>
      <c r="CL70" s="2"/>
      <c r="CM70" s="43">
        <f t="shared" si="171"/>
        <v>0.61232638888888935</v>
      </c>
      <c r="CN70" s="2"/>
      <c r="CO70" s="2"/>
      <c r="CP70" s="43">
        <f t="shared" si="171"/>
        <v>0.63315972222222272</v>
      </c>
      <c r="CQ70" s="2"/>
      <c r="CR70" s="2"/>
      <c r="CS70" s="43">
        <f t="shared" si="171"/>
        <v>0.65399305555555609</v>
      </c>
      <c r="CT70" s="2"/>
      <c r="CU70" s="2"/>
      <c r="CV70" s="43">
        <f t="shared" si="171"/>
        <v>0.67482638888888946</v>
      </c>
      <c r="CW70" s="2"/>
      <c r="CX70" s="2"/>
      <c r="CY70" s="43">
        <f t="shared" si="171"/>
        <v>0.69565972222222283</v>
      </c>
      <c r="CZ70" s="2"/>
      <c r="DA70" s="2"/>
      <c r="DB70" s="43">
        <f t="shared" si="171"/>
        <v>0.7164930555555562</v>
      </c>
      <c r="DC70" s="2"/>
      <c r="DD70" s="2"/>
      <c r="DE70" s="43">
        <f t="shared" si="171"/>
        <v>0.73732638888888957</v>
      </c>
      <c r="DF70" s="2"/>
      <c r="DG70" s="2"/>
      <c r="DH70" s="43">
        <f t="shared" si="171"/>
        <v>0.75815972222222294</v>
      </c>
      <c r="DI70" s="2"/>
      <c r="DJ70" s="2"/>
      <c r="DK70" s="43">
        <f t="shared" si="171"/>
        <v>0.77899305555555631</v>
      </c>
      <c r="DL70" s="2"/>
      <c r="DM70" s="2"/>
      <c r="DN70" s="43">
        <f t="shared" si="171"/>
        <v>0.79982638888888968</v>
      </c>
      <c r="DO70" s="2"/>
      <c r="DP70" s="2"/>
      <c r="DQ70" s="43">
        <f t="shared" si="171"/>
        <v>0.82065972222222305</v>
      </c>
      <c r="DR70" s="2"/>
      <c r="DS70" s="2"/>
      <c r="DT70" s="43">
        <f t="shared" si="171"/>
        <v>0.84149305555555642</v>
      </c>
      <c r="DU70" s="2"/>
      <c r="DV70" s="2"/>
      <c r="DW70" s="43">
        <f t="shared" si="171"/>
        <v>0.86232638888888979</v>
      </c>
      <c r="DX70" s="2"/>
      <c r="DY70" s="2"/>
      <c r="DZ70" s="43">
        <f t="shared" si="171"/>
        <v>0.88315972222222316</v>
      </c>
      <c r="EA70" s="2"/>
      <c r="EB70" s="2"/>
      <c r="EC70" s="43">
        <f t="shared" si="171"/>
        <v>0.90399305555555654</v>
      </c>
      <c r="ED70" s="2"/>
      <c r="EE70" s="2"/>
      <c r="EF70" s="43">
        <f t="shared" si="171"/>
        <v>0.92482638888888991</v>
      </c>
      <c r="EG70" s="2"/>
      <c r="EH70" s="2"/>
      <c r="EI70" s="43">
        <f t="shared" si="171"/>
        <v>0.94565972222222328</v>
      </c>
      <c r="EJ70" s="2"/>
      <c r="EK70" s="2"/>
      <c r="EL70" s="43">
        <f t="shared" si="171"/>
        <v>0.96649305555555665</v>
      </c>
      <c r="EM70" s="2"/>
      <c r="EN70" s="2"/>
      <c r="EO70" s="43">
        <f t="shared" si="172"/>
        <v>0.98732638888889002</v>
      </c>
      <c r="EP70" s="2"/>
      <c r="EQ70" s="2"/>
      <c r="ER70" s="43">
        <f t="shared" si="172"/>
        <v>1.0081597222222234</v>
      </c>
      <c r="ES70" s="2"/>
      <c r="ET70" s="2"/>
      <c r="EU70" s="43">
        <f t="shared" si="172"/>
        <v>1.0289930555555566</v>
      </c>
      <c r="EV70" s="2"/>
      <c r="EW70" s="5"/>
    </row>
    <row r="71" spans="1:153" x14ac:dyDescent="0.2">
      <c r="A71" s="12" t="s">
        <v>70</v>
      </c>
      <c r="B71" s="3"/>
      <c r="C71" s="5"/>
      <c r="D71" s="15">
        <v>1.5624999999999999E-3</v>
      </c>
      <c r="E71" s="4">
        <f t="shared" si="173"/>
        <v>5.1736111111111101E-2</v>
      </c>
      <c r="F71" s="3"/>
      <c r="G71" s="5"/>
      <c r="H71" s="14">
        <v>3.4722222222222224E-4</v>
      </c>
      <c r="I71" s="2"/>
      <c r="J71" s="15">
        <f t="shared" si="169"/>
        <v>5.1736111111111101E-2</v>
      </c>
      <c r="K71" s="2"/>
      <c r="L71" s="2"/>
      <c r="M71" s="43">
        <f t="shared" si="170"/>
        <v>7.2569444444444436E-2</v>
      </c>
      <c r="N71" s="2"/>
      <c r="O71" s="2"/>
      <c r="P71" s="43">
        <f t="shared" si="170"/>
        <v>9.3402777777777765E-2</v>
      </c>
      <c r="Q71" s="2"/>
      <c r="R71" s="2"/>
      <c r="S71" s="43">
        <f t="shared" si="170"/>
        <v>0.11423611111111109</v>
      </c>
      <c r="T71" s="2"/>
      <c r="U71" s="2"/>
      <c r="V71" s="43">
        <f t="shared" si="170"/>
        <v>0.13506944444444444</v>
      </c>
      <c r="W71" s="2"/>
      <c r="X71" s="2"/>
      <c r="Y71" s="43">
        <f t="shared" si="170"/>
        <v>0.15590277777777778</v>
      </c>
      <c r="Z71" s="2"/>
      <c r="AA71" s="2"/>
      <c r="AB71" s="43">
        <f t="shared" si="170"/>
        <v>0.17673611111111109</v>
      </c>
      <c r="AC71" s="2"/>
      <c r="AD71" s="2"/>
      <c r="AE71" s="43">
        <f t="shared" si="170"/>
        <v>0.19756944444444444</v>
      </c>
      <c r="AF71" s="2"/>
      <c r="AG71" s="2"/>
      <c r="AH71" s="43">
        <f t="shared" si="170"/>
        <v>0.21840277777777775</v>
      </c>
      <c r="AI71" s="2"/>
      <c r="AJ71" s="2"/>
      <c r="AK71" s="43">
        <f t="shared" si="170"/>
        <v>0.23923611111111107</v>
      </c>
      <c r="AL71" s="2"/>
      <c r="AM71" s="2"/>
      <c r="AN71" s="43">
        <f t="shared" si="170"/>
        <v>0.26006944444444441</v>
      </c>
      <c r="AO71" s="2"/>
      <c r="AP71" s="2"/>
      <c r="AQ71" s="43">
        <f t="shared" si="170"/>
        <v>0.28090277777777772</v>
      </c>
      <c r="AR71" s="2"/>
      <c r="AS71" s="2"/>
      <c r="AT71" s="43">
        <f t="shared" si="170"/>
        <v>0.30173611111111104</v>
      </c>
      <c r="AU71" s="2"/>
      <c r="AV71" s="2"/>
      <c r="AW71" s="43">
        <f t="shared" si="170"/>
        <v>0.32256944444444435</v>
      </c>
      <c r="AX71" s="2"/>
      <c r="AY71" s="2"/>
      <c r="AZ71" s="43">
        <f t="shared" si="170"/>
        <v>0.34340277777777772</v>
      </c>
      <c r="BA71" s="2"/>
      <c r="BB71" s="2"/>
      <c r="BC71" s="43">
        <f t="shared" si="170"/>
        <v>0.36423611111111109</v>
      </c>
      <c r="BD71" s="2"/>
      <c r="BE71" s="2"/>
      <c r="BF71" s="43">
        <f t="shared" si="170"/>
        <v>0.38506944444444446</v>
      </c>
      <c r="BG71" s="2"/>
      <c r="BH71" s="2"/>
      <c r="BI71" s="43">
        <f t="shared" si="170"/>
        <v>0.40590277777777783</v>
      </c>
      <c r="BJ71" s="2"/>
      <c r="BK71" s="2"/>
      <c r="BL71" s="43">
        <f t="shared" si="170"/>
        <v>0.4267361111111112</v>
      </c>
      <c r="BM71" s="2"/>
      <c r="BN71" s="2"/>
      <c r="BO71" s="43">
        <f t="shared" si="170"/>
        <v>0.44756944444444458</v>
      </c>
      <c r="BP71" s="2"/>
      <c r="BQ71" s="2"/>
      <c r="BR71" s="43">
        <f t="shared" si="170"/>
        <v>0.46840277777777795</v>
      </c>
      <c r="BS71" s="2"/>
      <c r="BT71" s="2"/>
      <c r="BU71" s="43">
        <f t="shared" si="170"/>
        <v>0.48923611111111132</v>
      </c>
      <c r="BV71" s="2"/>
      <c r="BW71" s="2"/>
      <c r="BX71" s="43">
        <f t="shared" si="170"/>
        <v>0.51006944444444469</v>
      </c>
      <c r="BY71" s="2"/>
      <c r="BZ71" s="2"/>
      <c r="CA71" s="43">
        <f t="shared" si="171"/>
        <v>0.53090277777777806</v>
      </c>
      <c r="CB71" s="2"/>
      <c r="CC71" s="2"/>
      <c r="CD71" s="43">
        <f t="shared" si="171"/>
        <v>0.55173611111111143</v>
      </c>
      <c r="CE71" s="2"/>
      <c r="CF71" s="2"/>
      <c r="CG71" s="43">
        <f t="shared" si="171"/>
        <v>0.5725694444444448</v>
      </c>
      <c r="CH71" s="2"/>
      <c r="CI71" s="2"/>
      <c r="CJ71" s="43">
        <f t="shared" si="171"/>
        <v>0.59340277777777817</v>
      </c>
      <c r="CK71" s="2"/>
      <c r="CL71" s="2"/>
      <c r="CM71" s="43">
        <f t="shared" si="171"/>
        <v>0.61423611111111154</v>
      </c>
      <c r="CN71" s="2"/>
      <c r="CO71" s="2"/>
      <c r="CP71" s="43">
        <f t="shared" si="171"/>
        <v>0.63506944444444491</v>
      </c>
      <c r="CQ71" s="2"/>
      <c r="CR71" s="2"/>
      <c r="CS71" s="43">
        <f t="shared" si="171"/>
        <v>0.65590277777777828</v>
      </c>
      <c r="CT71" s="2"/>
      <c r="CU71" s="2"/>
      <c r="CV71" s="43">
        <f t="shared" si="171"/>
        <v>0.67673611111111165</v>
      </c>
      <c r="CW71" s="2"/>
      <c r="CX71" s="2"/>
      <c r="CY71" s="43">
        <f t="shared" si="171"/>
        <v>0.69756944444444502</v>
      </c>
      <c r="CZ71" s="2"/>
      <c r="DA71" s="2"/>
      <c r="DB71" s="43">
        <f t="shared" si="171"/>
        <v>0.71840277777777839</v>
      </c>
      <c r="DC71" s="2"/>
      <c r="DD71" s="2"/>
      <c r="DE71" s="43">
        <f t="shared" si="171"/>
        <v>0.73923611111111176</v>
      </c>
      <c r="DF71" s="2"/>
      <c r="DG71" s="2"/>
      <c r="DH71" s="43">
        <f t="shared" si="171"/>
        <v>0.76006944444444513</v>
      </c>
      <c r="DI71" s="2"/>
      <c r="DJ71" s="2"/>
      <c r="DK71" s="43">
        <f t="shared" si="171"/>
        <v>0.7809027777777785</v>
      </c>
      <c r="DL71" s="2"/>
      <c r="DM71" s="2"/>
      <c r="DN71" s="43">
        <f t="shared" si="171"/>
        <v>0.80173611111111187</v>
      </c>
      <c r="DO71" s="2"/>
      <c r="DP71" s="2"/>
      <c r="DQ71" s="43">
        <f t="shared" si="171"/>
        <v>0.82256944444444524</v>
      </c>
      <c r="DR71" s="2"/>
      <c r="DS71" s="2"/>
      <c r="DT71" s="43">
        <f t="shared" si="171"/>
        <v>0.84340277777777861</v>
      </c>
      <c r="DU71" s="2"/>
      <c r="DV71" s="2"/>
      <c r="DW71" s="43">
        <f t="shared" si="171"/>
        <v>0.86423611111111198</v>
      </c>
      <c r="DX71" s="2"/>
      <c r="DY71" s="2"/>
      <c r="DZ71" s="43">
        <f t="shared" si="171"/>
        <v>0.88506944444444535</v>
      </c>
      <c r="EA71" s="2"/>
      <c r="EB71" s="2"/>
      <c r="EC71" s="43">
        <f t="shared" si="171"/>
        <v>0.90590277777777872</v>
      </c>
      <c r="ED71" s="2"/>
      <c r="EE71" s="2"/>
      <c r="EF71" s="43">
        <f t="shared" si="171"/>
        <v>0.92673611111111209</v>
      </c>
      <c r="EG71" s="2"/>
      <c r="EH71" s="2"/>
      <c r="EI71" s="43">
        <f t="shared" si="171"/>
        <v>0.94756944444444546</v>
      </c>
      <c r="EJ71" s="2"/>
      <c r="EK71" s="2"/>
      <c r="EL71" s="43">
        <f t="shared" si="171"/>
        <v>0.96840277777777883</v>
      </c>
      <c r="EM71" s="2"/>
      <c r="EN71" s="2"/>
      <c r="EO71" s="43">
        <f t="shared" si="172"/>
        <v>0.9892361111111122</v>
      </c>
      <c r="EP71" s="2"/>
      <c r="EQ71" s="2"/>
      <c r="ER71" s="43">
        <f t="shared" si="172"/>
        <v>1.0100694444444456</v>
      </c>
      <c r="ES71" s="2"/>
      <c r="ET71" s="2"/>
      <c r="EU71" s="43">
        <f t="shared" si="172"/>
        <v>1.0309027777777791</v>
      </c>
      <c r="EV71" s="2"/>
      <c r="EW71" s="5"/>
    </row>
    <row r="72" spans="1:153" x14ac:dyDescent="0.2">
      <c r="A72" s="12" t="s">
        <v>71</v>
      </c>
      <c r="B72" s="3"/>
      <c r="C72" s="5"/>
      <c r="D72" s="15">
        <v>1.3888888888888889E-3</v>
      </c>
      <c r="E72" s="4">
        <f t="shared" si="173"/>
        <v>5.3472222222222213E-2</v>
      </c>
      <c r="F72" s="3"/>
      <c r="G72" s="5"/>
      <c r="H72" s="14">
        <v>3.4722222222222224E-4</v>
      </c>
      <c r="I72" s="2"/>
      <c r="J72" s="15">
        <f t="shared" si="169"/>
        <v>5.3472222222222213E-2</v>
      </c>
      <c r="K72" s="2"/>
      <c r="L72" s="2"/>
      <c r="M72" s="43">
        <f t="shared" si="170"/>
        <v>7.4305555555555541E-2</v>
      </c>
      <c r="N72" s="2"/>
      <c r="O72" s="2"/>
      <c r="P72" s="43">
        <f t="shared" si="170"/>
        <v>9.5138888888888884E-2</v>
      </c>
      <c r="Q72" s="2"/>
      <c r="R72" s="2"/>
      <c r="S72" s="43">
        <f t="shared" si="170"/>
        <v>0.11597222222222221</v>
      </c>
      <c r="T72" s="2"/>
      <c r="U72" s="2"/>
      <c r="V72" s="43">
        <f t="shared" si="170"/>
        <v>0.13680555555555554</v>
      </c>
      <c r="W72" s="2"/>
      <c r="X72" s="2"/>
      <c r="Y72" s="43">
        <f t="shared" si="170"/>
        <v>0.15763888888888888</v>
      </c>
      <c r="Z72" s="2"/>
      <c r="AA72" s="2"/>
      <c r="AB72" s="43">
        <f t="shared" si="170"/>
        <v>0.1784722222222222</v>
      </c>
      <c r="AC72" s="2"/>
      <c r="AD72" s="2"/>
      <c r="AE72" s="43">
        <f t="shared" si="170"/>
        <v>0.19930555555555557</v>
      </c>
      <c r="AF72" s="2"/>
      <c r="AG72" s="2"/>
      <c r="AH72" s="43">
        <f t="shared" si="170"/>
        <v>0.22013888888888888</v>
      </c>
      <c r="AI72" s="2"/>
      <c r="AJ72" s="2"/>
      <c r="AK72" s="43">
        <f t="shared" si="170"/>
        <v>0.2409722222222222</v>
      </c>
      <c r="AL72" s="2"/>
      <c r="AM72" s="2"/>
      <c r="AN72" s="43">
        <f t="shared" si="170"/>
        <v>0.26180555555555551</v>
      </c>
      <c r="AO72" s="2"/>
      <c r="AP72" s="2"/>
      <c r="AQ72" s="43">
        <f t="shared" si="170"/>
        <v>0.28263888888888883</v>
      </c>
      <c r="AR72" s="2"/>
      <c r="AS72" s="2"/>
      <c r="AT72" s="43">
        <f t="shared" si="170"/>
        <v>0.30347222222222214</v>
      </c>
      <c r="AU72" s="2"/>
      <c r="AV72" s="2"/>
      <c r="AW72" s="43">
        <f t="shared" si="170"/>
        <v>0.32430555555555546</v>
      </c>
      <c r="AX72" s="2"/>
      <c r="AY72" s="2"/>
      <c r="AZ72" s="43">
        <f t="shared" si="170"/>
        <v>0.34513888888888883</v>
      </c>
      <c r="BA72" s="2"/>
      <c r="BB72" s="2"/>
      <c r="BC72" s="43">
        <f t="shared" si="170"/>
        <v>0.3659722222222222</v>
      </c>
      <c r="BD72" s="2"/>
      <c r="BE72" s="2"/>
      <c r="BF72" s="43">
        <f t="shared" si="170"/>
        <v>0.38680555555555557</v>
      </c>
      <c r="BG72" s="2"/>
      <c r="BH72" s="2"/>
      <c r="BI72" s="43">
        <f t="shared" si="170"/>
        <v>0.40763888888888894</v>
      </c>
      <c r="BJ72" s="2"/>
      <c r="BK72" s="2"/>
      <c r="BL72" s="43">
        <f t="shared" si="170"/>
        <v>0.42847222222222231</v>
      </c>
      <c r="BM72" s="2"/>
      <c r="BN72" s="2"/>
      <c r="BO72" s="43">
        <f t="shared" si="170"/>
        <v>0.44930555555555568</v>
      </c>
      <c r="BP72" s="2"/>
      <c r="BQ72" s="2"/>
      <c r="BR72" s="43">
        <f t="shared" si="170"/>
        <v>0.47013888888888905</v>
      </c>
      <c r="BS72" s="2"/>
      <c r="BT72" s="2"/>
      <c r="BU72" s="43">
        <f t="shared" si="170"/>
        <v>0.49097222222222242</v>
      </c>
      <c r="BV72" s="2"/>
      <c r="BW72" s="2"/>
      <c r="BX72" s="43">
        <f t="shared" si="170"/>
        <v>0.51180555555555585</v>
      </c>
      <c r="BY72" s="2"/>
      <c r="BZ72" s="2"/>
      <c r="CA72" s="43">
        <f t="shared" si="171"/>
        <v>0.53263888888888922</v>
      </c>
      <c r="CB72" s="2"/>
      <c r="CC72" s="2"/>
      <c r="CD72" s="43">
        <f t="shared" si="171"/>
        <v>0.55347222222222259</v>
      </c>
      <c r="CE72" s="2"/>
      <c r="CF72" s="2"/>
      <c r="CG72" s="43">
        <f t="shared" si="171"/>
        <v>0.57430555555555596</v>
      </c>
      <c r="CH72" s="2"/>
      <c r="CI72" s="2"/>
      <c r="CJ72" s="43">
        <f t="shared" si="171"/>
        <v>0.59513888888888933</v>
      </c>
      <c r="CK72" s="2"/>
      <c r="CL72" s="2"/>
      <c r="CM72" s="43">
        <f t="shared" si="171"/>
        <v>0.6159722222222227</v>
      </c>
      <c r="CN72" s="2"/>
      <c r="CO72" s="2"/>
      <c r="CP72" s="43">
        <f t="shared" si="171"/>
        <v>0.63680555555555607</v>
      </c>
      <c r="CQ72" s="2"/>
      <c r="CR72" s="2"/>
      <c r="CS72" s="43">
        <f t="shared" si="171"/>
        <v>0.65763888888888944</v>
      </c>
      <c r="CT72" s="2"/>
      <c r="CU72" s="2"/>
      <c r="CV72" s="43">
        <f t="shared" si="171"/>
        <v>0.67847222222222281</v>
      </c>
      <c r="CW72" s="2"/>
      <c r="CX72" s="2"/>
      <c r="CY72" s="43">
        <f t="shared" si="171"/>
        <v>0.69930555555555618</v>
      </c>
      <c r="CZ72" s="2"/>
      <c r="DA72" s="2"/>
      <c r="DB72" s="43">
        <f t="shared" si="171"/>
        <v>0.72013888888888955</v>
      </c>
      <c r="DC72" s="2"/>
      <c r="DD72" s="2"/>
      <c r="DE72" s="43">
        <f t="shared" si="171"/>
        <v>0.74097222222222292</v>
      </c>
      <c r="DF72" s="2"/>
      <c r="DG72" s="2"/>
      <c r="DH72" s="43">
        <f t="shared" si="171"/>
        <v>0.76180555555555629</v>
      </c>
      <c r="DI72" s="2"/>
      <c r="DJ72" s="2"/>
      <c r="DK72" s="43">
        <f t="shared" si="171"/>
        <v>0.78263888888888966</v>
      </c>
      <c r="DL72" s="2"/>
      <c r="DM72" s="2"/>
      <c r="DN72" s="43">
        <f t="shared" si="171"/>
        <v>0.80347222222222303</v>
      </c>
      <c r="DO72" s="2"/>
      <c r="DP72" s="2"/>
      <c r="DQ72" s="43">
        <f t="shared" si="171"/>
        <v>0.8243055555555564</v>
      </c>
      <c r="DR72" s="2"/>
      <c r="DS72" s="2"/>
      <c r="DT72" s="43">
        <f t="shared" si="171"/>
        <v>0.84513888888888977</v>
      </c>
      <c r="DU72" s="2"/>
      <c r="DV72" s="2"/>
      <c r="DW72" s="43">
        <f t="shared" si="171"/>
        <v>0.86597222222222314</v>
      </c>
      <c r="DX72" s="2"/>
      <c r="DY72" s="2"/>
      <c r="DZ72" s="43">
        <f t="shared" si="171"/>
        <v>0.88680555555555651</v>
      </c>
      <c r="EA72" s="2"/>
      <c r="EB72" s="2"/>
      <c r="EC72" s="43">
        <f t="shared" si="171"/>
        <v>0.90763888888888988</v>
      </c>
      <c r="ED72" s="2"/>
      <c r="EE72" s="2"/>
      <c r="EF72" s="43">
        <f t="shared" si="171"/>
        <v>0.92847222222222325</v>
      </c>
      <c r="EG72" s="2"/>
      <c r="EH72" s="2"/>
      <c r="EI72" s="43">
        <f t="shared" si="171"/>
        <v>0.94930555555555662</v>
      </c>
      <c r="EJ72" s="2"/>
      <c r="EK72" s="2"/>
      <c r="EL72" s="43">
        <f t="shared" si="171"/>
        <v>0.97013888888888999</v>
      </c>
      <c r="EM72" s="2"/>
      <c r="EN72" s="2"/>
      <c r="EO72" s="43">
        <f t="shared" si="172"/>
        <v>0.99097222222222336</v>
      </c>
      <c r="EP72" s="2"/>
      <c r="EQ72" s="2"/>
      <c r="ER72" s="43">
        <f t="shared" si="172"/>
        <v>1.0118055555555567</v>
      </c>
      <c r="ES72" s="2"/>
      <c r="ET72" s="2"/>
      <c r="EU72" s="43">
        <f t="shared" si="172"/>
        <v>1.03263888888889</v>
      </c>
      <c r="EV72" s="2"/>
      <c r="EW72" s="5"/>
    </row>
    <row r="73" spans="1:153" x14ac:dyDescent="0.2">
      <c r="A73" s="12" t="s">
        <v>72</v>
      </c>
      <c r="B73" s="3"/>
      <c r="C73" s="5"/>
      <c r="D73" s="15">
        <v>1.2152777777777778E-3</v>
      </c>
      <c r="E73" s="4">
        <f t="shared" si="173"/>
        <v>5.5034722222222214E-2</v>
      </c>
      <c r="F73" s="3"/>
      <c r="G73" s="5"/>
      <c r="H73" s="14">
        <v>3.4722222222222224E-4</v>
      </c>
      <c r="I73" s="2"/>
      <c r="J73" s="15">
        <f t="shared" si="169"/>
        <v>5.5034722222222214E-2</v>
      </c>
      <c r="K73" s="2"/>
      <c r="L73" s="2"/>
      <c r="M73" s="43">
        <f t="shared" si="170"/>
        <v>7.586805555555555E-2</v>
      </c>
      <c r="N73" s="2"/>
      <c r="O73" s="2"/>
      <c r="P73" s="43">
        <f t="shared" si="170"/>
        <v>9.6701388888888878E-2</v>
      </c>
      <c r="Q73" s="2"/>
      <c r="R73" s="2"/>
      <c r="S73" s="43">
        <f t="shared" si="170"/>
        <v>0.11753472222222222</v>
      </c>
      <c r="T73" s="2"/>
      <c r="U73" s="2"/>
      <c r="V73" s="43">
        <f t="shared" si="170"/>
        <v>0.13836805555555554</v>
      </c>
      <c r="W73" s="2"/>
      <c r="X73" s="2"/>
      <c r="Y73" s="43">
        <f t="shared" si="170"/>
        <v>0.15920138888888888</v>
      </c>
      <c r="Z73" s="2"/>
      <c r="AA73" s="2"/>
      <c r="AB73" s="43">
        <f t="shared" si="170"/>
        <v>0.18003472222222222</v>
      </c>
      <c r="AC73" s="2"/>
      <c r="AD73" s="2"/>
      <c r="AE73" s="43">
        <f t="shared" si="170"/>
        <v>0.20086805555555556</v>
      </c>
      <c r="AF73" s="2"/>
      <c r="AG73" s="2"/>
      <c r="AH73" s="43">
        <f t="shared" si="170"/>
        <v>0.22170138888888888</v>
      </c>
      <c r="AI73" s="2"/>
      <c r="AJ73" s="2"/>
      <c r="AK73" s="43">
        <f t="shared" si="170"/>
        <v>0.24253472222222219</v>
      </c>
      <c r="AL73" s="2"/>
      <c r="AM73" s="2"/>
      <c r="AN73" s="43">
        <f t="shared" si="170"/>
        <v>0.26336805555555548</v>
      </c>
      <c r="AO73" s="2"/>
      <c r="AP73" s="2"/>
      <c r="AQ73" s="43">
        <f t="shared" si="170"/>
        <v>0.2842013888888888</v>
      </c>
      <c r="AR73" s="2"/>
      <c r="AS73" s="2"/>
      <c r="AT73" s="43">
        <f t="shared" si="170"/>
        <v>0.30503472222222211</v>
      </c>
      <c r="AU73" s="2"/>
      <c r="AV73" s="2"/>
      <c r="AW73" s="43">
        <f t="shared" si="170"/>
        <v>0.32586805555555548</v>
      </c>
      <c r="AX73" s="2"/>
      <c r="AY73" s="2"/>
      <c r="AZ73" s="43">
        <f t="shared" si="170"/>
        <v>0.34670138888888885</v>
      </c>
      <c r="BA73" s="2"/>
      <c r="BB73" s="2"/>
      <c r="BC73" s="43">
        <f t="shared" si="170"/>
        <v>0.36753472222222222</v>
      </c>
      <c r="BD73" s="2"/>
      <c r="BE73" s="2"/>
      <c r="BF73" s="43">
        <f t="shared" si="170"/>
        <v>0.38836805555555559</v>
      </c>
      <c r="BG73" s="2"/>
      <c r="BH73" s="2"/>
      <c r="BI73" s="43">
        <f t="shared" si="170"/>
        <v>0.40920138888888896</v>
      </c>
      <c r="BJ73" s="2"/>
      <c r="BK73" s="2"/>
      <c r="BL73" s="43">
        <f t="shared" si="170"/>
        <v>0.43003472222222233</v>
      </c>
      <c r="BM73" s="2"/>
      <c r="BN73" s="2"/>
      <c r="BO73" s="43">
        <f t="shared" si="170"/>
        <v>0.4508680555555557</v>
      </c>
      <c r="BP73" s="2"/>
      <c r="BQ73" s="2"/>
      <c r="BR73" s="43">
        <f t="shared" si="170"/>
        <v>0.47170138888888907</v>
      </c>
      <c r="BS73" s="2"/>
      <c r="BT73" s="2"/>
      <c r="BU73" s="43">
        <f t="shared" si="170"/>
        <v>0.49253472222222244</v>
      </c>
      <c r="BV73" s="2"/>
      <c r="BW73" s="2"/>
      <c r="BX73" s="43">
        <f t="shared" si="170"/>
        <v>0.51336805555555576</v>
      </c>
      <c r="BY73" s="2"/>
      <c r="BZ73" s="2"/>
      <c r="CA73" s="43">
        <f t="shared" si="171"/>
        <v>0.53420138888888913</v>
      </c>
      <c r="CB73" s="2"/>
      <c r="CC73" s="2"/>
      <c r="CD73" s="43">
        <f t="shared" si="171"/>
        <v>0.5550347222222225</v>
      </c>
      <c r="CE73" s="2"/>
      <c r="CF73" s="2"/>
      <c r="CG73" s="43">
        <f t="shared" si="171"/>
        <v>0.57586805555555587</v>
      </c>
      <c r="CH73" s="2"/>
      <c r="CI73" s="2"/>
      <c r="CJ73" s="43">
        <f t="shared" si="171"/>
        <v>0.59670138888888924</v>
      </c>
      <c r="CK73" s="2"/>
      <c r="CL73" s="2"/>
      <c r="CM73" s="43">
        <f t="shared" si="171"/>
        <v>0.61753472222222261</v>
      </c>
      <c r="CN73" s="2"/>
      <c r="CO73" s="2"/>
      <c r="CP73" s="43">
        <f t="shared" si="171"/>
        <v>0.63836805555555598</v>
      </c>
      <c r="CQ73" s="2"/>
      <c r="CR73" s="2"/>
      <c r="CS73" s="43">
        <f t="shared" si="171"/>
        <v>0.65920138888888935</v>
      </c>
      <c r="CT73" s="2"/>
      <c r="CU73" s="2"/>
      <c r="CV73" s="43">
        <f t="shared" si="171"/>
        <v>0.68003472222222272</v>
      </c>
      <c r="CW73" s="2"/>
      <c r="CX73" s="2"/>
      <c r="CY73" s="43">
        <f t="shared" si="171"/>
        <v>0.70086805555555609</v>
      </c>
      <c r="CZ73" s="2"/>
      <c r="DA73" s="2"/>
      <c r="DB73" s="43">
        <f t="shared" si="171"/>
        <v>0.72170138888888946</v>
      </c>
      <c r="DC73" s="2"/>
      <c r="DD73" s="2"/>
      <c r="DE73" s="43">
        <f t="shared" si="171"/>
        <v>0.74253472222222283</v>
      </c>
      <c r="DF73" s="2"/>
      <c r="DG73" s="2"/>
      <c r="DH73" s="43">
        <f t="shared" si="171"/>
        <v>0.7633680555555562</v>
      </c>
      <c r="DI73" s="2"/>
      <c r="DJ73" s="2"/>
      <c r="DK73" s="43">
        <f t="shared" si="171"/>
        <v>0.78420138888888957</v>
      </c>
      <c r="DL73" s="2"/>
      <c r="DM73" s="2"/>
      <c r="DN73" s="43">
        <f t="shared" si="171"/>
        <v>0.80503472222222294</v>
      </c>
      <c r="DO73" s="2"/>
      <c r="DP73" s="2"/>
      <c r="DQ73" s="43">
        <f t="shared" si="171"/>
        <v>0.82586805555555631</v>
      </c>
      <c r="DR73" s="2"/>
      <c r="DS73" s="2"/>
      <c r="DT73" s="43">
        <f t="shared" si="171"/>
        <v>0.84670138888888968</v>
      </c>
      <c r="DU73" s="2"/>
      <c r="DV73" s="2"/>
      <c r="DW73" s="43">
        <f t="shared" si="171"/>
        <v>0.86753472222222305</v>
      </c>
      <c r="DX73" s="2"/>
      <c r="DY73" s="2"/>
      <c r="DZ73" s="43">
        <f t="shared" si="171"/>
        <v>0.88836805555555642</v>
      </c>
      <c r="EA73" s="2"/>
      <c r="EB73" s="2"/>
      <c r="EC73" s="43">
        <f t="shared" si="171"/>
        <v>0.90920138888888979</v>
      </c>
      <c r="ED73" s="2"/>
      <c r="EE73" s="2"/>
      <c r="EF73" s="43">
        <f t="shared" si="171"/>
        <v>0.93003472222222316</v>
      </c>
      <c r="EG73" s="2"/>
      <c r="EH73" s="2"/>
      <c r="EI73" s="43">
        <f t="shared" si="171"/>
        <v>0.95086805555555654</v>
      </c>
      <c r="EJ73" s="2"/>
      <c r="EK73" s="2"/>
      <c r="EL73" s="43">
        <f t="shared" si="171"/>
        <v>0.97170138888888991</v>
      </c>
      <c r="EM73" s="2"/>
      <c r="EN73" s="2"/>
      <c r="EO73" s="43">
        <f t="shared" si="172"/>
        <v>0.99253472222222328</v>
      </c>
      <c r="EP73" s="2"/>
      <c r="EQ73" s="2"/>
      <c r="ER73" s="43">
        <f t="shared" si="172"/>
        <v>1.0133680555555566</v>
      </c>
      <c r="ES73" s="2"/>
      <c r="ET73" s="2"/>
      <c r="EU73" s="43">
        <f t="shared" si="172"/>
        <v>1.0342013888888901</v>
      </c>
      <c r="EV73" s="2"/>
      <c r="EW73" s="5"/>
    </row>
    <row r="74" spans="1:153" x14ac:dyDescent="0.2">
      <c r="A74" s="12" t="s">
        <v>73</v>
      </c>
      <c r="B74" s="3"/>
      <c r="C74" s="5"/>
      <c r="D74" s="15">
        <v>2.0833333333333333E-3</v>
      </c>
      <c r="E74" s="4">
        <f t="shared" si="173"/>
        <v>5.7465277777777768E-2</v>
      </c>
      <c r="F74" s="3"/>
      <c r="G74" s="5"/>
      <c r="H74" s="14">
        <v>3.4722222222222224E-4</v>
      </c>
      <c r="I74" s="2"/>
      <c r="J74" s="15">
        <f t="shared" si="169"/>
        <v>5.7465277777777768E-2</v>
      </c>
      <c r="K74" s="2"/>
      <c r="L74" s="2"/>
      <c r="M74" s="43">
        <f t="shared" si="170"/>
        <v>7.8298611111111097E-2</v>
      </c>
      <c r="N74" s="2"/>
      <c r="O74" s="2"/>
      <c r="P74" s="43">
        <f t="shared" si="170"/>
        <v>9.9131944444444425E-2</v>
      </c>
      <c r="Q74" s="2"/>
      <c r="R74" s="2"/>
      <c r="S74" s="43">
        <f t="shared" si="170"/>
        <v>0.11996527777777777</v>
      </c>
      <c r="T74" s="2"/>
      <c r="U74" s="2"/>
      <c r="V74" s="43">
        <f t="shared" si="170"/>
        <v>0.14079861111111108</v>
      </c>
      <c r="W74" s="2"/>
      <c r="X74" s="2"/>
      <c r="Y74" s="43">
        <f t="shared" si="170"/>
        <v>0.16163194444444445</v>
      </c>
      <c r="Z74" s="2"/>
      <c r="AA74" s="2"/>
      <c r="AB74" s="43">
        <f t="shared" si="170"/>
        <v>0.18246527777777777</v>
      </c>
      <c r="AC74" s="2"/>
      <c r="AD74" s="2"/>
      <c r="AE74" s="43">
        <f t="shared" si="170"/>
        <v>0.20329861111111111</v>
      </c>
      <c r="AF74" s="2"/>
      <c r="AG74" s="2"/>
      <c r="AH74" s="43">
        <f t="shared" si="170"/>
        <v>0.22413194444444443</v>
      </c>
      <c r="AI74" s="2"/>
      <c r="AJ74" s="2"/>
      <c r="AK74" s="43">
        <f t="shared" si="170"/>
        <v>0.24496527777777774</v>
      </c>
      <c r="AL74" s="2"/>
      <c r="AM74" s="2"/>
      <c r="AN74" s="43">
        <f t="shared" si="170"/>
        <v>0.26579861111111103</v>
      </c>
      <c r="AO74" s="2"/>
      <c r="AP74" s="2"/>
      <c r="AQ74" s="43">
        <f t="shared" si="170"/>
        <v>0.2866319444444444</v>
      </c>
      <c r="AR74" s="2"/>
      <c r="AS74" s="2"/>
      <c r="AT74" s="43">
        <f t="shared" si="170"/>
        <v>0.30746527777777766</v>
      </c>
      <c r="AU74" s="2"/>
      <c r="AV74" s="2"/>
      <c r="AW74" s="43">
        <f t="shared" si="170"/>
        <v>0.32829861111111103</v>
      </c>
      <c r="AX74" s="2"/>
      <c r="AY74" s="2"/>
      <c r="AZ74" s="43">
        <f t="shared" si="170"/>
        <v>0.3491319444444444</v>
      </c>
      <c r="BA74" s="2"/>
      <c r="BB74" s="2"/>
      <c r="BC74" s="43">
        <f t="shared" si="170"/>
        <v>0.36996527777777777</v>
      </c>
      <c r="BD74" s="2"/>
      <c r="BE74" s="2"/>
      <c r="BF74" s="43">
        <f t="shared" si="170"/>
        <v>0.39079861111111114</v>
      </c>
      <c r="BG74" s="2"/>
      <c r="BH74" s="2"/>
      <c r="BI74" s="43">
        <f t="shared" si="170"/>
        <v>0.41163194444444451</v>
      </c>
      <c r="BJ74" s="2"/>
      <c r="BK74" s="2"/>
      <c r="BL74" s="43">
        <f t="shared" si="170"/>
        <v>0.43246527777777788</v>
      </c>
      <c r="BM74" s="2"/>
      <c r="BN74" s="2"/>
      <c r="BO74" s="43">
        <f t="shared" si="170"/>
        <v>0.45329861111111125</v>
      </c>
      <c r="BP74" s="2"/>
      <c r="BQ74" s="2"/>
      <c r="BR74" s="43">
        <f t="shared" si="170"/>
        <v>0.47413194444444462</v>
      </c>
      <c r="BS74" s="2"/>
      <c r="BT74" s="2"/>
      <c r="BU74" s="43">
        <f t="shared" si="170"/>
        <v>0.49496527777777799</v>
      </c>
      <c r="BV74" s="2"/>
      <c r="BW74" s="2"/>
      <c r="BX74" s="43">
        <f t="shared" si="170"/>
        <v>0.51579861111111136</v>
      </c>
      <c r="BY74" s="2"/>
      <c r="BZ74" s="2"/>
      <c r="CA74" s="43">
        <f t="shared" si="171"/>
        <v>0.53663194444444473</v>
      </c>
      <c r="CB74" s="2"/>
      <c r="CC74" s="2"/>
      <c r="CD74" s="43">
        <f t="shared" si="171"/>
        <v>0.5574652777777781</v>
      </c>
      <c r="CE74" s="2"/>
      <c r="CF74" s="2"/>
      <c r="CG74" s="43">
        <f t="shared" si="171"/>
        <v>0.57829861111111147</v>
      </c>
      <c r="CH74" s="2"/>
      <c r="CI74" s="2"/>
      <c r="CJ74" s="43">
        <f t="shared" si="171"/>
        <v>0.59913194444444484</v>
      </c>
      <c r="CK74" s="2"/>
      <c r="CL74" s="2"/>
      <c r="CM74" s="43">
        <f t="shared" si="171"/>
        <v>0.61996527777777821</v>
      </c>
      <c r="CN74" s="2"/>
      <c r="CO74" s="2"/>
      <c r="CP74" s="43">
        <f t="shared" si="171"/>
        <v>0.64079861111111158</v>
      </c>
      <c r="CQ74" s="2"/>
      <c r="CR74" s="2"/>
      <c r="CS74" s="43">
        <f t="shared" si="171"/>
        <v>0.66163194444444495</v>
      </c>
      <c r="CT74" s="2"/>
      <c r="CU74" s="2"/>
      <c r="CV74" s="43">
        <f t="shared" si="171"/>
        <v>0.68246527777777832</v>
      </c>
      <c r="CW74" s="2"/>
      <c r="CX74" s="2"/>
      <c r="CY74" s="43">
        <f t="shared" si="171"/>
        <v>0.70329861111111169</v>
      </c>
      <c r="CZ74" s="2"/>
      <c r="DA74" s="2"/>
      <c r="DB74" s="43">
        <f t="shared" si="171"/>
        <v>0.72413194444444506</v>
      </c>
      <c r="DC74" s="2"/>
      <c r="DD74" s="2"/>
      <c r="DE74" s="43">
        <f t="shared" si="171"/>
        <v>0.74496527777777843</v>
      </c>
      <c r="DF74" s="2"/>
      <c r="DG74" s="2"/>
      <c r="DH74" s="43">
        <f t="shared" si="171"/>
        <v>0.7657986111111118</v>
      </c>
      <c r="DI74" s="2"/>
      <c r="DJ74" s="2"/>
      <c r="DK74" s="43">
        <f t="shared" si="171"/>
        <v>0.78663194444444517</v>
      </c>
      <c r="DL74" s="2"/>
      <c r="DM74" s="2"/>
      <c r="DN74" s="43">
        <f t="shared" si="171"/>
        <v>0.80746527777777855</v>
      </c>
      <c r="DO74" s="2"/>
      <c r="DP74" s="2"/>
      <c r="DQ74" s="43">
        <f t="shared" si="171"/>
        <v>0.82829861111111192</v>
      </c>
      <c r="DR74" s="2"/>
      <c r="DS74" s="2"/>
      <c r="DT74" s="43">
        <f t="shared" si="171"/>
        <v>0.84913194444444529</v>
      </c>
      <c r="DU74" s="2"/>
      <c r="DV74" s="2"/>
      <c r="DW74" s="43">
        <f t="shared" si="171"/>
        <v>0.86996527777777866</v>
      </c>
      <c r="DX74" s="2"/>
      <c r="DY74" s="2"/>
      <c r="DZ74" s="43">
        <f t="shared" si="171"/>
        <v>0.89079861111111203</v>
      </c>
      <c r="EA74" s="2"/>
      <c r="EB74" s="2"/>
      <c r="EC74" s="43">
        <f t="shared" si="171"/>
        <v>0.9116319444444454</v>
      </c>
      <c r="ED74" s="2"/>
      <c r="EE74" s="2"/>
      <c r="EF74" s="43">
        <f t="shared" si="171"/>
        <v>0.93246527777777877</v>
      </c>
      <c r="EG74" s="2"/>
      <c r="EH74" s="2"/>
      <c r="EI74" s="43">
        <f t="shared" si="171"/>
        <v>0.95329861111111214</v>
      </c>
      <c r="EJ74" s="2"/>
      <c r="EK74" s="2"/>
      <c r="EL74" s="43">
        <f t="shared" si="171"/>
        <v>0.97413194444444551</v>
      </c>
      <c r="EM74" s="2"/>
      <c r="EN74" s="2"/>
      <c r="EO74" s="43">
        <f t="shared" si="172"/>
        <v>0.99496527777777888</v>
      </c>
      <c r="EP74" s="2"/>
      <c r="EQ74" s="2"/>
      <c r="ER74" s="43">
        <f t="shared" si="172"/>
        <v>1.0157986111111121</v>
      </c>
      <c r="ES74" s="2"/>
      <c r="ET74" s="2"/>
      <c r="EU74" s="43">
        <f t="shared" si="172"/>
        <v>1.0366319444444456</v>
      </c>
      <c r="EV74" s="2"/>
      <c r="EW74" s="5"/>
    </row>
    <row r="75" spans="1:153" x14ac:dyDescent="0.2">
      <c r="A75" s="12" t="s">
        <v>74</v>
      </c>
      <c r="B75" s="3"/>
      <c r="C75" s="5"/>
      <c r="D75" s="15">
        <v>3.472222222222222E-3</v>
      </c>
      <c r="E75" s="4">
        <f t="shared" si="173"/>
        <v>6.1284722222222213E-2</v>
      </c>
      <c r="F75" s="3"/>
      <c r="G75" s="5"/>
      <c r="H75" s="14">
        <v>3.4722222222222224E-4</v>
      </c>
      <c r="I75" s="2"/>
      <c r="J75" s="15">
        <f t="shared" si="169"/>
        <v>6.1284722222222213E-2</v>
      </c>
      <c r="K75" s="2"/>
      <c r="L75" s="2"/>
      <c r="M75" s="43">
        <f t="shared" si="170"/>
        <v>8.2118055555555541E-2</v>
      </c>
      <c r="N75" s="2"/>
      <c r="O75" s="2"/>
      <c r="P75" s="43">
        <f t="shared" si="170"/>
        <v>0.10295138888888888</v>
      </c>
      <c r="Q75" s="2"/>
      <c r="R75" s="2"/>
      <c r="S75" s="43">
        <f t="shared" si="170"/>
        <v>0.12378472222222221</v>
      </c>
      <c r="T75" s="2"/>
      <c r="U75" s="2"/>
      <c r="V75" s="43">
        <f t="shared" si="170"/>
        <v>0.14461805555555554</v>
      </c>
      <c r="W75" s="2"/>
      <c r="X75" s="2"/>
      <c r="Y75" s="43">
        <f t="shared" si="170"/>
        <v>0.16545138888888888</v>
      </c>
      <c r="Z75" s="2"/>
      <c r="AA75" s="2"/>
      <c r="AB75" s="43">
        <f t="shared" si="170"/>
        <v>0.1862847222222222</v>
      </c>
      <c r="AC75" s="2"/>
      <c r="AD75" s="2"/>
      <c r="AE75" s="43">
        <f t="shared" si="170"/>
        <v>0.20711805555555557</v>
      </c>
      <c r="AF75" s="2"/>
      <c r="AG75" s="2"/>
      <c r="AH75" s="43">
        <f t="shared" si="170"/>
        <v>0.22795138888888888</v>
      </c>
      <c r="AI75" s="2"/>
      <c r="AJ75" s="2"/>
      <c r="AK75" s="43">
        <f t="shared" si="170"/>
        <v>0.2487847222222222</v>
      </c>
      <c r="AL75" s="2"/>
      <c r="AM75" s="2"/>
      <c r="AN75" s="43">
        <f t="shared" si="170"/>
        <v>0.26961805555555551</v>
      </c>
      <c r="AO75" s="2"/>
      <c r="AP75" s="2"/>
      <c r="AQ75" s="43">
        <f t="shared" si="170"/>
        <v>0.29045138888888883</v>
      </c>
      <c r="AR75" s="2"/>
      <c r="AS75" s="2"/>
      <c r="AT75" s="43">
        <f t="shared" si="170"/>
        <v>0.31128472222222214</v>
      </c>
      <c r="AU75" s="2"/>
      <c r="AV75" s="2"/>
      <c r="AW75" s="43">
        <f t="shared" si="170"/>
        <v>0.33211805555555546</v>
      </c>
      <c r="AX75" s="2"/>
      <c r="AY75" s="2"/>
      <c r="AZ75" s="43">
        <f t="shared" si="170"/>
        <v>0.35295138888888883</v>
      </c>
      <c r="BA75" s="2"/>
      <c r="BB75" s="2"/>
      <c r="BC75" s="43">
        <f t="shared" si="170"/>
        <v>0.3737847222222222</v>
      </c>
      <c r="BD75" s="2"/>
      <c r="BE75" s="2"/>
      <c r="BF75" s="43">
        <f t="shared" si="170"/>
        <v>0.39461805555555557</v>
      </c>
      <c r="BG75" s="2"/>
      <c r="BH75" s="2"/>
      <c r="BI75" s="43">
        <f t="shared" si="170"/>
        <v>0.41545138888888894</v>
      </c>
      <c r="BJ75" s="2"/>
      <c r="BK75" s="2"/>
      <c r="BL75" s="43">
        <f t="shared" si="170"/>
        <v>0.43628472222222231</v>
      </c>
      <c r="BM75" s="2"/>
      <c r="BN75" s="2"/>
      <c r="BO75" s="43">
        <f t="shared" si="170"/>
        <v>0.45711805555555568</v>
      </c>
      <c r="BP75" s="2"/>
      <c r="BQ75" s="2"/>
      <c r="BR75" s="43">
        <f t="shared" si="170"/>
        <v>0.47795138888888905</v>
      </c>
      <c r="BS75" s="2"/>
      <c r="BT75" s="2"/>
      <c r="BU75" s="43">
        <f t="shared" si="170"/>
        <v>0.49878472222222242</v>
      </c>
      <c r="BV75" s="2"/>
      <c r="BW75" s="2"/>
      <c r="BX75" s="43">
        <f t="shared" si="170"/>
        <v>0.51961805555555585</v>
      </c>
      <c r="BY75" s="2"/>
      <c r="BZ75" s="2"/>
      <c r="CA75" s="43">
        <f t="shared" si="171"/>
        <v>0.54045138888888922</v>
      </c>
      <c r="CB75" s="2"/>
      <c r="CC75" s="2"/>
      <c r="CD75" s="43">
        <f t="shared" si="171"/>
        <v>0.56128472222222259</v>
      </c>
      <c r="CE75" s="2"/>
      <c r="CF75" s="2"/>
      <c r="CG75" s="43">
        <f t="shared" si="171"/>
        <v>0.58211805555555596</v>
      </c>
      <c r="CH75" s="2"/>
      <c r="CI75" s="2"/>
      <c r="CJ75" s="43">
        <f t="shared" si="171"/>
        <v>0.60295138888888933</v>
      </c>
      <c r="CK75" s="2"/>
      <c r="CL75" s="2"/>
      <c r="CM75" s="43">
        <f t="shared" si="171"/>
        <v>0.6237847222222227</v>
      </c>
      <c r="CN75" s="2"/>
      <c r="CO75" s="2"/>
      <c r="CP75" s="43">
        <f t="shared" si="171"/>
        <v>0.64461805555555607</v>
      </c>
      <c r="CQ75" s="2"/>
      <c r="CR75" s="2"/>
      <c r="CS75" s="43">
        <f t="shared" si="171"/>
        <v>0.66545138888888944</v>
      </c>
      <c r="CT75" s="2"/>
      <c r="CU75" s="2"/>
      <c r="CV75" s="43">
        <f t="shared" si="171"/>
        <v>0.68628472222222281</v>
      </c>
      <c r="CW75" s="2"/>
      <c r="CX75" s="2"/>
      <c r="CY75" s="43">
        <f t="shared" si="171"/>
        <v>0.70711805555555618</v>
      </c>
      <c r="CZ75" s="2"/>
      <c r="DA75" s="2"/>
      <c r="DB75" s="43">
        <f t="shared" si="171"/>
        <v>0.72795138888888955</v>
      </c>
      <c r="DC75" s="2"/>
      <c r="DD75" s="2"/>
      <c r="DE75" s="43">
        <f t="shared" si="171"/>
        <v>0.74878472222222292</v>
      </c>
      <c r="DF75" s="2"/>
      <c r="DG75" s="2"/>
      <c r="DH75" s="43">
        <f t="shared" si="171"/>
        <v>0.76961805555555629</v>
      </c>
      <c r="DI75" s="2"/>
      <c r="DJ75" s="2"/>
      <c r="DK75" s="43">
        <f t="shared" si="171"/>
        <v>0.79045138888888966</v>
      </c>
      <c r="DL75" s="2"/>
      <c r="DM75" s="2"/>
      <c r="DN75" s="43">
        <f t="shared" si="171"/>
        <v>0.81128472222222303</v>
      </c>
      <c r="DO75" s="2"/>
      <c r="DP75" s="2"/>
      <c r="DQ75" s="43">
        <f t="shared" si="171"/>
        <v>0.8321180555555564</v>
      </c>
      <c r="DR75" s="2"/>
      <c r="DS75" s="2"/>
      <c r="DT75" s="43">
        <f t="shared" si="171"/>
        <v>0.85295138888888977</v>
      </c>
      <c r="DU75" s="2"/>
      <c r="DV75" s="2"/>
      <c r="DW75" s="43">
        <f t="shared" si="171"/>
        <v>0.87378472222222314</v>
      </c>
      <c r="DX75" s="2"/>
      <c r="DY75" s="2"/>
      <c r="DZ75" s="43">
        <f t="shared" si="171"/>
        <v>0.89461805555555651</v>
      </c>
      <c r="EA75" s="2"/>
      <c r="EB75" s="2"/>
      <c r="EC75" s="43">
        <f t="shared" si="171"/>
        <v>0.91545138888888988</v>
      </c>
      <c r="ED75" s="2"/>
      <c r="EE75" s="2"/>
      <c r="EF75" s="43">
        <f t="shared" si="171"/>
        <v>0.93628472222222325</v>
      </c>
      <c r="EG75" s="2"/>
      <c r="EH75" s="2"/>
      <c r="EI75" s="43">
        <f t="shared" si="171"/>
        <v>0.95711805555555662</v>
      </c>
      <c r="EJ75" s="2"/>
      <c r="EK75" s="2"/>
      <c r="EL75" s="43">
        <f t="shared" si="171"/>
        <v>0.97795138888888999</v>
      </c>
      <c r="EM75" s="2"/>
      <c r="EN75" s="2"/>
      <c r="EO75" s="43">
        <f t="shared" si="172"/>
        <v>0.99878472222222336</v>
      </c>
      <c r="EP75" s="2"/>
      <c r="EQ75" s="2"/>
      <c r="ER75" s="43">
        <f t="shared" si="172"/>
        <v>1.0196180555555567</v>
      </c>
      <c r="ES75" s="2"/>
      <c r="ET75" s="2"/>
      <c r="EU75" s="43">
        <f t="shared" si="172"/>
        <v>1.04045138888889</v>
      </c>
      <c r="EV75" s="2"/>
      <c r="EW75" s="5"/>
    </row>
    <row r="76" spans="1:153" x14ac:dyDescent="0.2">
      <c r="A76" s="12" t="s">
        <v>75</v>
      </c>
      <c r="B76" s="3"/>
      <c r="C76" s="5"/>
      <c r="D76" s="15">
        <v>1.5624999999999999E-3</v>
      </c>
      <c r="E76" s="4">
        <f t="shared" si="173"/>
        <v>6.3194444444444428E-2</v>
      </c>
      <c r="F76" s="3"/>
      <c r="G76" s="5"/>
      <c r="H76" s="14">
        <v>3.4722222222222224E-4</v>
      </c>
      <c r="I76" s="2"/>
      <c r="J76" s="15">
        <f t="shared" si="169"/>
        <v>6.3194444444444428E-2</v>
      </c>
      <c r="K76" s="2"/>
      <c r="L76" s="2"/>
      <c r="M76" s="43">
        <f t="shared" si="170"/>
        <v>8.4027777777777757E-2</v>
      </c>
      <c r="N76" s="2"/>
      <c r="O76" s="2"/>
      <c r="P76" s="43">
        <f t="shared" si="170"/>
        <v>0.1048611111111111</v>
      </c>
      <c r="Q76" s="2"/>
      <c r="R76" s="2"/>
      <c r="S76" s="43">
        <f t="shared" si="170"/>
        <v>0.12569444444444444</v>
      </c>
      <c r="T76" s="2"/>
      <c r="U76" s="2"/>
      <c r="V76" s="43">
        <f t="shared" si="170"/>
        <v>0.14652777777777776</v>
      </c>
      <c r="W76" s="2"/>
      <c r="X76" s="2"/>
      <c r="Y76" s="43">
        <f t="shared" si="170"/>
        <v>0.1673611111111111</v>
      </c>
      <c r="Z76" s="2"/>
      <c r="AA76" s="2"/>
      <c r="AB76" s="43">
        <f t="shared" si="170"/>
        <v>0.18819444444444444</v>
      </c>
      <c r="AC76" s="2"/>
      <c r="AD76" s="2"/>
      <c r="AE76" s="43">
        <f t="shared" si="170"/>
        <v>0.20902777777777776</v>
      </c>
      <c r="AF76" s="2"/>
      <c r="AG76" s="2"/>
      <c r="AH76" s="43">
        <f t="shared" si="170"/>
        <v>0.22986111111111107</v>
      </c>
      <c r="AI76" s="2"/>
      <c r="AJ76" s="2"/>
      <c r="AK76" s="43">
        <f t="shared" si="170"/>
        <v>0.25069444444444439</v>
      </c>
      <c r="AL76" s="2"/>
      <c r="AM76" s="2"/>
      <c r="AN76" s="43">
        <f t="shared" si="170"/>
        <v>0.2715277777777777</v>
      </c>
      <c r="AO76" s="2"/>
      <c r="AP76" s="2"/>
      <c r="AQ76" s="43">
        <f t="shared" si="170"/>
        <v>0.29236111111111102</v>
      </c>
      <c r="AR76" s="2"/>
      <c r="AS76" s="2"/>
      <c r="AT76" s="43">
        <f t="shared" si="170"/>
        <v>0.31319444444444433</v>
      </c>
      <c r="AU76" s="2"/>
      <c r="AV76" s="2"/>
      <c r="AW76" s="43">
        <f t="shared" si="170"/>
        <v>0.3340277777777777</v>
      </c>
      <c r="AX76" s="2"/>
      <c r="AY76" s="2"/>
      <c r="AZ76" s="43">
        <f t="shared" si="170"/>
        <v>0.35486111111111107</v>
      </c>
      <c r="BA76" s="2"/>
      <c r="BB76" s="2"/>
      <c r="BC76" s="43">
        <f t="shared" si="170"/>
        <v>0.37569444444444444</v>
      </c>
      <c r="BD76" s="2"/>
      <c r="BE76" s="2"/>
      <c r="BF76" s="43">
        <f t="shared" si="170"/>
        <v>0.39652777777777781</v>
      </c>
      <c r="BG76" s="2"/>
      <c r="BH76" s="2"/>
      <c r="BI76" s="43">
        <f t="shared" si="170"/>
        <v>0.41736111111111118</v>
      </c>
      <c r="BJ76" s="2"/>
      <c r="BK76" s="2"/>
      <c r="BL76" s="43">
        <f t="shared" si="170"/>
        <v>0.43819444444444455</v>
      </c>
      <c r="BM76" s="2"/>
      <c r="BN76" s="2"/>
      <c r="BO76" s="43">
        <f t="shared" si="170"/>
        <v>0.45902777777777792</v>
      </c>
      <c r="BP76" s="2"/>
      <c r="BQ76" s="2"/>
      <c r="BR76" s="43">
        <f t="shared" si="170"/>
        <v>0.47986111111111129</v>
      </c>
      <c r="BS76" s="2"/>
      <c r="BT76" s="2"/>
      <c r="BU76" s="43">
        <f t="shared" si="170"/>
        <v>0.50069444444444466</v>
      </c>
      <c r="BV76" s="2"/>
      <c r="BW76" s="2"/>
      <c r="BX76" s="43">
        <f t="shared" si="170"/>
        <v>0.52152777777777803</v>
      </c>
      <c r="BY76" s="2"/>
      <c r="BZ76" s="2"/>
      <c r="CA76" s="43">
        <f t="shared" si="171"/>
        <v>0.5423611111111114</v>
      </c>
      <c r="CB76" s="2"/>
      <c r="CC76" s="2"/>
      <c r="CD76" s="43">
        <f t="shared" si="171"/>
        <v>0.56319444444444478</v>
      </c>
      <c r="CE76" s="2"/>
      <c r="CF76" s="2"/>
      <c r="CG76" s="43">
        <f t="shared" si="171"/>
        <v>0.58402777777777815</v>
      </c>
      <c r="CH76" s="2"/>
      <c r="CI76" s="2"/>
      <c r="CJ76" s="43">
        <f t="shared" si="171"/>
        <v>0.60486111111111152</v>
      </c>
      <c r="CK76" s="2"/>
      <c r="CL76" s="2"/>
      <c r="CM76" s="43">
        <f t="shared" si="171"/>
        <v>0.62569444444444489</v>
      </c>
      <c r="CN76" s="2"/>
      <c r="CO76" s="2"/>
      <c r="CP76" s="43">
        <f t="shared" si="171"/>
        <v>0.64652777777777826</v>
      </c>
      <c r="CQ76" s="2"/>
      <c r="CR76" s="2"/>
      <c r="CS76" s="43">
        <f t="shared" si="171"/>
        <v>0.66736111111111163</v>
      </c>
      <c r="CT76" s="2"/>
      <c r="CU76" s="2"/>
      <c r="CV76" s="43">
        <f t="shared" si="171"/>
        <v>0.688194444444445</v>
      </c>
      <c r="CW76" s="2"/>
      <c r="CX76" s="2"/>
      <c r="CY76" s="43">
        <f t="shared" si="171"/>
        <v>0.70902777777777837</v>
      </c>
      <c r="CZ76" s="2"/>
      <c r="DA76" s="2"/>
      <c r="DB76" s="43">
        <f t="shared" si="171"/>
        <v>0.72986111111111174</v>
      </c>
      <c r="DC76" s="2"/>
      <c r="DD76" s="2"/>
      <c r="DE76" s="43">
        <f t="shared" si="171"/>
        <v>0.75069444444444511</v>
      </c>
      <c r="DF76" s="2"/>
      <c r="DG76" s="2"/>
      <c r="DH76" s="43">
        <f t="shared" si="171"/>
        <v>0.77152777777777848</v>
      </c>
      <c r="DI76" s="2"/>
      <c r="DJ76" s="2"/>
      <c r="DK76" s="43">
        <f t="shared" si="171"/>
        <v>0.79236111111111185</v>
      </c>
      <c r="DL76" s="2"/>
      <c r="DM76" s="2"/>
      <c r="DN76" s="43">
        <f t="shared" si="171"/>
        <v>0.81319444444444522</v>
      </c>
      <c r="DO76" s="2"/>
      <c r="DP76" s="2"/>
      <c r="DQ76" s="43">
        <f t="shared" si="171"/>
        <v>0.83402777777777859</v>
      </c>
      <c r="DR76" s="2"/>
      <c r="DS76" s="2"/>
      <c r="DT76" s="43">
        <f t="shared" si="171"/>
        <v>0.85486111111111196</v>
      </c>
      <c r="DU76" s="2"/>
      <c r="DV76" s="2"/>
      <c r="DW76" s="43">
        <f t="shared" si="171"/>
        <v>0.87569444444444533</v>
      </c>
      <c r="DX76" s="2"/>
      <c r="DY76" s="2"/>
      <c r="DZ76" s="43">
        <f t="shared" si="171"/>
        <v>0.8965277777777787</v>
      </c>
      <c r="EA76" s="2"/>
      <c r="EB76" s="2"/>
      <c r="EC76" s="43">
        <f t="shared" si="171"/>
        <v>0.91736111111111207</v>
      </c>
      <c r="ED76" s="2"/>
      <c r="EE76" s="2"/>
      <c r="EF76" s="43">
        <f t="shared" si="171"/>
        <v>0.93819444444444544</v>
      </c>
      <c r="EG76" s="2"/>
      <c r="EH76" s="2"/>
      <c r="EI76" s="43">
        <f t="shared" si="171"/>
        <v>0.95902777777777881</v>
      </c>
      <c r="EJ76" s="2"/>
      <c r="EK76" s="2"/>
      <c r="EL76" s="43">
        <f t="shared" si="171"/>
        <v>0.97986111111111218</v>
      </c>
      <c r="EM76" s="2"/>
      <c r="EN76" s="2"/>
      <c r="EO76" s="43">
        <f t="shared" si="172"/>
        <v>1.0006944444444454</v>
      </c>
      <c r="EP76" s="2"/>
      <c r="EQ76" s="2"/>
      <c r="ER76" s="43">
        <f t="shared" si="172"/>
        <v>1.0215277777777789</v>
      </c>
      <c r="ES76" s="2"/>
      <c r="ET76" s="2"/>
      <c r="EU76" s="43">
        <f t="shared" si="172"/>
        <v>1.0423611111111122</v>
      </c>
      <c r="EV76" s="2"/>
      <c r="EW76" s="5"/>
    </row>
    <row r="77" spans="1:153" x14ac:dyDescent="0.2">
      <c r="A77" s="12" t="s">
        <v>76</v>
      </c>
      <c r="B77" s="3"/>
      <c r="C77" s="5"/>
      <c r="D77" s="15">
        <v>1.5624999999999999E-3</v>
      </c>
      <c r="E77" s="4">
        <f t="shared" si="173"/>
        <v>6.5104166666666644E-2</v>
      </c>
      <c r="F77" s="3"/>
      <c r="G77" s="5"/>
      <c r="H77" s="14">
        <v>3.4722222222222224E-4</v>
      </c>
      <c r="I77" s="2"/>
      <c r="J77" s="15">
        <f t="shared" si="169"/>
        <v>6.5104166666666644E-2</v>
      </c>
      <c r="K77" s="2"/>
      <c r="L77" s="2"/>
      <c r="M77" s="43">
        <f t="shared" si="170"/>
        <v>8.5937499999999972E-2</v>
      </c>
      <c r="N77" s="2"/>
      <c r="O77" s="2"/>
      <c r="P77" s="43">
        <f t="shared" si="170"/>
        <v>0.10677083333333331</v>
      </c>
      <c r="Q77" s="2"/>
      <c r="R77" s="2"/>
      <c r="S77" s="43">
        <f t="shared" si="170"/>
        <v>0.12760416666666663</v>
      </c>
      <c r="T77" s="2"/>
      <c r="U77" s="2"/>
      <c r="V77" s="43">
        <f t="shared" si="170"/>
        <v>0.14843749999999997</v>
      </c>
      <c r="W77" s="2"/>
      <c r="X77" s="2"/>
      <c r="Y77" s="43">
        <f t="shared" si="170"/>
        <v>0.16927083333333331</v>
      </c>
      <c r="Z77" s="2"/>
      <c r="AA77" s="2"/>
      <c r="AB77" s="43">
        <f t="shared" si="170"/>
        <v>0.19010416666666663</v>
      </c>
      <c r="AC77" s="2"/>
      <c r="AD77" s="2"/>
      <c r="AE77" s="43">
        <f t="shared" si="170"/>
        <v>0.2109375</v>
      </c>
      <c r="AF77" s="2"/>
      <c r="AG77" s="2"/>
      <c r="AH77" s="43">
        <f t="shared" si="170"/>
        <v>0.23177083333333331</v>
      </c>
      <c r="AI77" s="2"/>
      <c r="AJ77" s="2"/>
      <c r="AK77" s="43">
        <f t="shared" si="170"/>
        <v>0.25260416666666663</v>
      </c>
      <c r="AL77" s="2"/>
      <c r="AM77" s="2"/>
      <c r="AN77" s="43">
        <f t="shared" si="170"/>
        <v>0.27343749999999994</v>
      </c>
      <c r="AO77" s="2"/>
      <c r="AP77" s="2"/>
      <c r="AQ77" s="43">
        <f t="shared" si="170"/>
        <v>0.29427083333333326</v>
      </c>
      <c r="AR77" s="2"/>
      <c r="AS77" s="2"/>
      <c r="AT77" s="43">
        <f t="shared" si="170"/>
        <v>0.31510416666666657</v>
      </c>
      <c r="AU77" s="2"/>
      <c r="AV77" s="2"/>
      <c r="AW77" s="43">
        <f t="shared" si="170"/>
        <v>0.33593749999999989</v>
      </c>
      <c r="AX77" s="2"/>
      <c r="AY77" s="2"/>
      <c r="AZ77" s="43">
        <f t="shared" ref="AZ77:DK88" si="174">AZ$2+$E77</f>
        <v>0.35677083333333326</v>
      </c>
      <c r="BA77" s="2"/>
      <c r="BB77" s="2"/>
      <c r="BC77" s="43">
        <f t="shared" si="174"/>
        <v>0.37760416666666663</v>
      </c>
      <c r="BD77" s="2"/>
      <c r="BE77" s="2"/>
      <c r="BF77" s="43">
        <f t="shared" si="174"/>
        <v>0.3984375</v>
      </c>
      <c r="BG77" s="2"/>
      <c r="BH77" s="2"/>
      <c r="BI77" s="43">
        <f t="shared" si="174"/>
        <v>0.41927083333333337</v>
      </c>
      <c r="BJ77" s="2"/>
      <c r="BK77" s="2"/>
      <c r="BL77" s="43">
        <f t="shared" si="174"/>
        <v>0.44010416666666674</v>
      </c>
      <c r="BM77" s="2"/>
      <c r="BN77" s="2"/>
      <c r="BO77" s="43">
        <f t="shared" si="174"/>
        <v>0.46093750000000011</v>
      </c>
      <c r="BP77" s="2"/>
      <c r="BQ77" s="2"/>
      <c r="BR77" s="43">
        <f t="shared" si="174"/>
        <v>0.48177083333333348</v>
      </c>
      <c r="BS77" s="2"/>
      <c r="BT77" s="2"/>
      <c r="BU77" s="43">
        <f t="shared" si="174"/>
        <v>0.50260416666666685</v>
      </c>
      <c r="BV77" s="2"/>
      <c r="BW77" s="2"/>
      <c r="BX77" s="43">
        <f t="shared" si="174"/>
        <v>0.52343750000000022</v>
      </c>
      <c r="BY77" s="2"/>
      <c r="BZ77" s="2"/>
      <c r="CA77" s="43">
        <f t="shared" si="174"/>
        <v>0.54427083333333359</v>
      </c>
      <c r="CB77" s="2"/>
      <c r="CC77" s="2"/>
      <c r="CD77" s="43">
        <f t="shared" si="174"/>
        <v>0.56510416666666696</v>
      </c>
      <c r="CE77" s="2"/>
      <c r="CF77" s="2"/>
      <c r="CG77" s="43">
        <f t="shared" si="174"/>
        <v>0.58593750000000033</v>
      </c>
      <c r="CH77" s="2"/>
      <c r="CI77" s="2"/>
      <c r="CJ77" s="43">
        <f t="shared" si="174"/>
        <v>0.6067708333333337</v>
      </c>
      <c r="CK77" s="2"/>
      <c r="CL77" s="2"/>
      <c r="CM77" s="43">
        <f t="shared" si="174"/>
        <v>0.62760416666666707</v>
      </c>
      <c r="CN77" s="2"/>
      <c r="CO77" s="2"/>
      <c r="CP77" s="43">
        <f t="shared" si="174"/>
        <v>0.64843750000000044</v>
      </c>
      <c r="CQ77" s="2"/>
      <c r="CR77" s="2"/>
      <c r="CS77" s="43">
        <f t="shared" si="174"/>
        <v>0.66927083333333381</v>
      </c>
      <c r="CT77" s="2"/>
      <c r="CU77" s="2"/>
      <c r="CV77" s="43">
        <f t="shared" si="174"/>
        <v>0.69010416666666718</v>
      </c>
      <c r="CW77" s="2"/>
      <c r="CX77" s="2"/>
      <c r="CY77" s="43">
        <f t="shared" si="174"/>
        <v>0.71093750000000056</v>
      </c>
      <c r="CZ77" s="2"/>
      <c r="DA77" s="2"/>
      <c r="DB77" s="43">
        <f t="shared" si="174"/>
        <v>0.73177083333333393</v>
      </c>
      <c r="DC77" s="2"/>
      <c r="DD77" s="2"/>
      <c r="DE77" s="43">
        <f t="shared" si="174"/>
        <v>0.7526041666666673</v>
      </c>
      <c r="DF77" s="2"/>
      <c r="DG77" s="2"/>
      <c r="DH77" s="43">
        <f t="shared" si="174"/>
        <v>0.77343750000000067</v>
      </c>
      <c r="DI77" s="2"/>
      <c r="DJ77" s="2"/>
      <c r="DK77" s="43">
        <f t="shared" si="174"/>
        <v>0.79427083333333404</v>
      </c>
      <c r="DL77" s="2"/>
      <c r="DM77" s="2"/>
      <c r="DN77" s="43">
        <f t="shared" si="171"/>
        <v>0.81510416666666741</v>
      </c>
      <c r="DO77" s="2"/>
      <c r="DP77" s="2"/>
      <c r="DQ77" s="43">
        <f t="shared" si="171"/>
        <v>0.83593750000000078</v>
      </c>
      <c r="DR77" s="2"/>
      <c r="DS77" s="2"/>
      <c r="DT77" s="43">
        <f t="shared" si="171"/>
        <v>0.85677083333333415</v>
      </c>
      <c r="DU77" s="2"/>
      <c r="DV77" s="2"/>
      <c r="DW77" s="43">
        <f t="shared" si="171"/>
        <v>0.87760416666666752</v>
      </c>
      <c r="DX77" s="2"/>
      <c r="DY77" s="2"/>
      <c r="DZ77" s="43">
        <f t="shared" si="171"/>
        <v>0.89843750000000089</v>
      </c>
      <c r="EA77" s="2"/>
      <c r="EB77" s="2"/>
      <c r="EC77" s="43">
        <f t="shared" si="171"/>
        <v>0.91927083333333426</v>
      </c>
      <c r="ED77" s="2"/>
      <c r="EE77" s="2"/>
      <c r="EF77" s="43">
        <f t="shared" si="171"/>
        <v>0.94010416666666763</v>
      </c>
      <c r="EG77" s="2"/>
      <c r="EH77" s="2"/>
      <c r="EI77" s="43">
        <f t="shared" si="171"/>
        <v>0.960937500000001</v>
      </c>
      <c r="EJ77" s="2"/>
      <c r="EK77" s="2"/>
      <c r="EL77" s="43">
        <f t="shared" si="171"/>
        <v>0.98177083333333437</v>
      </c>
      <c r="EM77" s="2"/>
      <c r="EN77" s="2"/>
      <c r="EO77" s="43">
        <f t="shared" si="172"/>
        <v>1.0026041666666679</v>
      </c>
      <c r="EP77" s="2"/>
      <c r="EQ77" s="2"/>
      <c r="ER77" s="43">
        <f t="shared" si="172"/>
        <v>1.0234375000000011</v>
      </c>
      <c r="ES77" s="2"/>
      <c r="ET77" s="2"/>
      <c r="EU77" s="43">
        <f t="shared" si="172"/>
        <v>1.0442708333333346</v>
      </c>
      <c r="EV77" s="2"/>
      <c r="EW77" s="5"/>
    </row>
    <row r="78" spans="1:153" x14ac:dyDescent="0.2">
      <c r="A78" s="12" t="s">
        <v>77</v>
      </c>
      <c r="B78" s="3"/>
      <c r="C78" s="5"/>
      <c r="D78" s="15">
        <v>1.2152777777777778E-3</v>
      </c>
      <c r="E78" s="4">
        <f t="shared" si="173"/>
        <v>6.6666666666666638E-2</v>
      </c>
      <c r="F78" s="3"/>
      <c r="G78" s="5"/>
      <c r="H78" s="14">
        <v>3.4722222222222224E-4</v>
      </c>
      <c r="I78" s="2"/>
      <c r="J78" s="15">
        <f t="shared" si="169"/>
        <v>6.6666666666666638E-2</v>
      </c>
      <c r="K78" s="2"/>
      <c r="L78" s="2"/>
      <c r="M78" s="43">
        <f t="shared" ref="M78:BX89" si="175">M$2+$E78</f>
        <v>8.7499999999999967E-2</v>
      </c>
      <c r="N78" s="2"/>
      <c r="O78" s="2"/>
      <c r="P78" s="43">
        <f t="shared" si="175"/>
        <v>0.10833333333333331</v>
      </c>
      <c r="Q78" s="2"/>
      <c r="R78" s="2"/>
      <c r="S78" s="43">
        <f t="shared" si="175"/>
        <v>0.12916666666666665</v>
      </c>
      <c r="T78" s="2"/>
      <c r="U78" s="2"/>
      <c r="V78" s="43">
        <f t="shared" si="175"/>
        <v>0.14999999999999997</v>
      </c>
      <c r="W78" s="2"/>
      <c r="X78" s="2"/>
      <c r="Y78" s="43">
        <f t="shared" si="175"/>
        <v>0.17083333333333331</v>
      </c>
      <c r="Z78" s="2"/>
      <c r="AA78" s="2"/>
      <c r="AB78" s="43">
        <f t="shared" si="175"/>
        <v>0.19166666666666665</v>
      </c>
      <c r="AC78" s="2"/>
      <c r="AD78" s="2"/>
      <c r="AE78" s="43">
        <f t="shared" si="175"/>
        <v>0.21249999999999997</v>
      </c>
      <c r="AF78" s="2"/>
      <c r="AG78" s="2"/>
      <c r="AH78" s="43">
        <f t="shared" si="175"/>
        <v>0.23333333333333328</v>
      </c>
      <c r="AI78" s="2"/>
      <c r="AJ78" s="2"/>
      <c r="AK78" s="43">
        <f t="shared" si="175"/>
        <v>0.2541666666666666</v>
      </c>
      <c r="AL78" s="2"/>
      <c r="AM78" s="2"/>
      <c r="AN78" s="43">
        <f t="shared" si="175"/>
        <v>0.27499999999999991</v>
      </c>
      <c r="AO78" s="2"/>
      <c r="AP78" s="2"/>
      <c r="AQ78" s="43">
        <f t="shared" si="175"/>
        <v>0.29583333333333323</v>
      </c>
      <c r="AR78" s="2"/>
      <c r="AS78" s="2"/>
      <c r="AT78" s="43">
        <f t="shared" si="175"/>
        <v>0.31666666666666654</v>
      </c>
      <c r="AU78" s="2"/>
      <c r="AV78" s="2"/>
      <c r="AW78" s="43">
        <f t="shared" si="175"/>
        <v>0.33749999999999991</v>
      </c>
      <c r="AX78" s="2"/>
      <c r="AY78" s="2"/>
      <c r="AZ78" s="43">
        <f t="shared" si="175"/>
        <v>0.35833333333333328</v>
      </c>
      <c r="BA78" s="2"/>
      <c r="BB78" s="2"/>
      <c r="BC78" s="43">
        <f t="shared" si="175"/>
        <v>0.37916666666666665</v>
      </c>
      <c r="BD78" s="2"/>
      <c r="BE78" s="2"/>
      <c r="BF78" s="43">
        <f t="shared" si="175"/>
        <v>0.4</v>
      </c>
      <c r="BG78" s="2"/>
      <c r="BH78" s="2"/>
      <c r="BI78" s="43">
        <f t="shared" si="175"/>
        <v>0.42083333333333339</v>
      </c>
      <c r="BJ78" s="2"/>
      <c r="BK78" s="2"/>
      <c r="BL78" s="43">
        <f t="shared" si="175"/>
        <v>0.44166666666666676</v>
      </c>
      <c r="BM78" s="2"/>
      <c r="BN78" s="2"/>
      <c r="BO78" s="43">
        <f t="shared" si="175"/>
        <v>0.46250000000000013</v>
      </c>
      <c r="BP78" s="2"/>
      <c r="BQ78" s="2"/>
      <c r="BR78" s="43">
        <f t="shared" si="175"/>
        <v>0.4833333333333335</v>
      </c>
      <c r="BS78" s="2"/>
      <c r="BT78" s="2"/>
      <c r="BU78" s="43">
        <f t="shared" si="175"/>
        <v>0.50416666666666687</v>
      </c>
      <c r="BV78" s="2"/>
      <c r="BW78" s="2"/>
      <c r="BX78" s="43">
        <f t="shared" si="175"/>
        <v>0.52500000000000024</v>
      </c>
      <c r="BY78" s="2"/>
      <c r="BZ78" s="2"/>
      <c r="CA78" s="43">
        <f t="shared" si="174"/>
        <v>0.54583333333333361</v>
      </c>
      <c r="CB78" s="2"/>
      <c r="CC78" s="2"/>
      <c r="CD78" s="43">
        <f t="shared" si="174"/>
        <v>0.56666666666666698</v>
      </c>
      <c r="CE78" s="2"/>
      <c r="CF78" s="2"/>
      <c r="CG78" s="43">
        <f t="shared" si="174"/>
        <v>0.58750000000000036</v>
      </c>
      <c r="CH78" s="2"/>
      <c r="CI78" s="2"/>
      <c r="CJ78" s="43">
        <f t="shared" si="174"/>
        <v>0.60833333333333373</v>
      </c>
      <c r="CK78" s="2"/>
      <c r="CL78" s="2"/>
      <c r="CM78" s="43">
        <f t="shared" si="174"/>
        <v>0.6291666666666671</v>
      </c>
      <c r="CN78" s="2"/>
      <c r="CO78" s="2"/>
      <c r="CP78" s="43">
        <f t="shared" si="174"/>
        <v>0.65000000000000047</v>
      </c>
      <c r="CQ78" s="2"/>
      <c r="CR78" s="2"/>
      <c r="CS78" s="43">
        <f t="shared" si="174"/>
        <v>0.67083333333333384</v>
      </c>
      <c r="CT78" s="2"/>
      <c r="CU78" s="2"/>
      <c r="CV78" s="43">
        <f t="shared" si="174"/>
        <v>0.69166666666666721</v>
      </c>
      <c r="CW78" s="2"/>
      <c r="CX78" s="2"/>
      <c r="CY78" s="43">
        <f t="shared" si="174"/>
        <v>0.71250000000000058</v>
      </c>
      <c r="CZ78" s="2"/>
      <c r="DA78" s="2"/>
      <c r="DB78" s="43">
        <f t="shared" si="174"/>
        <v>0.73333333333333395</v>
      </c>
      <c r="DC78" s="2"/>
      <c r="DD78" s="2"/>
      <c r="DE78" s="43">
        <f t="shared" si="174"/>
        <v>0.75416666666666732</v>
      </c>
      <c r="DF78" s="2"/>
      <c r="DG78" s="2"/>
      <c r="DH78" s="43">
        <f t="shared" si="174"/>
        <v>0.77500000000000069</v>
      </c>
      <c r="DI78" s="2"/>
      <c r="DJ78" s="2"/>
      <c r="DK78" s="43">
        <f t="shared" si="174"/>
        <v>0.79583333333333406</v>
      </c>
      <c r="DL78" s="2"/>
      <c r="DM78" s="2"/>
      <c r="DN78" s="43">
        <f t="shared" si="171"/>
        <v>0.81666666666666743</v>
      </c>
      <c r="DO78" s="2"/>
      <c r="DP78" s="2"/>
      <c r="DQ78" s="43">
        <f t="shared" si="171"/>
        <v>0.8375000000000008</v>
      </c>
      <c r="DR78" s="2"/>
      <c r="DS78" s="2"/>
      <c r="DT78" s="43">
        <f t="shared" si="171"/>
        <v>0.85833333333333417</v>
      </c>
      <c r="DU78" s="2"/>
      <c r="DV78" s="2"/>
      <c r="DW78" s="43">
        <f t="shared" si="171"/>
        <v>0.87916666666666754</v>
      </c>
      <c r="DX78" s="2"/>
      <c r="DY78" s="2"/>
      <c r="DZ78" s="43">
        <f t="shared" ref="DZ78:EU78" si="176">DZ$2+$E78</f>
        <v>0.90000000000000091</v>
      </c>
      <c r="EA78" s="2"/>
      <c r="EB78" s="2"/>
      <c r="EC78" s="43">
        <f t="shared" si="176"/>
        <v>0.92083333333333428</v>
      </c>
      <c r="ED78" s="2"/>
      <c r="EE78" s="2"/>
      <c r="EF78" s="43">
        <f t="shared" si="176"/>
        <v>0.94166666666666765</v>
      </c>
      <c r="EG78" s="2"/>
      <c r="EH78" s="2"/>
      <c r="EI78" s="43">
        <f t="shared" si="176"/>
        <v>0.96250000000000102</v>
      </c>
      <c r="EJ78" s="2"/>
      <c r="EK78" s="2"/>
      <c r="EL78" s="43">
        <f t="shared" si="176"/>
        <v>0.98333333333333439</v>
      </c>
      <c r="EM78" s="2"/>
      <c r="EN78" s="2"/>
      <c r="EO78" s="43">
        <f t="shared" si="176"/>
        <v>1.0041666666666678</v>
      </c>
      <c r="EP78" s="2"/>
      <c r="EQ78" s="2"/>
      <c r="ER78" s="43">
        <f t="shared" si="176"/>
        <v>1.025000000000001</v>
      </c>
      <c r="ES78" s="2"/>
      <c r="ET78" s="2"/>
      <c r="EU78" s="43">
        <f t="shared" si="176"/>
        <v>1.0458333333333345</v>
      </c>
      <c r="EV78" s="2"/>
      <c r="EW78" s="5"/>
    </row>
    <row r="79" spans="1:153" x14ac:dyDescent="0.2">
      <c r="A79" s="12" t="s">
        <v>78</v>
      </c>
      <c r="B79" s="3"/>
      <c r="C79" s="5"/>
      <c r="D79" s="15">
        <v>3.1249999999999997E-3</v>
      </c>
      <c r="E79" s="4">
        <f t="shared" si="173"/>
        <v>7.0138888888888862E-2</v>
      </c>
      <c r="F79" s="3"/>
      <c r="G79" s="5"/>
      <c r="H79" s="14">
        <v>3.4722222222222224E-4</v>
      </c>
      <c r="I79" s="2"/>
      <c r="J79" s="15">
        <f t="shared" si="169"/>
        <v>7.0138888888888862E-2</v>
      </c>
      <c r="K79" s="2"/>
      <c r="L79" s="2"/>
      <c r="M79" s="43">
        <f t="shared" si="175"/>
        <v>9.097222222222219E-2</v>
      </c>
      <c r="N79" s="2"/>
      <c r="O79" s="2"/>
      <c r="P79" s="43">
        <f t="shared" si="175"/>
        <v>0.11180555555555552</v>
      </c>
      <c r="Q79" s="2"/>
      <c r="R79" s="2"/>
      <c r="S79" s="43">
        <f t="shared" si="175"/>
        <v>0.13263888888888886</v>
      </c>
      <c r="T79" s="2"/>
      <c r="U79" s="2"/>
      <c r="V79" s="43">
        <f t="shared" si="175"/>
        <v>0.15347222222222218</v>
      </c>
      <c r="W79" s="2"/>
      <c r="X79" s="2"/>
      <c r="Y79" s="43">
        <f t="shared" si="175"/>
        <v>0.17430555555555555</v>
      </c>
      <c r="Z79" s="2"/>
      <c r="AA79" s="2"/>
      <c r="AB79" s="43">
        <f t="shared" si="175"/>
        <v>0.19513888888888886</v>
      </c>
      <c r="AC79" s="2"/>
      <c r="AD79" s="2"/>
      <c r="AE79" s="43">
        <f t="shared" si="175"/>
        <v>0.2159722222222222</v>
      </c>
      <c r="AF79" s="2"/>
      <c r="AG79" s="2"/>
      <c r="AH79" s="43">
        <f t="shared" si="175"/>
        <v>0.23680555555555552</v>
      </c>
      <c r="AI79" s="2"/>
      <c r="AJ79" s="2"/>
      <c r="AK79" s="43">
        <f t="shared" si="175"/>
        <v>0.25763888888888886</v>
      </c>
      <c r="AL79" s="2"/>
      <c r="AM79" s="2"/>
      <c r="AN79" s="43">
        <f t="shared" si="175"/>
        <v>0.27847222222222212</v>
      </c>
      <c r="AO79" s="2"/>
      <c r="AP79" s="2"/>
      <c r="AQ79" s="43">
        <f t="shared" si="175"/>
        <v>0.29930555555555549</v>
      </c>
      <c r="AR79" s="2"/>
      <c r="AS79" s="2"/>
      <c r="AT79" s="43">
        <f t="shared" si="175"/>
        <v>0.32013888888888875</v>
      </c>
      <c r="AU79" s="2"/>
      <c r="AV79" s="2"/>
      <c r="AW79" s="43">
        <f t="shared" si="175"/>
        <v>0.34097222222222212</v>
      </c>
      <c r="AX79" s="2"/>
      <c r="AY79" s="2"/>
      <c r="AZ79" s="43">
        <f t="shared" si="175"/>
        <v>0.36180555555555549</v>
      </c>
      <c r="BA79" s="2"/>
      <c r="BB79" s="2"/>
      <c r="BC79" s="43">
        <f t="shared" si="175"/>
        <v>0.38263888888888886</v>
      </c>
      <c r="BD79" s="2"/>
      <c r="BE79" s="2"/>
      <c r="BF79" s="43">
        <f t="shared" si="175"/>
        <v>0.40347222222222223</v>
      </c>
      <c r="BG79" s="2"/>
      <c r="BH79" s="2"/>
      <c r="BI79" s="43">
        <f t="shared" si="175"/>
        <v>0.4243055555555556</v>
      </c>
      <c r="BJ79" s="2"/>
      <c r="BK79" s="2"/>
      <c r="BL79" s="43">
        <f t="shared" si="175"/>
        <v>0.44513888888888897</v>
      </c>
      <c r="BM79" s="2"/>
      <c r="BN79" s="2"/>
      <c r="BO79" s="43">
        <f t="shared" si="175"/>
        <v>0.46597222222222234</v>
      </c>
      <c r="BP79" s="2"/>
      <c r="BQ79" s="2"/>
      <c r="BR79" s="43">
        <f t="shared" si="175"/>
        <v>0.48680555555555571</v>
      </c>
      <c r="BS79" s="2"/>
      <c r="BT79" s="2"/>
      <c r="BU79" s="43">
        <f t="shared" si="175"/>
        <v>0.50763888888888908</v>
      </c>
      <c r="BV79" s="2"/>
      <c r="BW79" s="2"/>
      <c r="BX79" s="43">
        <f t="shared" si="175"/>
        <v>0.52847222222222245</v>
      </c>
      <c r="BY79" s="2"/>
      <c r="BZ79" s="2"/>
      <c r="CA79" s="43">
        <f t="shared" si="174"/>
        <v>0.54930555555555582</v>
      </c>
      <c r="CB79" s="2"/>
      <c r="CC79" s="2"/>
      <c r="CD79" s="43">
        <f t="shared" si="174"/>
        <v>0.57013888888888919</v>
      </c>
      <c r="CE79" s="2"/>
      <c r="CF79" s="2"/>
      <c r="CG79" s="43">
        <f t="shared" si="174"/>
        <v>0.59097222222222257</v>
      </c>
      <c r="CH79" s="2"/>
      <c r="CI79" s="2"/>
      <c r="CJ79" s="43">
        <f t="shared" si="174"/>
        <v>0.61180555555555594</v>
      </c>
      <c r="CK79" s="2"/>
      <c r="CL79" s="2"/>
      <c r="CM79" s="43">
        <f t="shared" si="174"/>
        <v>0.63263888888888931</v>
      </c>
      <c r="CN79" s="2"/>
      <c r="CO79" s="2"/>
      <c r="CP79" s="43">
        <f t="shared" si="174"/>
        <v>0.65347222222222268</v>
      </c>
      <c r="CQ79" s="2"/>
      <c r="CR79" s="2"/>
      <c r="CS79" s="43">
        <f t="shared" si="174"/>
        <v>0.67430555555555605</v>
      </c>
      <c r="CT79" s="2"/>
      <c r="CU79" s="2"/>
      <c r="CV79" s="43">
        <f t="shared" si="174"/>
        <v>0.69513888888888942</v>
      </c>
      <c r="CW79" s="2"/>
      <c r="CX79" s="2"/>
      <c r="CY79" s="43">
        <f t="shared" si="174"/>
        <v>0.71597222222222279</v>
      </c>
      <c r="CZ79" s="2"/>
      <c r="DA79" s="2"/>
      <c r="DB79" s="43">
        <f t="shared" si="174"/>
        <v>0.73680555555555616</v>
      </c>
      <c r="DC79" s="2"/>
      <c r="DD79" s="2"/>
      <c r="DE79" s="43">
        <f t="shared" si="174"/>
        <v>0.75763888888888953</v>
      </c>
      <c r="DF79" s="2"/>
      <c r="DG79" s="2"/>
      <c r="DH79" s="43">
        <f t="shared" si="174"/>
        <v>0.7784722222222229</v>
      </c>
      <c r="DI79" s="2"/>
      <c r="DJ79" s="2"/>
      <c r="DK79" s="43">
        <f t="shared" si="174"/>
        <v>0.79930555555555627</v>
      </c>
      <c r="DL79" s="2"/>
      <c r="DM79" s="2"/>
      <c r="DN79" s="43">
        <f t="shared" ref="DN79:EU94" si="177">DN$2+$E79</f>
        <v>0.82013888888888964</v>
      </c>
      <c r="DO79" s="2"/>
      <c r="DP79" s="2"/>
      <c r="DQ79" s="43">
        <f t="shared" si="177"/>
        <v>0.84097222222222301</v>
      </c>
      <c r="DR79" s="2"/>
      <c r="DS79" s="2"/>
      <c r="DT79" s="43">
        <f t="shared" si="177"/>
        <v>0.86180555555555638</v>
      </c>
      <c r="DU79" s="2"/>
      <c r="DV79" s="2"/>
      <c r="DW79" s="43">
        <f t="shared" si="177"/>
        <v>0.88263888888888975</v>
      </c>
      <c r="DX79" s="2"/>
      <c r="DY79" s="2"/>
      <c r="DZ79" s="43">
        <f t="shared" si="177"/>
        <v>0.90347222222222312</v>
      </c>
      <c r="EA79" s="2"/>
      <c r="EB79" s="2"/>
      <c r="EC79" s="43">
        <f t="shared" si="177"/>
        <v>0.92430555555555649</v>
      </c>
      <c r="ED79" s="2"/>
      <c r="EE79" s="2"/>
      <c r="EF79" s="43">
        <f t="shared" si="177"/>
        <v>0.94513888888888986</v>
      </c>
      <c r="EG79" s="2"/>
      <c r="EH79" s="2"/>
      <c r="EI79" s="43">
        <f t="shared" si="177"/>
        <v>0.96597222222222323</v>
      </c>
      <c r="EJ79" s="2"/>
      <c r="EK79" s="2"/>
      <c r="EL79" s="43">
        <f t="shared" si="177"/>
        <v>0.9868055555555566</v>
      </c>
      <c r="EM79" s="2"/>
      <c r="EN79" s="2"/>
      <c r="EO79" s="43">
        <f t="shared" si="177"/>
        <v>1.0076388888888901</v>
      </c>
      <c r="EP79" s="2"/>
      <c r="EQ79" s="2"/>
      <c r="ER79" s="43">
        <f t="shared" si="177"/>
        <v>1.0284722222222233</v>
      </c>
      <c r="ES79" s="2"/>
      <c r="ET79" s="2"/>
      <c r="EU79" s="43">
        <f t="shared" si="177"/>
        <v>1.0493055555555566</v>
      </c>
      <c r="EV79" s="2"/>
      <c r="EW79" s="5"/>
    </row>
    <row r="80" spans="1:153" x14ac:dyDescent="0.2">
      <c r="A80" s="12" t="s">
        <v>79</v>
      </c>
      <c r="B80" s="3"/>
      <c r="C80" s="5"/>
      <c r="D80" s="15">
        <v>2.0833333333333333E-3</v>
      </c>
      <c r="E80" s="4">
        <f t="shared" si="173"/>
        <v>7.2569444444444423E-2</v>
      </c>
      <c r="F80" s="3"/>
      <c r="G80" s="5"/>
      <c r="H80" s="14">
        <v>3.4722222222222224E-4</v>
      </c>
      <c r="I80" s="2"/>
      <c r="J80" s="15">
        <f t="shared" si="169"/>
        <v>7.2569444444444423E-2</v>
      </c>
      <c r="K80" s="2"/>
      <c r="L80" s="2"/>
      <c r="M80" s="43">
        <f t="shared" si="175"/>
        <v>9.3402777777777751E-2</v>
      </c>
      <c r="N80" s="2"/>
      <c r="O80" s="2"/>
      <c r="P80" s="43">
        <f t="shared" si="175"/>
        <v>0.11423611111111109</v>
      </c>
      <c r="Q80" s="2"/>
      <c r="R80" s="2"/>
      <c r="S80" s="43">
        <f t="shared" si="175"/>
        <v>0.13506944444444441</v>
      </c>
      <c r="T80" s="2"/>
      <c r="U80" s="2"/>
      <c r="V80" s="43">
        <f t="shared" si="175"/>
        <v>0.15590277777777775</v>
      </c>
      <c r="W80" s="2"/>
      <c r="X80" s="2"/>
      <c r="Y80" s="43">
        <f t="shared" si="175"/>
        <v>0.17673611111111109</v>
      </c>
      <c r="Z80" s="2"/>
      <c r="AA80" s="2"/>
      <c r="AB80" s="43">
        <f t="shared" si="175"/>
        <v>0.19756944444444441</v>
      </c>
      <c r="AC80" s="2"/>
      <c r="AD80" s="2"/>
      <c r="AE80" s="43">
        <f t="shared" si="175"/>
        <v>0.21840277777777778</v>
      </c>
      <c r="AF80" s="2"/>
      <c r="AG80" s="2"/>
      <c r="AH80" s="43">
        <f t="shared" si="175"/>
        <v>0.23923611111111109</v>
      </c>
      <c r="AI80" s="2"/>
      <c r="AJ80" s="2"/>
      <c r="AK80" s="43">
        <f t="shared" si="175"/>
        <v>0.26006944444444441</v>
      </c>
      <c r="AL80" s="2"/>
      <c r="AM80" s="2"/>
      <c r="AN80" s="43">
        <f t="shared" si="175"/>
        <v>0.28090277777777772</v>
      </c>
      <c r="AO80" s="2"/>
      <c r="AP80" s="2"/>
      <c r="AQ80" s="43">
        <f t="shared" si="175"/>
        <v>0.30173611111111104</v>
      </c>
      <c r="AR80" s="2"/>
      <c r="AS80" s="2"/>
      <c r="AT80" s="43">
        <f t="shared" si="175"/>
        <v>0.32256944444444435</v>
      </c>
      <c r="AU80" s="2"/>
      <c r="AV80" s="2"/>
      <c r="AW80" s="43">
        <f t="shared" si="175"/>
        <v>0.34340277777777767</v>
      </c>
      <c r="AX80" s="2"/>
      <c r="AY80" s="2"/>
      <c r="AZ80" s="43">
        <f t="shared" si="175"/>
        <v>0.36423611111111104</v>
      </c>
      <c r="BA80" s="2"/>
      <c r="BB80" s="2"/>
      <c r="BC80" s="43">
        <f t="shared" si="175"/>
        <v>0.38506944444444441</v>
      </c>
      <c r="BD80" s="2"/>
      <c r="BE80" s="2"/>
      <c r="BF80" s="43">
        <f t="shared" si="175"/>
        <v>0.40590277777777778</v>
      </c>
      <c r="BG80" s="2"/>
      <c r="BH80" s="2"/>
      <c r="BI80" s="43">
        <f t="shared" si="175"/>
        <v>0.42673611111111115</v>
      </c>
      <c r="BJ80" s="2"/>
      <c r="BK80" s="2"/>
      <c r="BL80" s="43">
        <f t="shared" si="175"/>
        <v>0.44756944444444452</v>
      </c>
      <c r="BM80" s="2"/>
      <c r="BN80" s="2"/>
      <c r="BO80" s="43">
        <f t="shared" si="175"/>
        <v>0.46840277777777789</v>
      </c>
      <c r="BP80" s="2"/>
      <c r="BQ80" s="2"/>
      <c r="BR80" s="43">
        <f t="shared" si="175"/>
        <v>0.48923611111111126</v>
      </c>
      <c r="BS80" s="2"/>
      <c r="BT80" s="2"/>
      <c r="BU80" s="43">
        <f t="shared" si="175"/>
        <v>0.51006944444444469</v>
      </c>
      <c r="BV80" s="2"/>
      <c r="BW80" s="2"/>
      <c r="BX80" s="43">
        <f t="shared" si="175"/>
        <v>0.53090277777777806</v>
      </c>
      <c r="BY80" s="2"/>
      <c r="BZ80" s="2"/>
      <c r="CA80" s="43">
        <f t="shared" si="174"/>
        <v>0.55173611111111143</v>
      </c>
      <c r="CB80" s="2"/>
      <c r="CC80" s="2"/>
      <c r="CD80" s="43">
        <f t="shared" si="174"/>
        <v>0.5725694444444448</v>
      </c>
      <c r="CE80" s="2"/>
      <c r="CF80" s="2"/>
      <c r="CG80" s="43">
        <f t="shared" si="174"/>
        <v>0.59340277777777817</v>
      </c>
      <c r="CH80" s="2"/>
      <c r="CI80" s="2"/>
      <c r="CJ80" s="43">
        <f t="shared" si="174"/>
        <v>0.61423611111111154</v>
      </c>
      <c r="CK80" s="2"/>
      <c r="CL80" s="2"/>
      <c r="CM80" s="43">
        <f t="shared" si="174"/>
        <v>0.63506944444444491</v>
      </c>
      <c r="CN80" s="2"/>
      <c r="CO80" s="2"/>
      <c r="CP80" s="43">
        <f t="shared" si="174"/>
        <v>0.65590277777777828</v>
      </c>
      <c r="CQ80" s="2"/>
      <c r="CR80" s="2"/>
      <c r="CS80" s="43">
        <f t="shared" si="174"/>
        <v>0.67673611111111165</v>
      </c>
      <c r="CT80" s="2"/>
      <c r="CU80" s="2"/>
      <c r="CV80" s="43">
        <f t="shared" si="174"/>
        <v>0.69756944444444502</v>
      </c>
      <c r="CW80" s="2"/>
      <c r="CX80" s="2"/>
      <c r="CY80" s="43">
        <f t="shared" si="174"/>
        <v>0.71840277777777839</v>
      </c>
      <c r="CZ80" s="2"/>
      <c r="DA80" s="2"/>
      <c r="DB80" s="43">
        <f t="shared" si="174"/>
        <v>0.73923611111111176</v>
      </c>
      <c r="DC80" s="2"/>
      <c r="DD80" s="2"/>
      <c r="DE80" s="43">
        <f t="shared" si="174"/>
        <v>0.76006944444444513</v>
      </c>
      <c r="DF80" s="2"/>
      <c r="DG80" s="2"/>
      <c r="DH80" s="43">
        <f t="shared" si="174"/>
        <v>0.7809027777777785</v>
      </c>
      <c r="DI80" s="2"/>
      <c r="DJ80" s="2"/>
      <c r="DK80" s="43">
        <f t="shared" si="174"/>
        <v>0.80173611111111187</v>
      </c>
      <c r="DL80" s="2"/>
      <c r="DM80" s="2"/>
      <c r="DN80" s="43">
        <f t="shared" si="177"/>
        <v>0.82256944444444524</v>
      </c>
      <c r="DO80" s="2"/>
      <c r="DP80" s="2"/>
      <c r="DQ80" s="43">
        <f t="shared" si="177"/>
        <v>0.84340277777777861</v>
      </c>
      <c r="DR80" s="2"/>
      <c r="DS80" s="2"/>
      <c r="DT80" s="43">
        <f t="shared" si="177"/>
        <v>0.86423611111111198</v>
      </c>
      <c r="DU80" s="2"/>
      <c r="DV80" s="2"/>
      <c r="DW80" s="43">
        <f t="shared" si="177"/>
        <v>0.88506944444444535</v>
      </c>
      <c r="DX80" s="2"/>
      <c r="DY80" s="2"/>
      <c r="DZ80" s="43">
        <f t="shared" si="177"/>
        <v>0.90590277777777872</v>
      </c>
      <c r="EA80" s="2"/>
      <c r="EB80" s="2"/>
      <c r="EC80" s="43">
        <f t="shared" si="177"/>
        <v>0.92673611111111209</v>
      </c>
      <c r="ED80" s="2"/>
      <c r="EE80" s="2"/>
      <c r="EF80" s="43">
        <f t="shared" si="177"/>
        <v>0.94756944444444546</v>
      </c>
      <c r="EG80" s="2"/>
      <c r="EH80" s="2"/>
      <c r="EI80" s="43">
        <f t="shared" si="177"/>
        <v>0.96840277777777883</v>
      </c>
      <c r="EJ80" s="2"/>
      <c r="EK80" s="2"/>
      <c r="EL80" s="43">
        <f t="shared" si="177"/>
        <v>0.9892361111111122</v>
      </c>
      <c r="EM80" s="2"/>
      <c r="EN80" s="2"/>
      <c r="EO80" s="43">
        <f t="shared" si="177"/>
        <v>1.0100694444444456</v>
      </c>
      <c r="EP80" s="2"/>
      <c r="EQ80" s="2"/>
      <c r="ER80" s="43">
        <f t="shared" si="177"/>
        <v>1.0309027777777788</v>
      </c>
      <c r="ES80" s="2"/>
      <c r="ET80" s="2"/>
      <c r="EU80" s="43">
        <f t="shared" si="177"/>
        <v>1.0517361111111123</v>
      </c>
      <c r="EV80" s="2"/>
      <c r="EW80" s="5"/>
    </row>
    <row r="81" spans="1:153" x14ac:dyDescent="0.2">
      <c r="A81" s="12" t="s">
        <v>80</v>
      </c>
      <c r="B81" s="3"/>
      <c r="C81" s="5"/>
      <c r="D81" s="15">
        <v>2.6041666666666665E-3</v>
      </c>
      <c r="E81" s="4">
        <f t="shared" si="173"/>
        <v>7.5520833333333315E-2</v>
      </c>
      <c r="F81" s="3"/>
      <c r="G81" s="5"/>
      <c r="H81" s="14">
        <v>3.4722222222222224E-4</v>
      </c>
      <c r="I81" s="2"/>
      <c r="J81" s="15">
        <f t="shared" si="169"/>
        <v>7.5520833333333315E-2</v>
      </c>
      <c r="K81" s="2"/>
      <c r="L81" s="2"/>
      <c r="M81" s="43">
        <f t="shared" si="175"/>
        <v>9.6354166666666644E-2</v>
      </c>
      <c r="N81" s="2"/>
      <c r="O81" s="2"/>
      <c r="P81" s="43">
        <f t="shared" si="175"/>
        <v>0.11718749999999997</v>
      </c>
      <c r="Q81" s="2"/>
      <c r="R81" s="2"/>
      <c r="S81" s="43">
        <f t="shared" si="175"/>
        <v>0.13802083333333331</v>
      </c>
      <c r="T81" s="2"/>
      <c r="U81" s="2"/>
      <c r="V81" s="43">
        <f t="shared" si="175"/>
        <v>0.15885416666666663</v>
      </c>
      <c r="W81" s="2"/>
      <c r="X81" s="2"/>
      <c r="Y81" s="43">
        <f t="shared" si="175"/>
        <v>0.1796875</v>
      </c>
      <c r="Z81" s="2"/>
      <c r="AA81" s="2"/>
      <c r="AB81" s="43">
        <f t="shared" si="175"/>
        <v>0.20052083333333331</v>
      </c>
      <c r="AC81" s="2"/>
      <c r="AD81" s="2"/>
      <c r="AE81" s="43">
        <f t="shared" si="175"/>
        <v>0.22135416666666666</v>
      </c>
      <c r="AF81" s="2"/>
      <c r="AG81" s="2"/>
      <c r="AH81" s="43">
        <f t="shared" si="175"/>
        <v>0.24218749999999997</v>
      </c>
      <c r="AI81" s="2"/>
      <c r="AJ81" s="2"/>
      <c r="AK81" s="43">
        <f t="shared" si="175"/>
        <v>0.26302083333333326</v>
      </c>
      <c r="AL81" s="2"/>
      <c r="AM81" s="2"/>
      <c r="AN81" s="43">
        <f t="shared" si="175"/>
        <v>0.28385416666666663</v>
      </c>
      <c r="AO81" s="2"/>
      <c r="AP81" s="2"/>
      <c r="AQ81" s="43">
        <f t="shared" si="175"/>
        <v>0.30468749999999989</v>
      </c>
      <c r="AR81" s="2"/>
      <c r="AS81" s="2"/>
      <c r="AT81" s="43">
        <f t="shared" si="175"/>
        <v>0.32552083333333326</v>
      </c>
      <c r="AU81" s="2"/>
      <c r="AV81" s="2"/>
      <c r="AW81" s="43">
        <f t="shared" si="175"/>
        <v>0.34635416666666657</v>
      </c>
      <c r="AX81" s="2"/>
      <c r="AY81" s="2"/>
      <c r="AZ81" s="43">
        <f t="shared" si="175"/>
        <v>0.36718749999999994</v>
      </c>
      <c r="BA81" s="2"/>
      <c r="BB81" s="2"/>
      <c r="BC81" s="43">
        <f t="shared" si="175"/>
        <v>0.38802083333333331</v>
      </c>
      <c r="BD81" s="2"/>
      <c r="BE81" s="2"/>
      <c r="BF81" s="43">
        <f t="shared" si="175"/>
        <v>0.40885416666666669</v>
      </c>
      <c r="BG81" s="2"/>
      <c r="BH81" s="2"/>
      <c r="BI81" s="43">
        <f t="shared" si="175"/>
        <v>0.42968750000000006</v>
      </c>
      <c r="BJ81" s="2"/>
      <c r="BK81" s="2"/>
      <c r="BL81" s="43">
        <f t="shared" si="175"/>
        <v>0.45052083333333343</v>
      </c>
      <c r="BM81" s="2"/>
      <c r="BN81" s="2"/>
      <c r="BO81" s="43">
        <f t="shared" si="175"/>
        <v>0.4713541666666668</v>
      </c>
      <c r="BP81" s="2"/>
      <c r="BQ81" s="2"/>
      <c r="BR81" s="43">
        <f t="shared" si="175"/>
        <v>0.49218750000000017</v>
      </c>
      <c r="BS81" s="2"/>
      <c r="BT81" s="2"/>
      <c r="BU81" s="43">
        <f t="shared" si="175"/>
        <v>0.51302083333333348</v>
      </c>
      <c r="BV81" s="2"/>
      <c r="BW81" s="2"/>
      <c r="BX81" s="43">
        <f t="shared" si="175"/>
        <v>0.53385416666666696</v>
      </c>
      <c r="BY81" s="2"/>
      <c r="BZ81" s="2"/>
      <c r="CA81" s="43">
        <f t="shared" si="174"/>
        <v>0.55468750000000022</v>
      </c>
      <c r="CB81" s="2"/>
      <c r="CC81" s="2"/>
      <c r="CD81" s="43">
        <f t="shared" si="174"/>
        <v>0.5755208333333337</v>
      </c>
      <c r="CE81" s="2"/>
      <c r="CF81" s="2"/>
      <c r="CG81" s="43">
        <f t="shared" si="174"/>
        <v>0.59635416666666696</v>
      </c>
      <c r="CH81" s="2"/>
      <c r="CI81" s="2"/>
      <c r="CJ81" s="43">
        <f t="shared" si="174"/>
        <v>0.61718750000000044</v>
      </c>
      <c r="CK81" s="2"/>
      <c r="CL81" s="2"/>
      <c r="CM81" s="43">
        <f t="shared" si="174"/>
        <v>0.6380208333333337</v>
      </c>
      <c r="CN81" s="2"/>
      <c r="CO81" s="2"/>
      <c r="CP81" s="43">
        <f t="shared" si="174"/>
        <v>0.65885416666666718</v>
      </c>
      <c r="CQ81" s="2"/>
      <c r="CR81" s="2"/>
      <c r="CS81" s="43">
        <f t="shared" si="174"/>
        <v>0.67968750000000044</v>
      </c>
      <c r="CT81" s="2"/>
      <c r="CU81" s="2"/>
      <c r="CV81" s="43">
        <f t="shared" si="174"/>
        <v>0.70052083333333393</v>
      </c>
      <c r="CW81" s="2"/>
      <c r="CX81" s="2"/>
      <c r="CY81" s="43">
        <f t="shared" si="174"/>
        <v>0.72135416666666718</v>
      </c>
      <c r="CZ81" s="2"/>
      <c r="DA81" s="2"/>
      <c r="DB81" s="43">
        <f t="shared" si="174"/>
        <v>0.74218750000000067</v>
      </c>
      <c r="DC81" s="2"/>
      <c r="DD81" s="2"/>
      <c r="DE81" s="43">
        <f t="shared" si="174"/>
        <v>0.76302083333333393</v>
      </c>
      <c r="DF81" s="2"/>
      <c r="DG81" s="2"/>
      <c r="DH81" s="43">
        <f t="shared" si="174"/>
        <v>0.78385416666666741</v>
      </c>
      <c r="DI81" s="2"/>
      <c r="DJ81" s="2"/>
      <c r="DK81" s="43">
        <f t="shared" si="174"/>
        <v>0.80468750000000067</v>
      </c>
      <c r="DL81" s="2"/>
      <c r="DM81" s="2"/>
      <c r="DN81" s="43">
        <f t="shared" si="177"/>
        <v>0.82552083333333415</v>
      </c>
      <c r="DO81" s="2"/>
      <c r="DP81" s="2"/>
      <c r="DQ81" s="43">
        <f t="shared" si="177"/>
        <v>0.84635416666666741</v>
      </c>
      <c r="DR81" s="2"/>
      <c r="DS81" s="2"/>
      <c r="DT81" s="43">
        <f t="shared" si="177"/>
        <v>0.86718750000000089</v>
      </c>
      <c r="DU81" s="2"/>
      <c r="DV81" s="2"/>
      <c r="DW81" s="43">
        <f t="shared" si="177"/>
        <v>0.88802083333333415</v>
      </c>
      <c r="DX81" s="2"/>
      <c r="DY81" s="2"/>
      <c r="DZ81" s="43">
        <f t="shared" si="177"/>
        <v>0.90885416666666763</v>
      </c>
      <c r="EA81" s="2"/>
      <c r="EB81" s="2"/>
      <c r="EC81" s="43">
        <f t="shared" si="177"/>
        <v>0.92968750000000089</v>
      </c>
      <c r="ED81" s="2"/>
      <c r="EE81" s="2"/>
      <c r="EF81" s="43">
        <f t="shared" si="177"/>
        <v>0.95052083333333437</v>
      </c>
      <c r="EG81" s="2"/>
      <c r="EH81" s="2"/>
      <c r="EI81" s="43">
        <f t="shared" si="177"/>
        <v>0.97135416666666763</v>
      </c>
      <c r="EJ81" s="2"/>
      <c r="EK81" s="2"/>
      <c r="EL81" s="43">
        <f t="shared" si="177"/>
        <v>0.99218750000000111</v>
      </c>
      <c r="EM81" s="2"/>
      <c r="EN81" s="2"/>
      <c r="EO81" s="43">
        <f t="shared" si="177"/>
        <v>1.0130208333333344</v>
      </c>
      <c r="EP81" s="2"/>
      <c r="EQ81" s="2"/>
      <c r="ER81" s="43">
        <f t="shared" si="177"/>
        <v>1.0338541666666679</v>
      </c>
      <c r="ES81" s="2"/>
      <c r="ET81" s="2"/>
      <c r="EU81" s="43">
        <f t="shared" si="177"/>
        <v>1.0546875000000011</v>
      </c>
      <c r="EV81" s="2"/>
      <c r="EW81" s="5"/>
    </row>
    <row r="82" spans="1:153" x14ac:dyDescent="0.2">
      <c r="A82" s="12" t="s">
        <v>81</v>
      </c>
      <c r="B82" s="3"/>
      <c r="C82" s="5"/>
      <c r="D82" s="15">
        <v>5.3819444444444453E-3</v>
      </c>
      <c r="E82" s="4">
        <f t="shared" si="173"/>
        <v>8.1249999999999975E-2</v>
      </c>
      <c r="F82" s="3"/>
      <c r="G82" s="5"/>
      <c r="H82" s="14">
        <v>3.4722222222222224E-4</v>
      </c>
      <c r="I82" s="2"/>
      <c r="J82" s="15">
        <f t="shared" si="169"/>
        <v>8.1249999999999975E-2</v>
      </c>
      <c r="K82" s="2"/>
      <c r="L82" s="2"/>
      <c r="M82" s="43">
        <f t="shared" si="175"/>
        <v>0.1020833333333333</v>
      </c>
      <c r="N82" s="2"/>
      <c r="O82" s="2"/>
      <c r="P82" s="43">
        <f t="shared" si="175"/>
        <v>0.12291666666666665</v>
      </c>
      <c r="Q82" s="2"/>
      <c r="R82" s="2"/>
      <c r="S82" s="43">
        <f t="shared" si="175"/>
        <v>0.14374999999999999</v>
      </c>
      <c r="T82" s="2"/>
      <c r="U82" s="2"/>
      <c r="V82" s="43">
        <f t="shared" si="175"/>
        <v>0.1645833333333333</v>
      </c>
      <c r="W82" s="2"/>
      <c r="X82" s="2"/>
      <c r="Y82" s="43">
        <f t="shared" si="175"/>
        <v>0.18541666666666665</v>
      </c>
      <c r="Z82" s="2"/>
      <c r="AA82" s="2"/>
      <c r="AB82" s="43">
        <f t="shared" si="175"/>
        <v>0.20624999999999999</v>
      </c>
      <c r="AC82" s="2"/>
      <c r="AD82" s="2"/>
      <c r="AE82" s="43">
        <f t="shared" si="175"/>
        <v>0.2270833333333333</v>
      </c>
      <c r="AF82" s="2"/>
      <c r="AG82" s="2"/>
      <c r="AH82" s="43">
        <f t="shared" si="175"/>
        <v>0.24791666666666662</v>
      </c>
      <c r="AI82" s="2"/>
      <c r="AJ82" s="2"/>
      <c r="AK82" s="43">
        <f t="shared" si="175"/>
        <v>0.26874999999999993</v>
      </c>
      <c r="AL82" s="2"/>
      <c r="AM82" s="2"/>
      <c r="AN82" s="43">
        <f t="shared" si="175"/>
        <v>0.28958333333333325</v>
      </c>
      <c r="AO82" s="2"/>
      <c r="AP82" s="2"/>
      <c r="AQ82" s="43">
        <f t="shared" si="175"/>
        <v>0.31041666666666656</v>
      </c>
      <c r="AR82" s="2"/>
      <c r="AS82" s="2"/>
      <c r="AT82" s="43">
        <f t="shared" si="175"/>
        <v>0.33124999999999988</v>
      </c>
      <c r="AU82" s="2"/>
      <c r="AV82" s="2"/>
      <c r="AW82" s="43">
        <f t="shared" si="175"/>
        <v>0.35208333333333325</v>
      </c>
      <c r="AX82" s="2"/>
      <c r="AY82" s="2"/>
      <c r="AZ82" s="43">
        <f t="shared" si="175"/>
        <v>0.37291666666666662</v>
      </c>
      <c r="BA82" s="2"/>
      <c r="BB82" s="2"/>
      <c r="BC82" s="43">
        <f t="shared" si="175"/>
        <v>0.39374999999999999</v>
      </c>
      <c r="BD82" s="2"/>
      <c r="BE82" s="2"/>
      <c r="BF82" s="43">
        <f t="shared" si="175"/>
        <v>0.41458333333333336</v>
      </c>
      <c r="BG82" s="2"/>
      <c r="BH82" s="2"/>
      <c r="BI82" s="43">
        <f t="shared" si="175"/>
        <v>0.43541666666666673</v>
      </c>
      <c r="BJ82" s="2"/>
      <c r="BK82" s="2"/>
      <c r="BL82" s="43">
        <f t="shared" si="175"/>
        <v>0.4562500000000001</v>
      </c>
      <c r="BM82" s="2"/>
      <c r="BN82" s="2"/>
      <c r="BO82" s="43">
        <f t="shared" si="175"/>
        <v>0.47708333333333347</v>
      </c>
      <c r="BP82" s="2"/>
      <c r="BQ82" s="2"/>
      <c r="BR82" s="43">
        <f t="shared" si="175"/>
        <v>0.49791666666666684</v>
      </c>
      <c r="BS82" s="2"/>
      <c r="BT82" s="2"/>
      <c r="BU82" s="43">
        <f t="shared" si="175"/>
        <v>0.51875000000000016</v>
      </c>
      <c r="BV82" s="2"/>
      <c r="BW82" s="2"/>
      <c r="BX82" s="43">
        <f t="shared" si="175"/>
        <v>0.53958333333333353</v>
      </c>
      <c r="BY82" s="2"/>
      <c r="BZ82" s="2"/>
      <c r="CA82" s="43">
        <f t="shared" si="174"/>
        <v>0.5604166666666669</v>
      </c>
      <c r="CB82" s="2"/>
      <c r="CC82" s="2"/>
      <c r="CD82" s="43">
        <f t="shared" si="174"/>
        <v>0.58125000000000027</v>
      </c>
      <c r="CE82" s="2"/>
      <c r="CF82" s="2"/>
      <c r="CG82" s="43">
        <f t="shared" si="174"/>
        <v>0.60208333333333364</v>
      </c>
      <c r="CH82" s="2"/>
      <c r="CI82" s="2"/>
      <c r="CJ82" s="43">
        <f t="shared" si="174"/>
        <v>0.62291666666666701</v>
      </c>
      <c r="CK82" s="2"/>
      <c r="CL82" s="2"/>
      <c r="CM82" s="43">
        <f t="shared" si="174"/>
        <v>0.64375000000000038</v>
      </c>
      <c r="CN82" s="2"/>
      <c r="CO82" s="2"/>
      <c r="CP82" s="43">
        <f t="shared" si="174"/>
        <v>0.66458333333333375</v>
      </c>
      <c r="CQ82" s="2"/>
      <c r="CR82" s="2"/>
      <c r="CS82" s="43">
        <f t="shared" si="174"/>
        <v>0.68541666666666712</v>
      </c>
      <c r="CT82" s="2"/>
      <c r="CU82" s="2"/>
      <c r="CV82" s="43">
        <f t="shared" si="174"/>
        <v>0.70625000000000049</v>
      </c>
      <c r="CW82" s="2"/>
      <c r="CX82" s="2"/>
      <c r="CY82" s="43">
        <f t="shared" si="174"/>
        <v>0.72708333333333386</v>
      </c>
      <c r="CZ82" s="2"/>
      <c r="DA82" s="2"/>
      <c r="DB82" s="43">
        <f t="shared" si="174"/>
        <v>0.74791666666666723</v>
      </c>
      <c r="DC82" s="2"/>
      <c r="DD82" s="2"/>
      <c r="DE82" s="43">
        <f t="shared" si="174"/>
        <v>0.7687500000000006</v>
      </c>
      <c r="DF82" s="2"/>
      <c r="DG82" s="2"/>
      <c r="DH82" s="43">
        <f t="shared" si="174"/>
        <v>0.78958333333333397</v>
      </c>
      <c r="DI82" s="2"/>
      <c r="DJ82" s="2"/>
      <c r="DK82" s="43">
        <f t="shared" si="174"/>
        <v>0.81041666666666734</v>
      </c>
      <c r="DL82" s="2"/>
      <c r="DM82" s="2"/>
      <c r="DN82" s="43">
        <f t="shared" si="177"/>
        <v>0.83125000000000071</v>
      </c>
      <c r="DO82" s="2"/>
      <c r="DP82" s="2"/>
      <c r="DQ82" s="43">
        <f t="shared" si="177"/>
        <v>0.85208333333333408</v>
      </c>
      <c r="DR82" s="2"/>
      <c r="DS82" s="2"/>
      <c r="DT82" s="43">
        <f t="shared" si="177"/>
        <v>0.87291666666666745</v>
      </c>
      <c r="DU82" s="2"/>
      <c r="DV82" s="2"/>
      <c r="DW82" s="43">
        <f t="shared" si="177"/>
        <v>0.89375000000000082</v>
      </c>
      <c r="DX82" s="2"/>
      <c r="DY82" s="2"/>
      <c r="DZ82" s="43">
        <f t="shared" si="177"/>
        <v>0.91458333333333419</v>
      </c>
      <c r="EA82" s="2"/>
      <c r="EB82" s="2"/>
      <c r="EC82" s="43">
        <f t="shared" si="177"/>
        <v>0.93541666666666756</v>
      </c>
      <c r="ED82" s="2"/>
      <c r="EE82" s="2"/>
      <c r="EF82" s="43">
        <f t="shared" si="177"/>
        <v>0.95625000000000093</v>
      </c>
      <c r="EG82" s="2"/>
      <c r="EH82" s="2"/>
      <c r="EI82" s="43">
        <f t="shared" si="177"/>
        <v>0.9770833333333343</v>
      </c>
      <c r="EJ82" s="2"/>
      <c r="EK82" s="2"/>
      <c r="EL82" s="43">
        <f t="shared" si="177"/>
        <v>0.99791666666666767</v>
      </c>
      <c r="EM82" s="2"/>
      <c r="EN82" s="2"/>
      <c r="EO82" s="43">
        <f t="shared" si="177"/>
        <v>1.0187500000000012</v>
      </c>
      <c r="EP82" s="2"/>
      <c r="EQ82" s="2"/>
      <c r="ER82" s="43">
        <f t="shared" si="177"/>
        <v>1.0395833333333344</v>
      </c>
      <c r="ES82" s="2"/>
      <c r="ET82" s="2"/>
      <c r="EU82" s="43">
        <f t="shared" si="177"/>
        <v>1.0604166666666679</v>
      </c>
      <c r="EV82" s="2"/>
      <c r="EW82" s="5"/>
    </row>
    <row r="83" spans="1:153" x14ac:dyDescent="0.2">
      <c r="A83" s="12" t="s">
        <v>82</v>
      </c>
      <c r="B83" s="3"/>
      <c r="C83" s="5"/>
      <c r="D83" s="15">
        <v>2.9513888888888888E-3</v>
      </c>
      <c r="E83" s="4">
        <f t="shared" si="173"/>
        <v>8.4548611111111088E-2</v>
      </c>
      <c r="F83" s="3"/>
      <c r="G83" s="5"/>
      <c r="H83" s="14">
        <v>6.9444444444444447E-4</v>
      </c>
      <c r="I83" s="2"/>
      <c r="J83" s="15">
        <f t="shared" si="169"/>
        <v>8.4548611111111088E-2</v>
      </c>
      <c r="K83" s="2"/>
      <c r="L83" s="2"/>
      <c r="M83" s="43">
        <f t="shared" si="175"/>
        <v>0.10538194444444442</v>
      </c>
      <c r="N83" s="2"/>
      <c r="O83" s="2"/>
      <c r="P83" s="43">
        <f t="shared" si="175"/>
        <v>0.12621527777777775</v>
      </c>
      <c r="Q83" s="2"/>
      <c r="R83" s="2"/>
      <c r="S83" s="43">
        <f t="shared" si="175"/>
        <v>0.14704861111111109</v>
      </c>
      <c r="T83" s="2"/>
      <c r="U83" s="2"/>
      <c r="V83" s="43">
        <f t="shared" si="175"/>
        <v>0.16788194444444443</v>
      </c>
      <c r="W83" s="2"/>
      <c r="X83" s="2"/>
      <c r="Y83" s="43">
        <f t="shared" si="175"/>
        <v>0.18871527777777775</v>
      </c>
      <c r="Z83" s="2"/>
      <c r="AA83" s="2"/>
      <c r="AB83" s="43">
        <f t="shared" si="175"/>
        <v>0.20954861111111109</v>
      </c>
      <c r="AC83" s="2"/>
      <c r="AD83" s="2"/>
      <c r="AE83" s="43">
        <f t="shared" si="175"/>
        <v>0.23038194444444443</v>
      </c>
      <c r="AF83" s="2"/>
      <c r="AG83" s="2"/>
      <c r="AH83" s="43">
        <f t="shared" si="175"/>
        <v>0.25121527777777775</v>
      </c>
      <c r="AI83" s="2"/>
      <c r="AJ83" s="2"/>
      <c r="AK83" s="43">
        <f t="shared" si="175"/>
        <v>0.27204861111111106</v>
      </c>
      <c r="AL83" s="2"/>
      <c r="AM83" s="2"/>
      <c r="AN83" s="43">
        <f t="shared" si="175"/>
        <v>0.29288194444444438</v>
      </c>
      <c r="AO83" s="2"/>
      <c r="AP83" s="2"/>
      <c r="AQ83" s="43">
        <f t="shared" si="175"/>
        <v>0.31371527777777769</v>
      </c>
      <c r="AR83" s="2"/>
      <c r="AS83" s="2"/>
      <c r="AT83" s="43">
        <f t="shared" si="175"/>
        <v>0.33454861111111101</v>
      </c>
      <c r="AU83" s="2"/>
      <c r="AV83" s="2"/>
      <c r="AW83" s="43">
        <f t="shared" si="175"/>
        <v>0.35538194444444438</v>
      </c>
      <c r="AX83" s="2"/>
      <c r="AY83" s="2"/>
      <c r="AZ83" s="43">
        <f t="shared" si="175"/>
        <v>0.37621527777777775</v>
      </c>
      <c r="BA83" s="2"/>
      <c r="BB83" s="2"/>
      <c r="BC83" s="43">
        <f t="shared" si="175"/>
        <v>0.39704861111111112</v>
      </c>
      <c r="BD83" s="2"/>
      <c r="BE83" s="2"/>
      <c r="BF83" s="43">
        <f t="shared" si="175"/>
        <v>0.41788194444444449</v>
      </c>
      <c r="BG83" s="2"/>
      <c r="BH83" s="2"/>
      <c r="BI83" s="43">
        <f t="shared" si="175"/>
        <v>0.43871527777777786</v>
      </c>
      <c r="BJ83" s="2"/>
      <c r="BK83" s="2"/>
      <c r="BL83" s="43">
        <f t="shared" si="175"/>
        <v>0.45954861111111123</v>
      </c>
      <c r="BM83" s="2"/>
      <c r="BN83" s="2"/>
      <c r="BO83" s="43">
        <f t="shared" si="175"/>
        <v>0.4803819444444446</v>
      </c>
      <c r="BP83" s="2"/>
      <c r="BQ83" s="2"/>
      <c r="BR83" s="43">
        <f t="shared" si="175"/>
        <v>0.50121527777777797</v>
      </c>
      <c r="BS83" s="2"/>
      <c r="BT83" s="2"/>
      <c r="BU83" s="43">
        <f t="shared" si="175"/>
        <v>0.52204861111111134</v>
      </c>
      <c r="BV83" s="2"/>
      <c r="BW83" s="2"/>
      <c r="BX83" s="43">
        <f t="shared" si="175"/>
        <v>0.54288194444444471</v>
      </c>
      <c r="BY83" s="2"/>
      <c r="BZ83" s="2"/>
      <c r="CA83" s="43">
        <f t="shared" si="174"/>
        <v>0.56371527777777808</v>
      </c>
      <c r="CB83" s="2"/>
      <c r="CC83" s="2"/>
      <c r="CD83" s="43">
        <f t="shared" si="174"/>
        <v>0.58454861111111145</v>
      </c>
      <c r="CE83" s="2"/>
      <c r="CF83" s="2"/>
      <c r="CG83" s="43">
        <f t="shared" si="174"/>
        <v>0.60538194444444482</v>
      </c>
      <c r="CH83" s="2"/>
      <c r="CI83" s="2"/>
      <c r="CJ83" s="43">
        <f t="shared" si="174"/>
        <v>0.62621527777777819</v>
      </c>
      <c r="CK83" s="2"/>
      <c r="CL83" s="2"/>
      <c r="CM83" s="43">
        <f t="shared" si="174"/>
        <v>0.64704861111111156</v>
      </c>
      <c r="CN83" s="2"/>
      <c r="CO83" s="2"/>
      <c r="CP83" s="43">
        <f t="shared" si="174"/>
        <v>0.66788194444444493</v>
      </c>
      <c r="CQ83" s="2"/>
      <c r="CR83" s="2"/>
      <c r="CS83" s="43">
        <f t="shared" si="174"/>
        <v>0.6887152777777783</v>
      </c>
      <c r="CT83" s="2"/>
      <c r="CU83" s="2"/>
      <c r="CV83" s="43">
        <f t="shared" si="174"/>
        <v>0.70954861111111167</v>
      </c>
      <c r="CW83" s="2"/>
      <c r="CX83" s="2"/>
      <c r="CY83" s="43">
        <f t="shared" si="174"/>
        <v>0.73038194444444504</v>
      </c>
      <c r="CZ83" s="2"/>
      <c r="DA83" s="2"/>
      <c r="DB83" s="43">
        <f t="shared" si="174"/>
        <v>0.75121527777777841</v>
      </c>
      <c r="DC83" s="2"/>
      <c r="DD83" s="2"/>
      <c r="DE83" s="43">
        <f t="shared" si="174"/>
        <v>0.77204861111111178</v>
      </c>
      <c r="DF83" s="2"/>
      <c r="DG83" s="2"/>
      <c r="DH83" s="43">
        <f t="shared" si="174"/>
        <v>0.79288194444444515</v>
      </c>
      <c r="DI83" s="2"/>
      <c r="DJ83" s="2"/>
      <c r="DK83" s="43">
        <f t="shared" si="174"/>
        <v>0.81371527777777852</v>
      </c>
      <c r="DL83" s="2"/>
      <c r="DM83" s="2"/>
      <c r="DN83" s="43">
        <f t="shared" si="177"/>
        <v>0.83454861111111189</v>
      </c>
      <c r="DO83" s="2"/>
      <c r="DP83" s="2"/>
      <c r="DQ83" s="43">
        <f t="shared" si="177"/>
        <v>0.85538194444444526</v>
      </c>
      <c r="DR83" s="2"/>
      <c r="DS83" s="2"/>
      <c r="DT83" s="43">
        <f t="shared" si="177"/>
        <v>0.87621527777777863</v>
      </c>
      <c r="DU83" s="2"/>
      <c r="DV83" s="2"/>
      <c r="DW83" s="43">
        <f t="shared" si="177"/>
        <v>0.897048611111112</v>
      </c>
      <c r="DX83" s="2"/>
      <c r="DY83" s="2"/>
      <c r="DZ83" s="43">
        <f t="shared" si="177"/>
        <v>0.91788194444444537</v>
      </c>
      <c r="EA83" s="2"/>
      <c r="EB83" s="2"/>
      <c r="EC83" s="43">
        <f t="shared" si="177"/>
        <v>0.93871527777777874</v>
      </c>
      <c r="ED83" s="2"/>
      <c r="EE83" s="2"/>
      <c r="EF83" s="43">
        <f t="shared" si="177"/>
        <v>0.95954861111111212</v>
      </c>
      <c r="EG83" s="2"/>
      <c r="EH83" s="2"/>
      <c r="EI83" s="43">
        <f t="shared" si="177"/>
        <v>0.98038194444444549</v>
      </c>
      <c r="EJ83" s="2"/>
      <c r="EK83" s="2"/>
      <c r="EL83" s="43">
        <f t="shared" si="177"/>
        <v>1.0012152777777787</v>
      </c>
      <c r="EM83" s="2"/>
      <c r="EN83" s="2"/>
      <c r="EO83" s="43">
        <f t="shared" si="177"/>
        <v>1.0220486111111122</v>
      </c>
      <c r="EP83" s="2"/>
      <c r="EQ83" s="2"/>
      <c r="ER83" s="43">
        <f t="shared" si="177"/>
        <v>1.0428819444444455</v>
      </c>
      <c r="ES83" s="2"/>
      <c r="ET83" s="2"/>
      <c r="EU83" s="43">
        <f t="shared" si="177"/>
        <v>1.063715277777779</v>
      </c>
      <c r="EV83" s="2"/>
      <c r="EW83" s="5"/>
    </row>
    <row r="84" spans="1:153" x14ac:dyDescent="0.2">
      <c r="A84" s="12" t="s">
        <v>83</v>
      </c>
      <c r="B84" s="3"/>
      <c r="C84" s="5"/>
      <c r="D84" s="15">
        <v>2.7777777777777779E-3</v>
      </c>
      <c r="E84" s="4">
        <f t="shared" si="173"/>
        <v>8.8020833333333312E-2</v>
      </c>
      <c r="F84" s="3"/>
      <c r="G84" s="5"/>
      <c r="H84" s="14">
        <v>3.4722222222222224E-4</v>
      </c>
      <c r="I84" s="2"/>
      <c r="J84" s="15">
        <f t="shared" si="169"/>
        <v>8.8020833333333312E-2</v>
      </c>
      <c r="K84" s="2"/>
      <c r="L84" s="2"/>
      <c r="M84" s="43">
        <f t="shared" si="175"/>
        <v>0.10885416666666664</v>
      </c>
      <c r="N84" s="2"/>
      <c r="O84" s="2"/>
      <c r="P84" s="43">
        <f t="shared" si="175"/>
        <v>0.12968749999999998</v>
      </c>
      <c r="Q84" s="2"/>
      <c r="R84" s="2"/>
      <c r="S84" s="43">
        <f t="shared" si="175"/>
        <v>0.15052083333333333</v>
      </c>
      <c r="T84" s="2"/>
      <c r="U84" s="2"/>
      <c r="V84" s="43">
        <f t="shared" si="175"/>
        <v>0.17135416666666664</v>
      </c>
      <c r="W84" s="2"/>
      <c r="X84" s="2"/>
      <c r="Y84" s="43">
        <f t="shared" si="175"/>
        <v>0.19218749999999998</v>
      </c>
      <c r="Z84" s="2"/>
      <c r="AA84" s="2"/>
      <c r="AB84" s="43">
        <f t="shared" si="175"/>
        <v>0.21302083333333333</v>
      </c>
      <c r="AC84" s="2"/>
      <c r="AD84" s="2"/>
      <c r="AE84" s="43">
        <f t="shared" si="175"/>
        <v>0.23385416666666664</v>
      </c>
      <c r="AF84" s="2"/>
      <c r="AG84" s="2"/>
      <c r="AH84" s="43">
        <f t="shared" si="175"/>
        <v>0.25468749999999996</v>
      </c>
      <c r="AI84" s="2"/>
      <c r="AJ84" s="2"/>
      <c r="AK84" s="43">
        <f t="shared" si="175"/>
        <v>0.27552083333333327</v>
      </c>
      <c r="AL84" s="2"/>
      <c r="AM84" s="2"/>
      <c r="AN84" s="43">
        <f t="shared" si="175"/>
        <v>0.29635416666666659</v>
      </c>
      <c r="AO84" s="2"/>
      <c r="AP84" s="2"/>
      <c r="AQ84" s="43">
        <f t="shared" si="175"/>
        <v>0.3171874999999999</v>
      </c>
      <c r="AR84" s="2"/>
      <c r="AS84" s="2"/>
      <c r="AT84" s="43">
        <f t="shared" si="175"/>
        <v>0.33802083333333321</v>
      </c>
      <c r="AU84" s="2"/>
      <c r="AV84" s="2"/>
      <c r="AW84" s="43">
        <f t="shared" si="175"/>
        <v>0.35885416666666659</v>
      </c>
      <c r="AX84" s="2"/>
      <c r="AY84" s="2"/>
      <c r="AZ84" s="43">
        <f t="shared" si="175"/>
        <v>0.37968749999999996</v>
      </c>
      <c r="BA84" s="2"/>
      <c r="BB84" s="2"/>
      <c r="BC84" s="43">
        <f t="shared" si="175"/>
        <v>0.40052083333333333</v>
      </c>
      <c r="BD84" s="2"/>
      <c r="BE84" s="2"/>
      <c r="BF84" s="43">
        <f t="shared" si="175"/>
        <v>0.4213541666666667</v>
      </c>
      <c r="BG84" s="2"/>
      <c r="BH84" s="2"/>
      <c r="BI84" s="43">
        <f t="shared" si="175"/>
        <v>0.44218750000000007</v>
      </c>
      <c r="BJ84" s="2"/>
      <c r="BK84" s="2"/>
      <c r="BL84" s="43">
        <f t="shared" si="175"/>
        <v>0.46302083333333344</v>
      </c>
      <c r="BM84" s="2"/>
      <c r="BN84" s="2"/>
      <c r="BO84" s="43">
        <f t="shared" si="175"/>
        <v>0.48385416666666681</v>
      </c>
      <c r="BP84" s="2"/>
      <c r="BQ84" s="2"/>
      <c r="BR84" s="43">
        <f t="shared" si="175"/>
        <v>0.50468750000000018</v>
      </c>
      <c r="BS84" s="2"/>
      <c r="BT84" s="2"/>
      <c r="BU84" s="43">
        <f t="shared" si="175"/>
        <v>0.52552083333333355</v>
      </c>
      <c r="BV84" s="2"/>
      <c r="BW84" s="2"/>
      <c r="BX84" s="43">
        <f t="shared" si="175"/>
        <v>0.54635416666666692</v>
      </c>
      <c r="BY84" s="2"/>
      <c r="BZ84" s="2"/>
      <c r="CA84" s="43">
        <f t="shared" si="174"/>
        <v>0.56718750000000029</v>
      </c>
      <c r="CB84" s="2"/>
      <c r="CC84" s="2"/>
      <c r="CD84" s="43">
        <f t="shared" si="174"/>
        <v>0.58802083333333366</v>
      </c>
      <c r="CE84" s="2"/>
      <c r="CF84" s="2"/>
      <c r="CG84" s="43">
        <f t="shared" si="174"/>
        <v>0.60885416666666703</v>
      </c>
      <c r="CH84" s="2"/>
      <c r="CI84" s="2"/>
      <c r="CJ84" s="43">
        <f t="shared" si="174"/>
        <v>0.6296875000000004</v>
      </c>
      <c r="CK84" s="2"/>
      <c r="CL84" s="2"/>
      <c r="CM84" s="43">
        <f t="shared" si="174"/>
        <v>0.65052083333333377</v>
      </c>
      <c r="CN84" s="2"/>
      <c r="CO84" s="2"/>
      <c r="CP84" s="43">
        <f t="shared" si="174"/>
        <v>0.67135416666666714</v>
      </c>
      <c r="CQ84" s="2"/>
      <c r="CR84" s="2"/>
      <c r="CS84" s="43">
        <f t="shared" si="174"/>
        <v>0.69218750000000051</v>
      </c>
      <c r="CT84" s="2"/>
      <c r="CU84" s="2"/>
      <c r="CV84" s="43">
        <f t="shared" si="174"/>
        <v>0.71302083333333388</v>
      </c>
      <c r="CW84" s="2"/>
      <c r="CX84" s="2"/>
      <c r="CY84" s="43">
        <f t="shared" si="174"/>
        <v>0.73385416666666725</v>
      </c>
      <c r="CZ84" s="2"/>
      <c r="DA84" s="2"/>
      <c r="DB84" s="43">
        <f t="shared" si="174"/>
        <v>0.75468750000000062</v>
      </c>
      <c r="DC84" s="2"/>
      <c r="DD84" s="2"/>
      <c r="DE84" s="43">
        <f t="shared" si="174"/>
        <v>0.77552083333333399</v>
      </c>
      <c r="DF84" s="2"/>
      <c r="DG84" s="2"/>
      <c r="DH84" s="43">
        <f t="shared" si="174"/>
        <v>0.79635416666666736</v>
      </c>
      <c r="DI84" s="2"/>
      <c r="DJ84" s="2"/>
      <c r="DK84" s="43">
        <f t="shared" si="174"/>
        <v>0.81718750000000073</v>
      </c>
      <c r="DL84" s="2"/>
      <c r="DM84" s="2"/>
      <c r="DN84" s="43">
        <f t="shared" si="177"/>
        <v>0.8380208333333341</v>
      </c>
      <c r="DO84" s="2"/>
      <c r="DP84" s="2"/>
      <c r="DQ84" s="43">
        <f t="shared" si="177"/>
        <v>0.85885416666666747</v>
      </c>
      <c r="DR84" s="2"/>
      <c r="DS84" s="2"/>
      <c r="DT84" s="43">
        <f t="shared" si="177"/>
        <v>0.87968750000000084</v>
      </c>
      <c r="DU84" s="2"/>
      <c r="DV84" s="2"/>
      <c r="DW84" s="43">
        <f t="shared" si="177"/>
        <v>0.90052083333333421</v>
      </c>
      <c r="DX84" s="2"/>
      <c r="DY84" s="2"/>
      <c r="DZ84" s="43">
        <f t="shared" si="177"/>
        <v>0.92135416666666758</v>
      </c>
      <c r="EA84" s="2"/>
      <c r="EB84" s="2"/>
      <c r="EC84" s="43">
        <f t="shared" si="177"/>
        <v>0.94218750000000095</v>
      </c>
      <c r="ED84" s="2"/>
      <c r="EE84" s="2"/>
      <c r="EF84" s="43">
        <f t="shared" si="177"/>
        <v>0.96302083333333433</v>
      </c>
      <c r="EG84" s="2"/>
      <c r="EH84" s="2"/>
      <c r="EI84" s="43">
        <f t="shared" si="177"/>
        <v>0.9838541666666677</v>
      </c>
      <c r="EJ84" s="2"/>
      <c r="EK84" s="2"/>
      <c r="EL84" s="43">
        <f t="shared" si="177"/>
        <v>1.0046875000000011</v>
      </c>
      <c r="EM84" s="2"/>
      <c r="EN84" s="2"/>
      <c r="EO84" s="43">
        <f t="shared" si="177"/>
        <v>1.0255208333333343</v>
      </c>
      <c r="EP84" s="2"/>
      <c r="EQ84" s="2"/>
      <c r="ER84" s="43">
        <f t="shared" si="177"/>
        <v>1.0463541666666678</v>
      </c>
      <c r="ES84" s="2"/>
      <c r="ET84" s="2"/>
      <c r="EU84" s="43">
        <f t="shared" si="177"/>
        <v>1.0671875000000011</v>
      </c>
      <c r="EV84" s="2"/>
      <c r="EW84" s="5"/>
    </row>
    <row r="85" spans="1:153" x14ac:dyDescent="0.2">
      <c r="A85" s="12" t="s">
        <v>84</v>
      </c>
      <c r="B85" s="3"/>
      <c r="C85" s="5"/>
      <c r="D85" s="15">
        <v>2.4305555555555556E-3</v>
      </c>
      <c r="E85" s="4">
        <f t="shared" si="173"/>
        <v>9.0798611111111094E-2</v>
      </c>
      <c r="F85" s="3"/>
      <c r="G85" s="5"/>
      <c r="H85" s="14">
        <v>3.4722222222222224E-4</v>
      </c>
      <c r="I85" s="2"/>
      <c r="J85" s="15">
        <f t="shared" si="169"/>
        <v>9.0798611111111094E-2</v>
      </c>
      <c r="K85" s="2"/>
      <c r="L85" s="2"/>
      <c r="M85" s="43">
        <f t="shared" si="175"/>
        <v>0.11163194444444442</v>
      </c>
      <c r="N85" s="2"/>
      <c r="O85" s="2"/>
      <c r="P85" s="43">
        <f t="shared" si="175"/>
        <v>0.13246527777777775</v>
      </c>
      <c r="Q85" s="2"/>
      <c r="R85" s="2"/>
      <c r="S85" s="43">
        <f t="shared" si="175"/>
        <v>0.15329861111111109</v>
      </c>
      <c r="T85" s="2"/>
      <c r="U85" s="2"/>
      <c r="V85" s="43">
        <f t="shared" si="175"/>
        <v>0.17413194444444441</v>
      </c>
      <c r="W85" s="2"/>
      <c r="X85" s="2"/>
      <c r="Y85" s="43">
        <f t="shared" si="175"/>
        <v>0.19496527777777778</v>
      </c>
      <c r="Z85" s="2"/>
      <c r="AA85" s="2"/>
      <c r="AB85" s="43">
        <f t="shared" si="175"/>
        <v>0.21579861111111109</v>
      </c>
      <c r="AC85" s="2"/>
      <c r="AD85" s="2"/>
      <c r="AE85" s="43">
        <f t="shared" si="175"/>
        <v>0.23663194444444444</v>
      </c>
      <c r="AF85" s="2"/>
      <c r="AG85" s="2"/>
      <c r="AH85" s="43">
        <f t="shared" si="175"/>
        <v>0.25746527777777772</v>
      </c>
      <c r="AI85" s="2"/>
      <c r="AJ85" s="2"/>
      <c r="AK85" s="43">
        <f t="shared" si="175"/>
        <v>0.27829861111111109</v>
      </c>
      <c r="AL85" s="2"/>
      <c r="AM85" s="2"/>
      <c r="AN85" s="43">
        <f t="shared" si="175"/>
        <v>0.29913194444444435</v>
      </c>
      <c r="AO85" s="2"/>
      <c r="AP85" s="2"/>
      <c r="AQ85" s="43">
        <f t="shared" si="175"/>
        <v>0.31996527777777772</v>
      </c>
      <c r="AR85" s="2"/>
      <c r="AS85" s="2"/>
      <c r="AT85" s="43">
        <f t="shared" si="175"/>
        <v>0.34079861111111098</v>
      </c>
      <c r="AU85" s="2"/>
      <c r="AV85" s="2"/>
      <c r="AW85" s="43">
        <f t="shared" si="175"/>
        <v>0.36163194444444435</v>
      </c>
      <c r="AX85" s="2"/>
      <c r="AY85" s="2"/>
      <c r="AZ85" s="43">
        <f t="shared" si="175"/>
        <v>0.38246527777777772</v>
      </c>
      <c r="BA85" s="2"/>
      <c r="BB85" s="2"/>
      <c r="BC85" s="43">
        <f t="shared" si="175"/>
        <v>0.40329861111111109</v>
      </c>
      <c r="BD85" s="2"/>
      <c r="BE85" s="2"/>
      <c r="BF85" s="43">
        <f t="shared" si="175"/>
        <v>0.42413194444444446</v>
      </c>
      <c r="BG85" s="2"/>
      <c r="BH85" s="2"/>
      <c r="BI85" s="43">
        <f t="shared" si="175"/>
        <v>0.44496527777777783</v>
      </c>
      <c r="BJ85" s="2"/>
      <c r="BK85" s="2"/>
      <c r="BL85" s="43">
        <f t="shared" si="175"/>
        <v>0.4657986111111112</v>
      </c>
      <c r="BM85" s="2"/>
      <c r="BN85" s="2"/>
      <c r="BO85" s="43">
        <f t="shared" si="175"/>
        <v>0.48663194444444458</v>
      </c>
      <c r="BP85" s="2"/>
      <c r="BQ85" s="2"/>
      <c r="BR85" s="43">
        <f t="shared" si="175"/>
        <v>0.50746527777777795</v>
      </c>
      <c r="BS85" s="2"/>
      <c r="BT85" s="2"/>
      <c r="BU85" s="43">
        <f t="shared" si="175"/>
        <v>0.52829861111111132</v>
      </c>
      <c r="BV85" s="2"/>
      <c r="BW85" s="2"/>
      <c r="BX85" s="43">
        <f t="shared" si="175"/>
        <v>0.54913194444444469</v>
      </c>
      <c r="BY85" s="2"/>
      <c r="BZ85" s="2"/>
      <c r="CA85" s="43">
        <f t="shared" si="174"/>
        <v>0.56996527777777806</v>
      </c>
      <c r="CB85" s="2"/>
      <c r="CC85" s="2"/>
      <c r="CD85" s="43">
        <f t="shared" si="174"/>
        <v>0.59079861111111143</v>
      </c>
      <c r="CE85" s="2"/>
      <c r="CF85" s="2"/>
      <c r="CG85" s="43">
        <f t="shared" si="174"/>
        <v>0.6116319444444448</v>
      </c>
      <c r="CH85" s="2"/>
      <c r="CI85" s="2"/>
      <c r="CJ85" s="43">
        <f t="shared" si="174"/>
        <v>0.63246527777777817</v>
      </c>
      <c r="CK85" s="2"/>
      <c r="CL85" s="2"/>
      <c r="CM85" s="43">
        <f t="shared" si="174"/>
        <v>0.65329861111111154</v>
      </c>
      <c r="CN85" s="2"/>
      <c r="CO85" s="2"/>
      <c r="CP85" s="43">
        <f t="shared" si="174"/>
        <v>0.67413194444444491</v>
      </c>
      <c r="CQ85" s="2"/>
      <c r="CR85" s="2"/>
      <c r="CS85" s="43">
        <f t="shared" si="174"/>
        <v>0.69496527777777828</v>
      </c>
      <c r="CT85" s="2"/>
      <c r="CU85" s="2"/>
      <c r="CV85" s="43">
        <f t="shared" si="174"/>
        <v>0.71579861111111165</v>
      </c>
      <c r="CW85" s="2"/>
      <c r="CX85" s="2"/>
      <c r="CY85" s="43">
        <f t="shared" si="174"/>
        <v>0.73663194444444502</v>
      </c>
      <c r="CZ85" s="2"/>
      <c r="DA85" s="2"/>
      <c r="DB85" s="43">
        <f t="shared" si="174"/>
        <v>0.75746527777777839</v>
      </c>
      <c r="DC85" s="2"/>
      <c r="DD85" s="2"/>
      <c r="DE85" s="43">
        <f t="shared" si="174"/>
        <v>0.77829861111111176</v>
      </c>
      <c r="DF85" s="2"/>
      <c r="DG85" s="2"/>
      <c r="DH85" s="43">
        <f t="shared" si="174"/>
        <v>0.79913194444444513</v>
      </c>
      <c r="DI85" s="2"/>
      <c r="DJ85" s="2"/>
      <c r="DK85" s="43">
        <f t="shared" si="174"/>
        <v>0.8199652777777785</v>
      </c>
      <c r="DL85" s="2"/>
      <c r="DM85" s="2"/>
      <c r="DN85" s="43">
        <f t="shared" si="177"/>
        <v>0.84079861111111187</v>
      </c>
      <c r="DO85" s="2"/>
      <c r="DP85" s="2"/>
      <c r="DQ85" s="43">
        <f t="shared" si="177"/>
        <v>0.86163194444444524</v>
      </c>
      <c r="DR85" s="2"/>
      <c r="DS85" s="2"/>
      <c r="DT85" s="43">
        <f t="shared" si="177"/>
        <v>0.88246527777777861</v>
      </c>
      <c r="DU85" s="2"/>
      <c r="DV85" s="2"/>
      <c r="DW85" s="43">
        <f t="shared" si="177"/>
        <v>0.90329861111111198</v>
      </c>
      <c r="DX85" s="2"/>
      <c r="DY85" s="2"/>
      <c r="DZ85" s="43">
        <f t="shared" si="177"/>
        <v>0.92413194444444535</v>
      </c>
      <c r="EA85" s="2"/>
      <c r="EB85" s="2"/>
      <c r="EC85" s="43">
        <f t="shared" si="177"/>
        <v>0.94496527777777872</v>
      </c>
      <c r="ED85" s="2"/>
      <c r="EE85" s="2"/>
      <c r="EF85" s="43">
        <f t="shared" si="177"/>
        <v>0.96579861111111209</v>
      </c>
      <c r="EG85" s="2"/>
      <c r="EH85" s="2"/>
      <c r="EI85" s="43">
        <f t="shared" si="177"/>
        <v>0.98663194444444546</v>
      </c>
      <c r="EJ85" s="2"/>
      <c r="EK85" s="2"/>
      <c r="EL85" s="43">
        <f t="shared" si="177"/>
        <v>1.0074652777777788</v>
      </c>
      <c r="EM85" s="2"/>
      <c r="EN85" s="2"/>
      <c r="EO85" s="43">
        <f t="shared" si="177"/>
        <v>1.0282986111111123</v>
      </c>
      <c r="EP85" s="2"/>
      <c r="EQ85" s="2"/>
      <c r="ER85" s="43">
        <f t="shared" si="177"/>
        <v>1.0491319444444456</v>
      </c>
      <c r="ES85" s="2"/>
      <c r="ET85" s="2"/>
      <c r="EU85" s="43">
        <f t="shared" si="177"/>
        <v>1.0699652777777788</v>
      </c>
      <c r="EV85" s="2"/>
      <c r="EW85" s="5"/>
    </row>
    <row r="86" spans="1:153" x14ac:dyDescent="0.2">
      <c r="A86" s="12" t="s">
        <v>85</v>
      </c>
      <c r="B86" s="3"/>
      <c r="C86" s="5"/>
      <c r="D86" s="15">
        <v>2.4305555555555556E-3</v>
      </c>
      <c r="E86" s="4">
        <f t="shared" si="173"/>
        <v>9.3576388888888876E-2</v>
      </c>
      <c r="F86" s="3"/>
      <c r="G86" s="5"/>
      <c r="H86" s="14">
        <v>3.4722222222222224E-4</v>
      </c>
      <c r="I86" s="2"/>
      <c r="J86" s="15">
        <f t="shared" si="169"/>
        <v>9.3576388888888876E-2</v>
      </c>
      <c r="K86" s="2"/>
      <c r="L86" s="2"/>
      <c r="M86" s="43">
        <f t="shared" si="175"/>
        <v>0.1144097222222222</v>
      </c>
      <c r="N86" s="2"/>
      <c r="O86" s="2"/>
      <c r="P86" s="43">
        <f t="shared" si="175"/>
        <v>0.13524305555555555</v>
      </c>
      <c r="Q86" s="2"/>
      <c r="R86" s="2"/>
      <c r="S86" s="43">
        <f t="shared" si="175"/>
        <v>0.15607638888888886</v>
      </c>
      <c r="T86" s="2"/>
      <c r="U86" s="2"/>
      <c r="V86" s="43">
        <f t="shared" si="175"/>
        <v>0.1769097222222222</v>
      </c>
      <c r="W86" s="2"/>
      <c r="X86" s="2"/>
      <c r="Y86" s="43">
        <f t="shared" si="175"/>
        <v>0.19774305555555555</v>
      </c>
      <c r="Z86" s="2"/>
      <c r="AA86" s="2"/>
      <c r="AB86" s="43">
        <f t="shared" si="175"/>
        <v>0.21857638888888886</v>
      </c>
      <c r="AC86" s="2"/>
      <c r="AD86" s="2"/>
      <c r="AE86" s="43">
        <f t="shared" si="175"/>
        <v>0.23940972222222223</v>
      </c>
      <c r="AF86" s="2"/>
      <c r="AG86" s="2"/>
      <c r="AH86" s="43">
        <f t="shared" si="175"/>
        <v>0.26024305555555555</v>
      </c>
      <c r="AI86" s="2"/>
      <c r="AJ86" s="2"/>
      <c r="AK86" s="43">
        <f t="shared" si="175"/>
        <v>0.28107638888888886</v>
      </c>
      <c r="AL86" s="2"/>
      <c r="AM86" s="2"/>
      <c r="AN86" s="43">
        <f t="shared" si="175"/>
        <v>0.30190972222222218</v>
      </c>
      <c r="AO86" s="2"/>
      <c r="AP86" s="2"/>
      <c r="AQ86" s="43">
        <f t="shared" si="175"/>
        <v>0.32274305555555549</v>
      </c>
      <c r="AR86" s="2"/>
      <c r="AS86" s="2"/>
      <c r="AT86" s="43">
        <f t="shared" si="175"/>
        <v>0.34357638888888881</v>
      </c>
      <c r="AU86" s="2"/>
      <c r="AV86" s="2"/>
      <c r="AW86" s="43">
        <f t="shared" si="175"/>
        <v>0.36440972222222212</v>
      </c>
      <c r="AX86" s="2"/>
      <c r="AY86" s="2"/>
      <c r="AZ86" s="43">
        <f t="shared" si="175"/>
        <v>0.38524305555555549</v>
      </c>
      <c r="BA86" s="2"/>
      <c r="BB86" s="2"/>
      <c r="BC86" s="43">
        <f t="shared" si="175"/>
        <v>0.40607638888888886</v>
      </c>
      <c r="BD86" s="2"/>
      <c r="BE86" s="2"/>
      <c r="BF86" s="43">
        <f t="shared" si="175"/>
        <v>0.42690972222222223</v>
      </c>
      <c r="BG86" s="2"/>
      <c r="BH86" s="2"/>
      <c r="BI86" s="43">
        <f t="shared" si="175"/>
        <v>0.4477430555555556</v>
      </c>
      <c r="BJ86" s="2"/>
      <c r="BK86" s="2"/>
      <c r="BL86" s="43">
        <f t="shared" si="175"/>
        <v>0.46857638888888897</v>
      </c>
      <c r="BM86" s="2"/>
      <c r="BN86" s="2"/>
      <c r="BO86" s="43">
        <f t="shared" si="175"/>
        <v>0.48940972222222234</v>
      </c>
      <c r="BP86" s="2"/>
      <c r="BQ86" s="2"/>
      <c r="BR86" s="43">
        <f t="shared" si="175"/>
        <v>0.51024305555555571</v>
      </c>
      <c r="BS86" s="2"/>
      <c r="BT86" s="2"/>
      <c r="BU86" s="43">
        <f t="shared" si="175"/>
        <v>0.53107638888888908</v>
      </c>
      <c r="BV86" s="2"/>
      <c r="BW86" s="2"/>
      <c r="BX86" s="43">
        <f t="shared" si="175"/>
        <v>0.55190972222222245</v>
      </c>
      <c r="BY86" s="2"/>
      <c r="BZ86" s="2"/>
      <c r="CA86" s="43">
        <f t="shared" si="174"/>
        <v>0.57274305555555582</v>
      </c>
      <c r="CB86" s="2"/>
      <c r="CC86" s="2"/>
      <c r="CD86" s="43">
        <f t="shared" si="174"/>
        <v>0.59357638888888919</v>
      </c>
      <c r="CE86" s="2"/>
      <c r="CF86" s="2"/>
      <c r="CG86" s="43">
        <f t="shared" si="174"/>
        <v>0.61440972222222257</v>
      </c>
      <c r="CH86" s="2"/>
      <c r="CI86" s="2"/>
      <c r="CJ86" s="43">
        <f t="shared" si="174"/>
        <v>0.63524305555555594</v>
      </c>
      <c r="CK86" s="2"/>
      <c r="CL86" s="2"/>
      <c r="CM86" s="43">
        <f t="shared" si="174"/>
        <v>0.65607638888888931</v>
      </c>
      <c r="CN86" s="2"/>
      <c r="CO86" s="2"/>
      <c r="CP86" s="43">
        <f t="shared" si="174"/>
        <v>0.67690972222222268</v>
      </c>
      <c r="CQ86" s="2"/>
      <c r="CR86" s="2"/>
      <c r="CS86" s="43">
        <f t="shared" si="174"/>
        <v>0.69774305555555605</v>
      </c>
      <c r="CT86" s="2"/>
      <c r="CU86" s="2"/>
      <c r="CV86" s="43">
        <f t="shared" si="174"/>
        <v>0.71857638888888942</v>
      </c>
      <c r="CW86" s="2"/>
      <c r="CX86" s="2"/>
      <c r="CY86" s="43">
        <f t="shared" si="174"/>
        <v>0.73940972222222279</v>
      </c>
      <c r="CZ86" s="2"/>
      <c r="DA86" s="2"/>
      <c r="DB86" s="43">
        <f t="shared" si="174"/>
        <v>0.76024305555555616</v>
      </c>
      <c r="DC86" s="2"/>
      <c r="DD86" s="2"/>
      <c r="DE86" s="43">
        <f t="shared" si="174"/>
        <v>0.78107638888888953</v>
      </c>
      <c r="DF86" s="2"/>
      <c r="DG86" s="2"/>
      <c r="DH86" s="43">
        <f t="shared" si="174"/>
        <v>0.8019097222222229</v>
      </c>
      <c r="DI86" s="2"/>
      <c r="DJ86" s="2"/>
      <c r="DK86" s="43">
        <f t="shared" si="174"/>
        <v>0.82274305555555627</v>
      </c>
      <c r="DL86" s="2"/>
      <c r="DM86" s="2"/>
      <c r="DN86" s="43">
        <f t="shared" si="177"/>
        <v>0.84357638888888964</v>
      </c>
      <c r="DO86" s="2"/>
      <c r="DP86" s="2"/>
      <c r="DQ86" s="43">
        <f t="shared" si="177"/>
        <v>0.86440972222222301</v>
      </c>
      <c r="DR86" s="2"/>
      <c r="DS86" s="2"/>
      <c r="DT86" s="43">
        <f t="shared" si="177"/>
        <v>0.88524305555555638</v>
      </c>
      <c r="DU86" s="2"/>
      <c r="DV86" s="2"/>
      <c r="DW86" s="43">
        <f t="shared" si="177"/>
        <v>0.90607638888888975</v>
      </c>
      <c r="DX86" s="2"/>
      <c r="DY86" s="2"/>
      <c r="DZ86" s="43">
        <f t="shared" si="177"/>
        <v>0.92690972222222312</v>
      </c>
      <c r="EA86" s="2"/>
      <c r="EB86" s="2"/>
      <c r="EC86" s="43">
        <f t="shared" si="177"/>
        <v>0.94774305555555649</v>
      </c>
      <c r="ED86" s="2"/>
      <c r="EE86" s="2"/>
      <c r="EF86" s="43">
        <f t="shared" si="177"/>
        <v>0.96857638888888986</v>
      </c>
      <c r="EG86" s="2"/>
      <c r="EH86" s="2"/>
      <c r="EI86" s="43">
        <f t="shared" si="177"/>
        <v>0.98940972222222323</v>
      </c>
      <c r="EJ86" s="2"/>
      <c r="EK86" s="2"/>
      <c r="EL86" s="43">
        <f t="shared" si="177"/>
        <v>1.0102430555555566</v>
      </c>
      <c r="EM86" s="2"/>
      <c r="EN86" s="2"/>
      <c r="EO86" s="43">
        <f t="shared" si="177"/>
        <v>1.0310763888888901</v>
      </c>
      <c r="EP86" s="2"/>
      <c r="EQ86" s="2"/>
      <c r="ER86" s="43">
        <f t="shared" si="177"/>
        <v>1.0519097222222233</v>
      </c>
      <c r="ES86" s="2"/>
      <c r="ET86" s="2"/>
      <c r="EU86" s="43">
        <f t="shared" si="177"/>
        <v>1.0727430555555568</v>
      </c>
      <c r="EV86" s="2"/>
      <c r="EW86" s="5"/>
    </row>
    <row r="87" spans="1:153" x14ac:dyDescent="0.2">
      <c r="A87" s="12" t="s">
        <v>86</v>
      </c>
      <c r="B87" s="3"/>
      <c r="C87" s="5"/>
      <c r="D87" s="15">
        <v>2.6041666666666665E-3</v>
      </c>
      <c r="E87" s="4">
        <f t="shared" si="173"/>
        <v>9.6527777777777768E-2</v>
      </c>
      <c r="F87" s="3"/>
      <c r="G87" s="5"/>
      <c r="H87" s="14">
        <v>3.4722222222222224E-4</v>
      </c>
      <c r="I87" s="2"/>
      <c r="J87" s="15">
        <f t="shared" si="169"/>
        <v>9.6527777777777768E-2</v>
      </c>
      <c r="K87" s="2"/>
      <c r="L87" s="2"/>
      <c r="M87" s="43">
        <f t="shared" si="175"/>
        <v>0.1173611111111111</v>
      </c>
      <c r="N87" s="2"/>
      <c r="O87" s="2"/>
      <c r="P87" s="43">
        <f t="shared" si="175"/>
        <v>0.13819444444444443</v>
      </c>
      <c r="Q87" s="2"/>
      <c r="R87" s="2"/>
      <c r="S87" s="43">
        <f t="shared" si="175"/>
        <v>0.15902777777777777</v>
      </c>
      <c r="T87" s="2"/>
      <c r="U87" s="2"/>
      <c r="V87" s="43">
        <f t="shared" si="175"/>
        <v>0.17986111111111108</v>
      </c>
      <c r="W87" s="2"/>
      <c r="X87" s="2"/>
      <c r="Y87" s="43">
        <f t="shared" si="175"/>
        <v>0.20069444444444445</v>
      </c>
      <c r="Z87" s="2"/>
      <c r="AA87" s="2"/>
      <c r="AB87" s="43">
        <f t="shared" si="175"/>
        <v>0.22152777777777777</v>
      </c>
      <c r="AC87" s="2"/>
      <c r="AD87" s="2"/>
      <c r="AE87" s="43">
        <f t="shared" si="175"/>
        <v>0.24236111111111111</v>
      </c>
      <c r="AF87" s="2"/>
      <c r="AG87" s="2"/>
      <c r="AH87" s="43">
        <f t="shared" si="175"/>
        <v>0.2631944444444444</v>
      </c>
      <c r="AI87" s="2"/>
      <c r="AJ87" s="2"/>
      <c r="AK87" s="43">
        <f t="shared" si="175"/>
        <v>0.28402777777777777</v>
      </c>
      <c r="AL87" s="2"/>
      <c r="AM87" s="2"/>
      <c r="AN87" s="43">
        <f t="shared" si="175"/>
        <v>0.30486111111111103</v>
      </c>
      <c r="AO87" s="2"/>
      <c r="AP87" s="2"/>
      <c r="AQ87" s="43">
        <f t="shared" si="175"/>
        <v>0.3256944444444444</v>
      </c>
      <c r="AR87" s="2"/>
      <c r="AS87" s="2"/>
      <c r="AT87" s="43">
        <f t="shared" si="175"/>
        <v>0.34652777777777766</v>
      </c>
      <c r="AU87" s="2"/>
      <c r="AV87" s="2"/>
      <c r="AW87" s="43">
        <f t="shared" si="175"/>
        <v>0.36736111111111103</v>
      </c>
      <c r="AX87" s="2"/>
      <c r="AY87" s="2"/>
      <c r="AZ87" s="43">
        <f t="shared" si="175"/>
        <v>0.3881944444444444</v>
      </c>
      <c r="BA87" s="2"/>
      <c r="BB87" s="2"/>
      <c r="BC87" s="43">
        <f t="shared" si="175"/>
        <v>0.40902777777777777</v>
      </c>
      <c r="BD87" s="2"/>
      <c r="BE87" s="2"/>
      <c r="BF87" s="43">
        <f t="shared" si="175"/>
        <v>0.42986111111111114</v>
      </c>
      <c r="BG87" s="2"/>
      <c r="BH87" s="2"/>
      <c r="BI87" s="43">
        <f t="shared" si="175"/>
        <v>0.45069444444444451</v>
      </c>
      <c r="BJ87" s="2"/>
      <c r="BK87" s="2"/>
      <c r="BL87" s="43">
        <f t="shared" si="175"/>
        <v>0.47152777777777788</v>
      </c>
      <c r="BM87" s="2"/>
      <c r="BN87" s="2"/>
      <c r="BO87" s="43">
        <f t="shared" si="175"/>
        <v>0.49236111111111125</v>
      </c>
      <c r="BP87" s="2"/>
      <c r="BQ87" s="2"/>
      <c r="BR87" s="43">
        <f t="shared" si="175"/>
        <v>0.51319444444444462</v>
      </c>
      <c r="BS87" s="2"/>
      <c r="BT87" s="2"/>
      <c r="BU87" s="43">
        <f t="shared" si="175"/>
        <v>0.53402777777777799</v>
      </c>
      <c r="BV87" s="2"/>
      <c r="BW87" s="2"/>
      <c r="BX87" s="43">
        <f t="shared" si="175"/>
        <v>0.55486111111111136</v>
      </c>
      <c r="BY87" s="2"/>
      <c r="BZ87" s="2"/>
      <c r="CA87" s="43">
        <f t="shared" si="174"/>
        <v>0.57569444444444473</v>
      </c>
      <c r="CB87" s="2"/>
      <c r="CC87" s="2"/>
      <c r="CD87" s="43">
        <f t="shared" si="174"/>
        <v>0.5965277777777781</v>
      </c>
      <c r="CE87" s="2"/>
      <c r="CF87" s="2"/>
      <c r="CG87" s="43">
        <f t="shared" si="174"/>
        <v>0.61736111111111147</v>
      </c>
      <c r="CH87" s="2"/>
      <c r="CI87" s="2"/>
      <c r="CJ87" s="43">
        <f t="shared" si="174"/>
        <v>0.63819444444444484</v>
      </c>
      <c r="CK87" s="2"/>
      <c r="CL87" s="2"/>
      <c r="CM87" s="43">
        <f t="shared" si="174"/>
        <v>0.65902777777777821</v>
      </c>
      <c r="CN87" s="2"/>
      <c r="CO87" s="2"/>
      <c r="CP87" s="43">
        <f t="shared" si="174"/>
        <v>0.67986111111111158</v>
      </c>
      <c r="CQ87" s="2"/>
      <c r="CR87" s="2"/>
      <c r="CS87" s="43">
        <f t="shared" si="174"/>
        <v>0.70069444444444495</v>
      </c>
      <c r="CT87" s="2"/>
      <c r="CU87" s="2"/>
      <c r="CV87" s="43">
        <f t="shared" si="174"/>
        <v>0.72152777777777832</v>
      </c>
      <c r="CW87" s="2"/>
      <c r="CX87" s="2"/>
      <c r="CY87" s="43">
        <f t="shared" si="174"/>
        <v>0.74236111111111169</v>
      </c>
      <c r="CZ87" s="2"/>
      <c r="DA87" s="2"/>
      <c r="DB87" s="43">
        <f t="shared" si="174"/>
        <v>0.76319444444444506</v>
      </c>
      <c r="DC87" s="2"/>
      <c r="DD87" s="2"/>
      <c r="DE87" s="43">
        <f t="shared" si="174"/>
        <v>0.78402777777777843</v>
      </c>
      <c r="DF87" s="2"/>
      <c r="DG87" s="2"/>
      <c r="DH87" s="43">
        <f t="shared" si="174"/>
        <v>0.8048611111111118</v>
      </c>
      <c r="DI87" s="2"/>
      <c r="DJ87" s="2"/>
      <c r="DK87" s="43">
        <f t="shared" si="174"/>
        <v>0.82569444444444517</v>
      </c>
      <c r="DL87" s="2"/>
      <c r="DM87" s="2"/>
      <c r="DN87" s="43">
        <f t="shared" si="177"/>
        <v>0.84652777777777855</v>
      </c>
      <c r="DO87" s="2"/>
      <c r="DP87" s="2"/>
      <c r="DQ87" s="43">
        <f t="shared" si="177"/>
        <v>0.86736111111111192</v>
      </c>
      <c r="DR87" s="2"/>
      <c r="DS87" s="2"/>
      <c r="DT87" s="43">
        <f t="shared" si="177"/>
        <v>0.88819444444444529</v>
      </c>
      <c r="DU87" s="2"/>
      <c r="DV87" s="2"/>
      <c r="DW87" s="43">
        <f t="shared" si="177"/>
        <v>0.90902777777777866</v>
      </c>
      <c r="DX87" s="2"/>
      <c r="DY87" s="2"/>
      <c r="DZ87" s="43">
        <f t="shared" si="177"/>
        <v>0.92986111111111203</v>
      </c>
      <c r="EA87" s="2"/>
      <c r="EB87" s="2"/>
      <c r="EC87" s="43">
        <f t="shared" si="177"/>
        <v>0.9506944444444454</v>
      </c>
      <c r="ED87" s="2"/>
      <c r="EE87" s="2"/>
      <c r="EF87" s="43">
        <f t="shared" si="177"/>
        <v>0.97152777777777877</v>
      </c>
      <c r="EG87" s="2"/>
      <c r="EH87" s="2"/>
      <c r="EI87" s="43">
        <f t="shared" si="177"/>
        <v>0.99236111111111214</v>
      </c>
      <c r="EJ87" s="2"/>
      <c r="EK87" s="2"/>
      <c r="EL87" s="43">
        <f t="shared" si="177"/>
        <v>1.0131944444444456</v>
      </c>
      <c r="EM87" s="2"/>
      <c r="EN87" s="2"/>
      <c r="EO87" s="43">
        <f t="shared" si="177"/>
        <v>1.0340277777777789</v>
      </c>
      <c r="EP87" s="2"/>
      <c r="EQ87" s="2"/>
      <c r="ER87" s="43">
        <f t="shared" si="177"/>
        <v>1.0548611111111121</v>
      </c>
      <c r="ES87" s="2"/>
      <c r="ET87" s="2"/>
      <c r="EU87" s="43">
        <f t="shared" si="177"/>
        <v>1.0756944444444456</v>
      </c>
      <c r="EV87" s="2"/>
      <c r="EW87" s="5"/>
    </row>
    <row r="88" spans="1:153" x14ac:dyDescent="0.2">
      <c r="A88" s="12" t="s">
        <v>87</v>
      </c>
      <c r="B88" s="3"/>
      <c r="C88" s="5"/>
      <c r="D88" s="15">
        <v>1.3888888888888889E-3</v>
      </c>
      <c r="E88" s="4">
        <f t="shared" si="173"/>
        <v>9.8263888888888873E-2</v>
      </c>
      <c r="F88" s="3"/>
      <c r="G88" s="5"/>
      <c r="H88" s="14">
        <v>3.4722222222222224E-4</v>
      </c>
      <c r="I88" s="2"/>
      <c r="J88" s="15">
        <f t="shared" si="169"/>
        <v>9.8263888888888873E-2</v>
      </c>
      <c r="K88" s="2"/>
      <c r="L88" s="2"/>
      <c r="M88" s="43">
        <f t="shared" si="175"/>
        <v>0.1190972222222222</v>
      </c>
      <c r="N88" s="2"/>
      <c r="O88" s="2"/>
      <c r="P88" s="43">
        <f t="shared" si="175"/>
        <v>0.13993055555555553</v>
      </c>
      <c r="Q88" s="2"/>
      <c r="R88" s="2"/>
      <c r="S88" s="43">
        <f t="shared" si="175"/>
        <v>0.16076388888888887</v>
      </c>
      <c r="T88" s="2"/>
      <c r="U88" s="2"/>
      <c r="V88" s="43">
        <f t="shared" si="175"/>
        <v>0.18159722222222219</v>
      </c>
      <c r="W88" s="2"/>
      <c r="X88" s="2"/>
      <c r="Y88" s="43">
        <f t="shared" si="175"/>
        <v>0.20243055555555556</v>
      </c>
      <c r="Z88" s="2"/>
      <c r="AA88" s="2"/>
      <c r="AB88" s="43">
        <f t="shared" si="175"/>
        <v>0.22326388888888887</v>
      </c>
      <c r="AC88" s="2"/>
      <c r="AD88" s="2"/>
      <c r="AE88" s="43">
        <f t="shared" si="175"/>
        <v>0.24409722222222222</v>
      </c>
      <c r="AF88" s="2"/>
      <c r="AG88" s="2"/>
      <c r="AH88" s="43">
        <f t="shared" si="175"/>
        <v>0.26493055555555556</v>
      </c>
      <c r="AI88" s="2"/>
      <c r="AJ88" s="2"/>
      <c r="AK88" s="43">
        <f t="shared" si="175"/>
        <v>0.28576388888888882</v>
      </c>
      <c r="AL88" s="2"/>
      <c r="AM88" s="2"/>
      <c r="AN88" s="43">
        <f t="shared" si="175"/>
        <v>0.30659722222222219</v>
      </c>
      <c r="AO88" s="2"/>
      <c r="AP88" s="2"/>
      <c r="AQ88" s="43">
        <f t="shared" si="175"/>
        <v>0.32743055555555545</v>
      </c>
      <c r="AR88" s="2"/>
      <c r="AS88" s="2"/>
      <c r="AT88" s="43">
        <f t="shared" si="175"/>
        <v>0.34826388888888882</v>
      </c>
      <c r="AU88" s="2"/>
      <c r="AV88" s="2"/>
      <c r="AW88" s="43">
        <f t="shared" si="175"/>
        <v>0.36909722222222213</v>
      </c>
      <c r="AX88" s="2"/>
      <c r="AY88" s="2"/>
      <c r="AZ88" s="43">
        <f t="shared" si="175"/>
        <v>0.3899305555555555</v>
      </c>
      <c r="BA88" s="2"/>
      <c r="BB88" s="2"/>
      <c r="BC88" s="43">
        <f t="shared" si="175"/>
        <v>0.41076388888888887</v>
      </c>
      <c r="BD88" s="2"/>
      <c r="BE88" s="2"/>
      <c r="BF88" s="43">
        <f t="shared" si="175"/>
        <v>0.43159722222222224</v>
      </c>
      <c r="BG88" s="2"/>
      <c r="BH88" s="2"/>
      <c r="BI88" s="43">
        <f t="shared" si="175"/>
        <v>0.45243055555555561</v>
      </c>
      <c r="BJ88" s="2"/>
      <c r="BK88" s="2"/>
      <c r="BL88" s="43">
        <f t="shared" si="175"/>
        <v>0.47326388888888898</v>
      </c>
      <c r="BM88" s="2"/>
      <c r="BN88" s="2"/>
      <c r="BO88" s="43">
        <f t="shared" si="175"/>
        <v>0.49409722222222235</v>
      </c>
      <c r="BP88" s="2"/>
      <c r="BQ88" s="2"/>
      <c r="BR88" s="43">
        <f t="shared" si="175"/>
        <v>0.51493055555555567</v>
      </c>
      <c r="BS88" s="2"/>
      <c r="BT88" s="2"/>
      <c r="BU88" s="43">
        <f t="shared" si="175"/>
        <v>0.53576388888888915</v>
      </c>
      <c r="BV88" s="2"/>
      <c r="BW88" s="2"/>
      <c r="BX88" s="43">
        <f t="shared" si="175"/>
        <v>0.55659722222222241</v>
      </c>
      <c r="BY88" s="2"/>
      <c r="BZ88" s="2"/>
      <c r="CA88" s="43">
        <f t="shared" si="174"/>
        <v>0.57743055555555589</v>
      </c>
      <c r="CB88" s="2"/>
      <c r="CC88" s="2"/>
      <c r="CD88" s="43">
        <f t="shared" si="174"/>
        <v>0.59826388888888915</v>
      </c>
      <c r="CE88" s="2"/>
      <c r="CF88" s="2"/>
      <c r="CG88" s="43">
        <f t="shared" si="174"/>
        <v>0.61909722222222263</v>
      </c>
      <c r="CH88" s="2"/>
      <c r="CI88" s="2"/>
      <c r="CJ88" s="43">
        <f t="shared" si="174"/>
        <v>0.63993055555555589</v>
      </c>
      <c r="CK88" s="2"/>
      <c r="CL88" s="2"/>
      <c r="CM88" s="43">
        <f t="shared" si="174"/>
        <v>0.66076388888888937</v>
      </c>
      <c r="CN88" s="2"/>
      <c r="CO88" s="2"/>
      <c r="CP88" s="43">
        <f t="shared" si="174"/>
        <v>0.68159722222222263</v>
      </c>
      <c r="CQ88" s="2"/>
      <c r="CR88" s="2"/>
      <c r="CS88" s="43">
        <f t="shared" si="174"/>
        <v>0.70243055555555611</v>
      </c>
      <c r="CT88" s="2"/>
      <c r="CU88" s="2"/>
      <c r="CV88" s="43">
        <f t="shared" si="174"/>
        <v>0.72326388888888937</v>
      </c>
      <c r="CW88" s="2"/>
      <c r="CX88" s="2"/>
      <c r="CY88" s="43">
        <f t="shared" si="174"/>
        <v>0.74409722222222285</v>
      </c>
      <c r="CZ88" s="2"/>
      <c r="DA88" s="2"/>
      <c r="DB88" s="43">
        <f t="shared" si="174"/>
        <v>0.76493055555555611</v>
      </c>
      <c r="DC88" s="2"/>
      <c r="DD88" s="2"/>
      <c r="DE88" s="43">
        <f t="shared" si="174"/>
        <v>0.78576388888888959</v>
      </c>
      <c r="DF88" s="2"/>
      <c r="DG88" s="2"/>
      <c r="DH88" s="43">
        <f t="shared" si="174"/>
        <v>0.80659722222222285</v>
      </c>
      <c r="DI88" s="2"/>
      <c r="DJ88" s="2"/>
      <c r="DK88" s="43">
        <f t="shared" si="174"/>
        <v>0.82743055555555634</v>
      </c>
      <c r="DL88" s="2"/>
      <c r="DM88" s="2"/>
      <c r="DN88" s="43">
        <f t="shared" si="177"/>
        <v>0.84826388888888959</v>
      </c>
      <c r="DO88" s="2"/>
      <c r="DP88" s="2"/>
      <c r="DQ88" s="43">
        <f t="shared" si="177"/>
        <v>0.86909722222222308</v>
      </c>
      <c r="DR88" s="2"/>
      <c r="DS88" s="2"/>
      <c r="DT88" s="43">
        <f t="shared" si="177"/>
        <v>0.88993055555555634</v>
      </c>
      <c r="DU88" s="2"/>
      <c r="DV88" s="2"/>
      <c r="DW88" s="43">
        <f t="shared" si="177"/>
        <v>0.91076388888888982</v>
      </c>
      <c r="DX88" s="2"/>
      <c r="DY88" s="2"/>
      <c r="DZ88" s="43">
        <f t="shared" si="177"/>
        <v>0.93159722222222308</v>
      </c>
      <c r="EA88" s="2"/>
      <c r="EB88" s="2"/>
      <c r="EC88" s="43">
        <f t="shared" si="177"/>
        <v>0.95243055555555656</v>
      </c>
      <c r="ED88" s="2"/>
      <c r="EE88" s="2"/>
      <c r="EF88" s="43">
        <f t="shared" si="177"/>
        <v>0.97326388888888982</v>
      </c>
      <c r="EG88" s="2"/>
      <c r="EH88" s="2"/>
      <c r="EI88" s="43">
        <f t="shared" si="177"/>
        <v>0.9940972222222233</v>
      </c>
      <c r="EJ88" s="2"/>
      <c r="EK88" s="2"/>
      <c r="EL88" s="43">
        <f t="shared" si="177"/>
        <v>1.0149305555555566</v>
      </c>
      <c r="EM88" s="2"/>
      <c r="EN88" s="2"/>
      <c r="EO88" s="43">
        <f t="shared" si="177"/>
        <v>1.03576388888889</v>
      </c>
      <c r="EP88" s="2"/>
      <c r="EQ88" s="2"/>
      <c r="ER88" s="43">
        <f t="shared" si="177"/>
        <v>1.0565972222222233</v>
      </c>
      <c r="ES88" s="2"/>
      <c r="ET88" s="2"/>
      <c r="EU88" s="43">
        <f t="shared" si="177"/>
        <v>1.0774305555555568</v>
      </c>
      <c r="EV88" s="2"/>
      <c r="EW88" s="5"/>
    </row>
    <row r="89" spans="1:153" x14ac:dyDescent="0.2">
      <c r="A89" s="12" t="s">
        <v>88</v>
      </c>
      <c r="B89" s="3"/>
      <c r="C89" s="5"/>
      <c r="D89" s="15">
        <v>3.472222222222222E-3</v>
      </c>
      <c r="E89" s="4">
        <f t="shared" si="173"/>
        <v>0.10208333333333332</v>
      </c>
      <c r="F89" s="3"/>
      <c r="G89" s="5"/>
      <c r="H89" s="14">
        <v>3.4722222222222224E-4</v>
      </c>
      <c r="I89" s="2"/>
      <c r="J89" s="15">
        <f t="shared" si="169"/>
        <v>0.10208333333333332</v>
      </c>
      <c r="K89" s="2"/>
      <c r="L89" s="2"/>
      <c r="M89" s="43">
        <f t="shared" si="175"/>
        <v>0.12291666666666665</v>
      </c>
      <c r="N89" s="2"/>
      <c r="O89" s="2"/>
      <c r="P89" s="43">
        <f t="shared" si="175"/>
        <v>0.14374999999999999</v>
      </c>
      <c r="Q89" s="2"/>
      <c r="R89" s="2"/>
      <c r="S89" s="43">
        <f t="shared" si="175"/>
        <v>0.1645833333333333</v>
      </c>
      <c r="T89" s="2"/>
      <c r="U89" s="2"/>
      <c r="V89" s="43">
        <f t="shared" si="175"/>
        <v>0.18541666666666665</v>
      </c>
      <c r="W89" s="2"/>
      <c r="X89" s="2"/>
      <c r="Y89" s="43">
        <f t="shared" si="175"/>
        <v>0.20624999999999999</v>
      </c>
      <c r="Z89" s="2"/>
      <c r="AA89" s="2"/>
      <c r="AB89" s="43">
        <f t="shared" si="175"/>
        <v>0.2270833333333333</v>
      </c>
      <c r="AC89" s="2"/>
      <c r="AD89" s="2"/>
      <c r="AE89" s="43">
        <f t="shared" si="175"/>
        <v>0.24791666666666667</v>
      </c>
      <c r="AF89" s="2"/>
      <c r="AG89" s="2"/>
      <c r="AH89" s="43">
        <f t="shared" si="175"/>
        <v>0.26874999999999999</v>
      </c>
      <c r="AI89" s="2"/>
      <c r="AJ89" s="2"/>
      <c r="AK89" s="43">
        <f t="shared" si="175"/>
        <v>0.2895833333333333</v>
      </c>
      <c r="AL89" s="2"/>
      <c r="AM89" s="2"/>
      <c r="AN89" s="43">
        <f t="shared" si="175"/>
        <v>0.31041666666666662</v>
      </c>
      <c r="AO89" s="2"/>
      <c r="AP89" s="2"/>
      <c r="AQ89" s="43">
        <f t="shared" si="175"/>
        <v>0.33124999999999993</v>
      </c>
      <c r="AR89" s="2"/>
      <c r="AS89" s="2"/>
      <c r="AT89" s="43">
        <f t="shared" si="175"/>
        <v>0.35208333333333325</v>
      </c>
      <c r="AU89" s="2"/>
      <c r="AV89" s="2"/>
      <c r="AW89" s="43">
        <f t="shared" si="175"/>
        <v>0.37291666666666656</v>
      </c>
      <c r="AX89" s="2"/>
      <c r="AY89" s="2"/>
      <c r="AZ89" s="43">
        <f t="shared" ref="AZ89:DK100" si="178">AZ$2+$E89</f>
        <v>0.39374999999999993</v>
      </c>
      <c r="BA89" s="2"/>
      <c r="BB89" s="2"/>
      <c r="BC89" s="43">
        <f t="shared" si="178"/>
        <v>0.4145833333333333</v>
      </c>
      <c r="BD89" s="2"/>
      <c r="BE89" s="2"/>
      <c r="BF89" s="43">
        <f t="shared" si="178"/>
        <v>0.43541666666666667</v>
      </c>
      <c r="BG89" s="2"/>
      <c r="BH89" s="2"/>
      <c r="BI89" s="43">
        <f t="shared" si="178"/>
        <v>0.45625000000000004</v>
      </c>
      <c r="BJ89" s="2"/>
      <c r="BK89" s="2"/>
      <c r="BL89" s="43">
        <f t="shared" si="178"/>
        <v>0.47708333333333341</v>
      </c>
      <c r="BM89" s="2"/>
      <c r="BN89" s="2"/>
      <c r="BO89" s="43">
        <f t="shared" si="178"/>
        <v>0.49791666666666679</v>
      </c>
      <c r="BP89" s="2"/>
      <c r="BQ89" s="2"/>
      <c r="BR89" s="43">
        <f t="shared" si="178"/>
        <v>0.51875000000000016</v>
      </c>
      <c r="BS89" s="2"/>
      <c r="BT89" s="2"/>
      <c r="BU89" s="43">
        <f t="shared" si="178"/>
        <v>0.53958333333333353</v>
      </c>
      <c r="BV89" s="2"/>
      <c r="BW89" s="2"/>
      <c r="BX89" s="43">
        <f t="shared" si="178"/>
        <v>0.5604166666666669</v>
      </c>
      <c r="BY89" s="2"/>
      <c r="BZ89" s="2"/>
      <c r="CA89" s="43">
        <f t="shared" si="178"/>
        <v>0.58125000000000027</v>
      </c>
      <c r="CB89" s="2"/>
      <c r="CC89" s="2"/>
      <c r="CD89" s="43">
        <f t="shared" si="178"/>
        <v>0.60208333333333364</v>
      </c>
      <c r="CE89" s="2"/>
      <c r="CF89" s="2"/>
      <c r="CG89" s="43">
        <f t="shared" si="178"/>
        <v>0.62291666666666701</v>
      </c>
      <c r="CH89" s="2"/>
      <c r="CI89" s="2"/>
      <c r="CJ89" s="43">
        <f t="shared" si="178"/>
        <v>0.64375000000000038</v>
      </c>
      <c r="CK89" s="2"/>
      <c r="CL89" s="2"/>
      <c r="CM89" s="43">
        <f t="shared" si="178"/>
        <v>0.66458333333333375</v>
      </c>
      <c r="CN89" s="2"/>
      <c r="CO89" s="2"/>
      <c r="CP89" s="43">
        <f t="shared" si="178"/>
        <v>0.68541666666666712</v>
      </c>
      <c r="CQ89" s="2"/>
      <c r="CR89" s="2"/>
      <c r="CS89" s="43">
        <f t="shared" si="178"/>
        <v>0.70625000000000049</v>
      </c>
      <c r="CT89" s="2"/>
      <c r="CU89" s="2"/>
      <c r="CV89" s="43">
        <f t="shared" si="178"/>
        <v>0.72708333333333386</v>
      </c>
      <c r="CW89" s="2"/>
      <c r="CX89" s="2"/>
      <c r="CY89" s="43">
        <f t="shared" si="178"/>
        <v>0.74791666666666723</v>
      </c>
      <c r="CZ89" s="2"/>
      <c r="DA89" s="2"/>
      <c r="DB89" s="43">
        <f t="shared" si="178"/>
        <v>0.7687500000000006</v>
      </c>
      <c r="DC89" s="2"/>
      <c r="DD89" s="2"/>
      <c r="DE89" s="43">
        <f t="shared" si="178"/>
        <v>0.78958333333333397</v>
      </c>
      <c r="DF89" s="2"/>
      <c r="DG89" s="2"/>
      <c r="DH89" s="43">
        <f t="shared" si="178"/>
        <v>0.81041666666666734</v>
      </c>
      <c r="DI89" s="2"/>
      <c r="DJ89" s="2"/>
      <c r="DK89" s="43">
        <f t="shared" si="178"/>
        <v>0.83125000000000071</v>
      </c>
      <c r="DL89" s="2"/>
      <c r="DM89" s="2"/>
      <c r="DN89" s="43">
        <f t="shared" si="177"/>
        <v>0.85208333333333408</v>
      </c>
      <c r="DO89" s="2"/>
      <c r="DP89" s="2"/>
      <c r="DQ89" s="43">
        <f t="shared" si="177"/>
        <v>0.87291666666666745</v>
      </c>
      <c r="DR89" s="2"/>
      <c r="DS89" s="2"/>
      <c r="DT89" s="43">
        <f t="shared" si="177"/>
        <v>0.89375000000000082</v>
      </c>
      <c r="DU89" s="2"/>
      <c r="DV89" s="2"/>
      <c r="DW89" s="43">
        <f t="shared" si="177"/>
        <v>0.91458333333333419</v>
      </c>
      <c r="DX89" s="2"/>
      <c r="DY89" s="2"/>
      <c r="DZ89" s="43">
        <f t="shared" si="177"/>
        <v>0.93541666666666756</v>
      </c>
      <c r="EA89" s="2"/>
      <c r="EB89" s="2"/>
      <c r="EC89" s="43">
        <f t="shared" si="177"/>
        <v>0.95625000000000093</v>
      </c>
      <c r="ED89" s="2"/>
      <c r="EE89" s="2"/>
      <c r="EF89" s="43">
        <f t="shared" si="177"/>
        <v>0.9770833333333343</v>
      </c>
      <c r="EG89" s="2"/>
      <c r="EH89" s="2"/>
      <c r="EI89" s="43">
        <f t="shared" si="177"/>
        <v>0.99791666666666767</v>
      </c>
      <c r="EJ89" s="2"/>
      <c r="EK89" s="2"/>
      <c r="EL89" s="43">
        <f t="shared" si="177"/>
        <v>1.0187500000000012</v>
      </c>
      <c r="EM89" s="2"/>
      <c r="EN89" s="2"/>
      <c r="EO89" s="43">
        <f t="shared" si="177"/>
        <v>1.0395833333333344</v>
      </c>
      <c r="EP89" s="2"/>
      <c r="EQ89" s="2"/>
      <c r="ER89" s="43">
        <f t="shared" si="177"/>
        <v>1.0604166666666679</v>
      </c>
      <c r="ES89" s="2"/>
      <c r="ET89" s="2"/>
      <c r="EU89" s="43">
        <f t="shared" si="177"/>
        <v>1.0812500000000012</v>
      </c>
      <c r="EV89" s="2"/>
      <c r="EW89" s="5"/>
    </row>
    <row r="90" spans="1:153" x14ac:dyDescent="0.2">
      <c r="A90" s="12" t="s">
        <v>89</v>
      </c>
      <c r="B90" s="3"/>
      <c r="C90" s="5"/>
      <c r="D90" s="15">
        <v>1.5624999999999999E-3</v>
      </c>
      <c r="E90" s="4">
        <f t="shared" si="173"/>
        <v>0.10399305555555553</v>
      </c>
      <c r="F90" s="3"/>
      <c r="G90" s="5"/>
      <c r="H90" s="14">
        <v>3.4722222222222224E-4</v>
      </c>
      <c r="I90" s="2"/>
      <c r="J90" s="15">
        <f t="shared" si="169"/>
        <v>0.10399305555555553</v>
      </c>
      <c r="K90" s="2"/>
      <c r="L90" s="2"/>
      <c r="M90" s="43">
        <f t="shared" ref="M90:BX101" si="179">M$2+$E90</f>
        <v>0.12482638888888886</v>
      </c>
      <c r="N90" s="2"/>
      <c r="O90" s="2"/>
      <c r="P90" s="43">
        <f t="shared" si="179"/>
        <v>0.1456597222222222</v>
      </c>
      <c r="Q90" s="2"/>
      <c r="R90" s="2"/>
      <c r="S90" s="43">
        <f t="shared" si="179"/>
        <v>0.16649305555555555</v>
      </c>
      <c r="T90" s="2"/>
      <c r="U90" s="2"/>
      <c r="V90" s="43">
        <f t="shared" si="179"/>
        <v>0.18732638888888886</v>
      </c>
      <c r="W90" s="2"/>
      <c r="X90" s="2"/>
      <c r="Y90" s="43">
        <f t="shared" si="179"/>
        <v>0.2081597222222222</v>
      </c>
      <c r="Z90" s="2"/>
      <c r="AA90" s="2"/>
      <c r="AB90" s="43">
        <f t="shared" si="179"/>
        <v>0.22899305555555555</v>
      </c>
      <c r="AC90" s="2"/>
      <c r="AD90" s="2"/>
      <c r="AE90" s="43">
        <f t="shared" si="179"/>
        <v>0.24982638888888886</v>
      </c>
      <c r="AF90" s="2"/>
      <c r="AG90" s="2"/>
      <c r="AH90" s="43">
        <f t="shared" si="179"/>
        <v>0.27065972222222218</v>
      </c>
      <c r="AI90" s="2"/>
      <c r="AJ90" s="2"/>
      <c r="AK90" s="43">
        <f t="shared" si="179"/>
        <v>0.29149305555555549</v>
      </c>
      <c r="AL90" s="2"/>
      <c r="AM90" s="2"/>
      <c r="AN90" s="43">
        <f t="shared" si="179"/>
        <v>0.31232638888888881</v>
      </c>
      <c r="AO90" s="2"/>
      <c r="AP90" s="2"/>
      <c r="AQ90" s="43">
        <f t="shared" si="179"/>
        <v>0.33315972222222212</v>
      </c>
      <c r="AR90" s="2"/>
      <c r="AS90" s="2"/>
      <c r="AT90" s="43">
        <f t="shared" si="179"/>
        <v>0.35399305555555544</v>
      </c>
      <c r="AU90" s="2"/>
      <c r="AV90" s="2"/>
      <c r="AW90" s="43">
        <f t="shared" si="179"/>
        <v>0.37482638888888881</v>
      </c>
      <c r="AX90" s="2"/>
      <c r="AY90" s="2"/>
      <c r="AZ90" s="43">
        <f t="shared" si="179"/>
        <v>0.39565972222222218</v>
      </c>
      <c r="BA90" s="2"/>
      <c r="BB90" s="2"/>
      <c r="BC90" s="43">
        <f t="shared" si="179"/>
        <v>0.41649305555555555</v>
      </c>
      <c r="BD90" s="2"/>
      <c r="BE90" s="2"/>
      <c r="BF90" s="43">
        <f t="shared" si="179"/>
        <v>0.43732638888888892</v>
      </c>
      <c r="BG90" s="2"/>
      <c r="BH90" s="2"/>
      <c r="BI90" s="43">
        <f t="shared" si="179"/>
        <v>0.45815972222222229</v>
      </c>
      <c r="BJ90" s="2"/>
      <c r="BK90" s="2"/>
      <c r="BL90" s="43">
        <f t="shared" si="179"/>
        <v>0.47899305555555566</v>
      </c>
      <c r="BM90" s="2"/>
      <c r="BN90" s="2"/>
      <c r="BO90" s="43">
        <f t="shared" si="179"/>
        <v>0.49982638888888903</v>
      </c>
      <c r="BP90" s="2"/>
      <c r="BQ90" s="2"/>
      <c r="BR90" s="43">
        <f t="shared" si="179"/>
        <v>0.52065972222222234</v>
      </c>
      <c r="BS90" s="2"/>
      <c r="BT90" s="2"/>
      <c r="BU90" s="43">
        <f t="shared" si="179"/>
        <v>0.54149305555555571</v>
      </c>
      <c r="BV90" s="2"/>
      <c r="BW90" s="2"/>
      <c r="BX90" s="43">
        <f t="shared" si="179"/>
        <v>0.56232638888888908</v>
      </c>
      <c r="BY90" s="2"/>
      <c r="BZ90" s="2"/>
      <c r="CA90" s="43">
        <f t="shared" si="178"/>
        <v>0.58315972222222245</v>
      </c>
      <c r="CB90" s="2"/>
      <c r="CC90" s="2"/>
      <c r="CD90" s="43">
        <f t="shared" si="178"/>
        <v>0.60399305555555582</v>
      </c>
      <c r="CE90" s="2"/>
      <c r="CF90" s="2"/>
      <c r="CG90" s="43">
        <f t="shared" si="178"/>
        <v>0.62482638888888919</v>
      </c>
      <c r="CH90" s="2"/>
      <c r="CI90" s="2"/>
      <c r="CJ90" s="43">
        <f t="shared" si="178"/>
        <v>0.64565972222222257</v>
      </c>
      <c r="CK90" s="2"/>
      <c r="CL90" s="2"/>
      <c r="CM90" s="43">
        <f t="shared" si="178"/>
        <v>0.66649305555555594</v>
      </c>
      <c r="CN90" s="2"/>
      <c r="CO90" s="2"/>
      <c r="CP90" s="43">
        <f t="shared" si="178"/>
        <v>0.68732638888888931</v>
      </c>
      <c r="CQ90" s="2"/>
      <c r="CR90" s="2"/>
      <c r="CS90" s="43">
        <f t="shared" si="178"/>
        <v>0.70815972222222268</v>
      </c>
      <c r="CT90" s="2"/>
      <c r="CU90" s="2"/>
      <c r="CV90" s="43">
        <f t="shared" si="178"/>
        <v>0.72899305555555605</v>
      </c>
      <c r="CW90" s="2"/>
      <c r="CX90" s="2"/>
      <c r="CY90" s="43">
        <f t="shared" si="178"/>
        <v>0.74982638888888942</v>
      </c>
      <c r="CZ90" s="2"/>
      <c r="DA90" s="2"/>
      <c r="DB90" s="43">
        <f t="shared" si="178"/>
        <v>0.77065972222222279</v>
      </c>
      <c r="DC90" s="2"/>
      <c r="DD90" s="2"/>
      <c r="DE90" s="43">
        <f t="shared" si="178"/>
        <v>0.79149305555555616</v>
      </c>
      <c r="DF90" s="2"/>
      <c r="DG90" s="2"/>
      <c r="DH90" s="43">
        <f t="shared" si="178"/>
        <v>0.81232638888888953</v>
      </c>
      <c r="DI90" s="2"/>
      <c r="DJ90" s="2"/>
      <c r="DK90" s="43">
        <f t="shared" si="178"/>
        <v>0.8331597222222229</v>
      </c>
      <c r="DL90" s="2"/>
      <c r="DM90" s="2"/>
      <c r="DN90" s="43">
        <f t="shared" si="177"/>
        <v>0.85399305555555627</v>
      </c>
      <c r="DO90" s="2"/>
      <c r="DP90" s="2"/>
      <c r="DQ90" s="43">
        <f t="shared" si="177"/>
        <v>0.87482638888888964</v>
      </c>
      <c r="DR90" s="2"/>
      <c r="DS90" s="2"/>
      <c r="DT90" s="43">
        <f t="shared" si="177"/>
        <v>0.89565972222222301</v>
      </c>
      <c r="DU90" s="2"/>
      <c r="DV90" s="2"/>
      <c r="DW90" s="43">
        <f t="shared" si="177"/>
        <v>0.91649305555555638</v>
      </c>
      <c r="DX90" s="2"/>
      <c r="DY90" s="2"/>
      <c r="DZ90" s="43">
        <f t="shared" si="177"/>
        <v>0.93732638888888975</v>
      </c>
      <c r="EA90" s="2"/>
      <c r="EB90" s="2"/>
      <c r="EC90" s="43">
        <f t="shared" si="177"/>
        <v>0.95815972222222312</v>
      </c>
      <c r="ED90" s="2"/>
      <c r="EE90" s="2"/>
      <c r="EF90" s="43">
        <f t="shared" si="177"/>
        <v>0.97899305555555649</v>
      </c>
      <c r="EG90" s="2"/>
      <c r="EH90" s="2"/>
      <c r="EI90" s="43">
        <f t="shared" si="177"/>
        <v>0.99982638888888986</v>
      </c>
      <c r="EJ90" s="2"/>
      <c r="EK90" s="2"/>
      <c r="EL90" s="43">
        <f t="shared" si="177"/>
        <v>1.0206597222222233</v>
      </c>
      <c r="EM90" s="2"/>
      <c r="EN90" s="2"/>
      <c r="EO90" s="43">
        <f t="shared" si="177"/>
        <v>1.0414930555555566</v>
      </c>
      <c r="EP90" s="2"/>
      <c r="EQ90" s="2"/>
      <c r="ER90" s="43">
        <f t="shared" si="177"/>
        <v>1.0623263888888901</v>
      </c>
      <c r="ES90" s="2"/>
      <c r="ET90" s="2"/>
      <c r="EU90" s="43">
        <f t="shared" si="177"/>
        <v>1.0831597222222233</v>
      </c>
      <c r="EV90" s="2"/>
      <c r="EW90" s="5"/>
    </row>
    <row r="91" spans="1:153" x14ac:dyDescent="0.2">
      <c r="A91" s="12" t="s">
        <v>90</v>
      </c>
      <c r="B91" s="3"/>
      <c r="C91" s="5"/>
      <c r="D91" s="15">
        <v>2.0833333333333333E-3</v>
      </c>
      <c r="E91" s="4">
        <f t="shared" si="173"/>
        <v>0.10642361111111109</v>
      </c>
      <c r="F91" s="3"/>
      <c r="G91" s="5"/>
      <c r="H91" s="14">
        <v>3.4722222222222224E-4</v>
      </c>
      <c r="I91" s="2"/>
      <c r="J91" s="15">
        <f t="shared" si="169"/>
        <v>0.10642361111111109</v>
      </c>
      <c r="K91" s="2"/>
      <c r="L91" s="2"/>
      <c r="M91" s="43">
        <f t="shared" si="179"/>
        <v>0.12725694444444444</v>
      </c>
      <c r="N91" s="2"/>
      <c r="O91" s="2"/>
      <c r="P91" s="43">
        <f t="shared" si="179"/>
        <v>0.14809027777777775</v>
      </c>
      <c r="Q91" s="2"/>
      <c r="R91" s="2"/>
      <c r="S91" s="43">
        <f t="shared" si="179"/>
        <v>0.16892361111111109</v>
      </c>
      <c r="T91" s="2"/>
      <c r="U91" s="2"/>
      <c r="V91" s="43">
        <f t="shared" si="179"/>
        <v>0.18975694444444441</v>
      </c>
      <c r="W91" s="2"/>
      <c r="X91" s="2"/>
      <c r="Y91" s="43">
        <f t="shared" si="179"/>
        <v>0.21059027777777778</v>
      </c>
      <c r="Z91" s="2"/>
      <c r="AA91" s="2"/>
      <c r="AB91" s="43">
        <f t="shared" si="179"/>
        <v>0.23142361111111109</v>
      </c>
      <c r="AC91" s="2"/>
      <c r="AD91" s="2"/>
      <c r="AE91" s="43">
        <f t="shared" si="179"/>
        <v>0.25225694444444446</v>
      </c>
      <c r="AF91" s="2"/>
      <c r="AG91" s="2"/>
      <c r="AH91" s="43">
        <f t="shared" si="179"/>
        <v>0.27309027777777772</v>
      </c>
      <c r="AI91" s="2"/>
      <c r="AJ91" s="2"/>
      <c r="AK91" s="43">
        <f t="shared" si="179"/>
        <v>0.29392361111111109</v>
      </c>
      <c r="AL91" s="2"/>
      <c r="AM91" s="2"/>
      <c r="AN91" s="43">
        <f t="shared" si="179"/>
        <v>0.31475694444444435</v>
      </c>
      <c r="AO91" s="2"/>
      <c r="AP91" s="2"/>
      <c r="AQ91" s="43">
        <f t="shared" si="179"/>
        <v>0.33559027777777772</v>
      </c>
      <c r="AR91" s="2"/>
      <c r="AS91" s="2"/>
      <c r="AT91" s="43">
        <f t="shared" si="179"/>
        <v>0.35642361111111098</v>
      </c>
      <c r="AU91" s="2"/>
      <c r="AV91" s="2"/>
      <c r="AW91" s="43">
        <f t="shared" si="179"/>
        <v>0.37725694444444435</v>
      </c>
      <c r="AX91" s="2"/>
      <c r="AY91" s="2"/>
      <c r="AZ91" s="43">
        <f t="shared" si="179"/>
        <v>0.39809027777777772</v>
      </c>
      <c r="BA91" s="2"/>
      <c r="BB91" s="2"/>
      <c r="BC91" s="43">
        <f t="shared" si="179"/>
        <v>0.41892361111111109</v>
      </c>
      <c r="BD91" s="2"/>
      <c r="BE91" s="2"/>
      <c r="BF91" s="43">
        <f t="shared" si="179"/>
        <v>0.43975694444444446</v>
      </c>
      <c r="BG91" s="2"/>
      <c r="BH91" s="2"/>
      <c r="BI91" s="43">
        <f t="shared" si="179"/>
        <v>0.46059027777777783</v>
      </c>
      <c r="BJ91" s="2"/>
      <c r="BK91" s="2"/>
      <c r="BL91" s="43">
        <f t="shared" si="179"/>
        <v>0.4814236111111112</v>
      </c>
      <c r="BM91" s="2"/>
      <c r="BN91" s="2"/>
      <c r="BO91" s="43">
        <f t="shared" si="179"/>
        <v>0.50225694444444458</v>
      </c>
      <c r="BP91" s="2"/>
      <c r="BQ91" s="2"/>
      <c r="BR91" s="43">
        <f t="shared" si="179"/>
        <v>0.52309027777777795</v>
      </c>
      <c r="BS91" s="2"/>
      <c r="BT91" s="2"/>
      <c r="BU91" s="43">
        <f t="shared" si="179"/>
        <v>0.54392361111111132</v>
      </c>
      <c r="BV91" s="2"/>
      <c r="BW91" s="2"/>
      <c r="BX91" s="43">
        <f t="shared" si="179"/>
        <v>0.56475694444444469</v>
      </c>
      <c r="BY91" s="2"/>
      <c r="BZ91" s="2"/>
      <c r="CA91" s="43">
        <f t="shared" si="178"/>
        <v>0.58559027777777806</v>
      </c>
      <c r="CB91" s="2"/>
      <c r="CC91" s="2"/>
      <c r="CD91" s="43">
        <f t="shared" si="178"/>
        <v>0.60642361111111143</v>
      </c>
      <c r="CE91" s="2"/>
      <c r="CF91" s="2"/>
      <c r="CG91" s="43">
        <f t="shared" si="178"/>
        <v>0.6272569444444448</v>
      </c>
      <c r="CH91" s="2"/>
      <c r="CI91" s="2"/>
      <c r="CJ91" s="43">
        <f t="shared" si="178"/>
        <v>0.64809027777777817</v>
      </c>
      <c r="CK91" s="2"/>
      <c r="CL91" s="2"/>
      <c r="CM91" s="43">
        <f t="shared" si="178"/>
        <v>0.66892361111111154</v>
      </c>
      <c r="CN91" s="2"/>
      <c r="CO91" s="2"/>
      <c r="CP91" s="43">
        <f t="shared" si="178"/>
        <v>0.68975694444444491</v>
      </c>
      <c r="CQ91" s="2"/>
      <c r="CR91" s="2"/>
      <c r="CS91" s="43">
        <f t="shared" si="178"/>
        <v>0.71059027777777828</v>
      </c>
      <c r="CT91" s="2"/>
      <c r="CU91" s="2"/>
      <c r="CV91" s="43">
        <f t="shared" si="178"/>
        <v>0.73142361111111165</v>
      </c>
      <c r="CW91" s="2"/>
      <c r="CX91" s="2"/>
      <c r="CY91" s="43">
        <f t="shared" si="178"/>
        <v>0.75225694444444502</v>
      </c>
      <c r="CZ91" s="2"/>
      <c r="DA91" s="2"/>
      <c r="DB91" s="43">
        <f t="shared" si="178"/>
        <v>0.77309027777777839</v>
      </c>
      <c r="DC91" s="2"/>
      <c r="DD91" s="2"/>
      <c r="DE91" s="43">
        <f t="shared" si="178"/>
        <v>0.79392361111111176</v>
      </c>
      <c r="DF91" s="2"/>
      <c r="DG91" s="2"/>
      <c r="DH91" s="43">
        <f t="shared" si="178"/>
        <v>0.81475694444444513</v>
      </c>
      <c r="DI91" s="2"/>
      <c r="DJ91" s="2"/>
      <c r="DK91" s="43">
        <f t="shared" si="178"/>
        <v>0.8355902777777785</v>
      </c>
      <c r="DL91" s="2"/>
      <c r="DM91" s="2"/>
      <c r="DN91" s="43">
        <f t="shared" si="177"/>
        <v>0.85642361111111187</v>
      </c>
      <c r="DO91" s="2"/>
      <c r="DP91" s="2"/>
      <c r="DQ91" s="43">
        <f t="shared" si="177"/>
        <v>0.87725694444444524</v>
      </c>
      <c r="DR91" s="2"/>
      <c r="DS91" s="2"/>
      <c r="DT91" s="43">
        <f t="shared" si="177"/>
        <v>0.89809027777777861</v>
      </c>
      <c r="DU91" s="2"/>
      <c r="DV91" s="2"/>
      <c r="DW91" s="43">
        <f t="shared" si="177"/>
        <v>0.91892361111111198</v>
      </c>
      <c r="DX91" s="2"/>
      <c r="DY91" s="2"/>
      <c r="DZ91" s="43">
        <f t="shared" si="177"/>
        <v>0.93975694444444535</v>
      </c>
      <c r="EA91" s="2"/>
      <c r="EB91" s="2"/>
      <c r="EC91" s="43">
        <f t="shared" si="177"/>
        <v>0.96059027777777872</v>
      </c>
      <c r="ED91" s="2"/>
      <c r="EE91" s="2"/>
      <c r="EF91" s="43">
        <f t="shared" si="177"/>
        <v>0.98142361111111209</v>
      </c>
      <c r="EG91" s="2"/>
      <c r="EH91" s="2"/>
      <c r="EI91" s="43">
        <f t="shared" si="177"/>
        <v>1.0022569444444454</v>
      </c>
      <c r="EJ91" s="2"/>
      <c r="EK91" s="2"/>
      <c r="EL91" s="43">
        <f t="shared" si="177"/>
        <v>1.0230902777777788</v>
      </c>
      <c r="EM91" s="2"/>
      <c r="EN91" s="2"/>
      <c r="EO91" s="43">
        <f t="shared" si="177"/>
        <v>1.0439236111111123</v>
      </c>
      <c r="EP91" s="2"/>
      <c r="EQ91" s="2"/>
      <c r="ER91" s="43">
        <f t="shared" si="177"/>
        <v>1.0647569444444456</v>
      </c>
      <c r="ES91" s="2"/>
      <c r="ET91" s="2"/>
      <c r="EU91" s="43">
        <f t="shared" si="177"/>
        <v>1.0855902777777788</v>
      </c>
      <c r="EV91" s="2"/>
      <c r="EW91" s="5"/>
    </row>
    <row r="92" spans="1:153" x14ac:dyDescent="0.2">
      <c r="A92" s="12" t="s">
        <v>91</v>
      </c>
      <c r="B92" s="3"/>
      <c r="C92" s="5"/>
      <c r="D92" s="15">
        <v>1.736111111111111E-3</v>
      </c>
      <c r="E92" s="4">
        <f t="shared" si="173"/>
        <v>0.10850694444444442</v>
      </c>
      <c r="F92" s="3"/>
      <c r="G92" s="5"/>
      <c r="H92" s="14">
        <v>3.4722222222222224E-4</v>
      </c>
      <c r="I92" s="2"/>
      <c r="J92" s="15">
        <f t="shared" si="169"/>
        <v>0.10850694444444442</v>
      </c>
      <c r="K92" s="2"/>
      <c r="L92" s="2"/>
      <c r="M92" s="43">
        <f t="shared" si="179"/>
        <v>0.12934027777777776</v>
      </c>
      <c r="N92" s="2"/>
      <c r="O92" s="2"/>
      <c r="P92" s="43">
        <f t="shared" si="179"/>
        <v>0.15017361111111108</v>
      </c>
      <c r="Q92" s="2"/>
      <c r="R92" s="2"/>
      <c r="S92" s="43">
        <f t="shared" si="179"/>
        <v>0.17100694444444442</v>
      </c>
      <c r="T92" s="2"/>
      <c r="U92" s="2"/>
      <c r="V92" s="43">
        <f t="shared" si="179"/>
        <v>0.19184027777777773</v>
      </c>
      <c r="W92" s="2"/>
      <c r="X92" s="2"/>
      <c r="Y92" s="43">
        <f t="shared" si="179"/>
        <v>0.2126736111111111</v>
      </c>
      <c r="Z92" s="2"/>
      <c r="AA92" s="2"/>
      <c r="AB92" s="43">
        <f t="shared" si="179"/>
        <v>0.23350694444444442</v>
      </c>
      <c r="AC92" s="2"/>
      <c r="AD92" s="2"/>
      <c r="AE92" s="43">
        <f t="shared" si="179"/>
        <v>0.25434027777777779</v>
      </c>
      <c r="AF92" s="2"/>
      <c r="AG92" s="2"/>
      <c r="AH92" s="43">
        <f t="shared" si="179"/>
        <v>0.27517361111111105</v>
      </c>
      <c r="AI92" s="2"/>
      <c r="AJ92" s="2"/>
      <c r="AK92" s="43">
        <f t="shared" si="179"/>
        <v>0.29600694444444442</v>
      </c>
      <c r="AL92" s="2"/>
      <c r="AM92" s="2"/>
      <c r="AN92" s="43">
        <f t="shared" si="179"/>
        <v>0.31684027777777768</v>
      </c>
      <c r="AO92" s="2"/>
      <c r="AP92" s="2"/>
      <c r="AQ92" s="43">
        <f t="shared" si="179"/>
        <v>0.33767361111111105</v>
      </c>
      <c r="AR92" s="2"/>
      <c r="AS92" s="2"/>
      <c r="AT92" s="43">
        <f t="shared" si="179"/>
        <v>0.35850694444444431</v>
      </c>
      <c r="AU92" s="2"/>
      <c r="AV92" s="2"/>
      <c r="AW92" s="43">
        <f t="shared" si="179"/>
        <v>0.37934027777777768</v>
      </c>
      <c r="AX92" s="2"/>
      <c r="AY92" s="2"/>
      <c r="AZ92" s="43">
        <f t="shared" si="179"/>
        <v>0.40017361111111105</v>
      </c>
      <c r="BA92" s="2"/>
      <c r="BB92" s="2"/>
      <c r="BC92" s="43">
        <f t="shared" si="179"/>
        <v>0.42100694444444442</v>
      </c>
      <c r="BD92" s="2"/>
      <c r="BE92" s="2"/>
      <c r="BF92" s="43">
        <f t="shared" si="179"/>
        <v>0.44184027777777779</v>
      </c>
      <c r="BG92" s="2"/>
      <c r="BH92" s="2"/>
      <c r="BI92" s="43">
        <f t="shared" si="179"/>
        <v>0.46267361111111116</v>
      </c>
      <c r="BJ92" s="2"/>
      <c r="BK92" s="2"/>
      <c r="BL92" s="43">
        <f t="shared" si="179"/>
        <v>0.48350694444444453</v>
      </c>
      <c r="BM92" s="2"/>
      <c r="BN92" s="2"/>
      <c r="BO92" s="43">
        <f t="shared" si="179"/>
        <v>0.5043402777777779</v>
      </c>
      <c r="BP92" s="2"/>
      <c r="BQ92" s="2"/>
      <c r="BR92" s="43">
        <f t="shared" si="179"/>
        <v>0.52517361111111127</v>
      </c>
      <c r="BS92" s="2"/>
      <c r="BT92" s="2"/>
      <c r="BU92" s="43">
        <f t="shared" si="179"/>
        <v>0.54600694444444464</v>
      </c>
      <c r="BV92" s="2"/>
      <c r="BW92" s="2"/>
      <c r="BX92" s="43">
        <f t="shared" si="179"/>
        <v>0.56684027777777801</v>
      </c>
      <c r="BY92" s="2"/>
      <c r="BZ92" s="2"/>
      <c r="CA92" s="43">
        <f t="shared" si="178"/>
        <v>0.58767361111111138</v>
      </c>
      <c r="CB92" s="2"/>
      <c r="CC92" s="2"/>
      <c r="CD92" s="43">
        <f t="shared" si="178"/>
        <v>0.60850694444444475</v>
      </c>
      <c r="CE92" s="2"/>
      <c r="CF92" s="2"/>
      <c r="CG92" s="43">
        <f t="shared" si="178"/>
        <v>0.62934027777777812</v>
      </c>
      <c r="CH92" s="2"/>
      <c r="CI92" s="2"/>
      <c r="CJ92" s="43">
        <f t="shared" si="178"/>
        <v>0.65017361111111149</v>
      </c>
      <c r="CK92" s="2"/>
      <c r="CL92" s="2"/>
      <c r="CM92" s="43">
        <f t="shared" si="178"/>
        <v>0.67100694444444486</v>
      </c>
      <c r="CN92" s="2"/>
      <c r="CO92" s="2"/>
      <c r="CP92" s="43">
        <f t="shared" si="178"/>
        <v>0.69184027777777823</v>
      </c>
      <c r="CQ92" s="2"/>
      <c r="CR92" s="2"/>
      <c r="CS92" s="43">
        <f t="shared" si="178"/>
        <v>0.7126736111111116</v>
      </c>
      <c r="CT92" s="2"/>
      <c r="CU92" s="2"/>
      <c r="CV92" s="43">
        <f t="shared" si="178"/>
        <v>0.73350694444444497</v>
      </c>
      <c r="CW92" s="2"/>
      <c r="CX92" s="2"/>
      <c r="CY92" s="43">
        <f t="shared" si="178"/>
        <v>0.75434027777777835</v>
      </c>
      <c r="CZ92" s="2"/>
      <c r="DA92" s="2"/>
      <c r="DB92" s="43">
        <f t="shared" si="178"/>
        <v>0.77517361111111172</v>
      </c>
      <c r="DC92" s="2"/>
      <c r="DD92" s="2"/>
      <c r="DE92" s="43">
        <f t="shared" si="178"/>
        <v>0.79600694444444509</v>
      </c>
      <c r="DF92" s="2"/>
      <c r="DG92" s="2"/>
      <c r="DH92" s="43">
        <f t="shared" si="178"/>
        <v>0.81684027777777846</v>
      </c>
      <c r="DI92" s="2"/>
      <c r="DJ92" s="2"/>
      <c r="DK92" s="43">
        <f t="shared" si="178"/>
        <v>0.83767361111111183</v>
      </c>
      <c r="DL92" s="2"/>
      <c r="DM92" s="2"/>
      <c r="DN92" s="43">
        <f t="shared" si="177"/>
        <v>0.8585069444444452</v>
      </c>
      <c r="DO92" s="2"/>
      <c r="DP92" s="2"/>
      <c r="DQ92" s="43">
        <f t="shared" si="177"/>
        <v>0.87934027777777857</v>
      </c>
      <c r="DR92" s="2"/>
      <c r="DS92" s="2"/>
      <c r="DT92" s="43">
        <f t="shared" si="177"/>
        <v>0.90017361111111194</v>
      </c>
      <c r="DU92" s="2"/>
      <c r="DV92" s="2"/>
      <c r="DW92" s="43">
        <f t="shared" si="177"/>
        <v>0.92100694444444531</v>
      </c>
      <c r="DX92" s="2"/>
      <c r="DY92" s="2"/>
      <c r="DZ92" s="43">
        <f t="shared" si="177"/>
        <v>0.94184027777777868</v>
      </c>
      <c r="EA92" s="2"/>
      <c r="EB92" s="2"/>
      <c r="EC92" s="43">
        <f t="shared" si="177"/>
        <v>0.96267361111111205</v>
      </c>
      <c r="ED92" s="2"/>
      <c r="EE92" s="2"/>
      <c r="EF92" s="43">
        <f t="shared" si="177"/>
        <v>0.98350694444444542</v>
      </c>
      <c r="EG92" s="2"/>
      <c r="EH92" s="2"/>
      <c r="EI92" s="43">
        <f t="shared" si="177"/>
        <v>1.0043402777777788</v>
      </c>
      <c r="EJ92" s="2"/>
      <c r="EK92" s="2"/>
      <c r="EL92" s="43">
        <f t="shared" si="177"/>
        <v>1.025173611111112</v>
      </c>
      <c r="EM92" s="2"/>
      <c r="EN92" s="2"/>
      <c r="EO92" s="43">
        <f t="shared" si="177"/>
        <v>1.0460069444444455</v>
      </c>
      <c r="EP92" s="2"/>
      <c r="EQ92" s="2"/>
      <c r="ER92" s="43">
        <f t="shared" si="177"/>
        <v>1.066840277777779</v>
      </c>
      <c r="ES92" s="2"/>
      <c r="ET92" s="2"/>
      <c r="EU92" s="43">
        <f t="shared" si="177"/>
        <v>1.0876736111111123</v>
      </c>
      <c r="EV92" s="2"/>
      <c r="EW92" s="5"/>
    </row>
    <row r="93" spans="1:153" x14ac:dyDescent="0.2">
      <c r="A93" s="12" t="s">
        <v>92</v>
      </c>
      <c r="B93" s="3"/>
      <c r="C93" s="5"/>
      <c r="D93" s="15">
        <v>1.5624999999999999E-3</v>
      </c>
      <c r="E93" s="4">
        <f t="shared" si="173"/>
        <v>0.11041666666666664</v>
      </c>
      <c r="F93" s="3"/>
      <c r="G93" s="5"/>
      <c r="H93" s="14">
        <v>3.4722222222222224E-4</v>
      </c>
      <c r="I93" s="2"/>
      <c r="J93" s="15">
        <f t="shared" si="169"/>
        <v>0.11041666666666664</v>
      </c>
      <c r="K93" s="2"/>
      <c r="L93" s="2"/>
      <c r="M93" s="43">
        <f t="shared" si="179"/>
        <v>0.13124999999999998</v>
      </c>
      <c r="N93" s="2"/>
      <c r="O93" s="2"/>
      <c r="P93" s="43">
        <f t="shared" si="179"/>
        <v>0.15208333333333329</v>
      </c>
      <c r="Q93" s="2"/>
      <c r="R93" s="2"/>
      <c r="S93" s="43">
        <f t="shared" si="179"/>
        <v>0.17291666666666664</v>
      </c>
      <c r="T93" s="2"/>
      <c r="U93" s="2"/>
      <c r="V93" s="43">
        <f t="shared" si="179"/>
        <v>0.19374999999999998</v>
      </c>
      <c r="W93" s="2"/>
      <c r="X93" s="2"/>
      <c r="Y93" s="43">
        <f t="shared" si="179"/>
        <v>0.21458333333333329</v>
      </c>
      <c r="Z93" s="2"/>
      <c r="AA93" s="2"/>
      <c r="AB93" s="43">
        <f t="shared" si="179"/>
        <v>0.23541666666666664</v>
      </c>
      <c r="AC93" s="2"/>
      <c r="AD93" s="2"/>
      <c r="AE93" s="43">
        <f t="shared" si="179"/>
        <v>0.25624999999999998</v>
      </c>
      <c r="AF93" s="2"/>
      <c r="AG93" s="2"/>
      <c r="AH93" s="43">
        <f t="shared" si="179"/>
        <v>0.27708333333333329</v>
      </c>
      <c r="AI93" s="2"/>
      <c r="AJ93" s="2"/>
      <c r="AK93" s="43">
        <f t="shared" si="179"/>
        <v>0.29791666666666661</v>
      </c>
      <c r="AL93" s="2"/>
      <c r="AM93" s="2"/>
      <c r="AN93" s="43">
        <f t="shared" si="179"/>
        <v>0.31874999999999992</v>
      </c>
      <c r="AO93" s="2"/>
      <c r="AP93" s="2"/>
      <c r="AQ93" s="43">
        <f t="shared" si="179"/>
        <v>0.33958333333333324</v>
      </c>
      <c r="AR93" s="2"/>
      <c r="AS93" s="2"/>
      <c r="AT93" s="43">
        <f t="shared" si="179"/>
        <v>0.36041666666666655</v>
      </c>
      <c r="AU93" s="2"/>
      <c r="AV93" s="2"/>
      <c r="AW93" s="43">
        <f t="shared" si="179"/>
        <v>0.38124999999999987</v>
      </c>
      <c r="AX93" s="2"/>
      <c r="AY93" s="2"/>
      <c r="AZ93" s="43">
        <f t="shared" si="179"/>
        <v>0.40208333333333324</v>
      </c>
      <c r="BA93" s="2"/>
      <c r="BB93" s="2"/>
      <c r="BC93" s="43">
        <f t="shared" si="179"/>
        <v>0.42291666666666661</v>
      </c>
      <c r="BD93" s="2"/>
      <c r="BE93" s="2"/>
      <c r="BF93" s="43">
        <f t="shared" si="179"/>
        <v>0.44374999999999998</v>
      </c>
      <c r="BG93" s="2"/>
      <c r="BH93" s="2"/>
      <c r="BI93" s="43">
        <f t="shared" si="179"/>
        <v>0.46458333333333335</v>
      </c>
      <c r="BJ93" s="2"/>
      <c r="BK93" s="2"/>
      <c r="BL93" s="43">
        <f t="shared" si="179"/>
        <v>0.48541666666666672</v>
      </c>
      <c r="BM93" s="2"/>
      <c r="BN93" s="2"/>
      <c r="BO93" s="43">
        <f t="shared" si="179"/>
        <v>0.50625000000000009</v>
      </c>
      <c r="BP93" s="2"/>
      <c r="BQ93" s="2"/>
      <c r="BR93" s="43">
        <f t="shared" si="179"/>
        <v>0.52708333333333346</v>
      </c>
      <c r="BS93" s="2"/>
      <c r="BT93" s="2"/>
      <c r="BU93" s="43">
        <f t="shared" si="179"/>
        <v>0.54791666666666683</v>
      </c>
      <c r="BV93" s="2"/>
      <c r="BW93" s="2"/>
      <c r="BX93" s="43">
        <f t="shared" si="179"/>
        <v>0.5687500000000002</v>
      </c>
      <c r="BY93" s="2"/>
      <c r="BZ93" s="2"/>
      <c r="CA93" s="43">
        <f t="shared" si="178"/>
        <v>0.58958333333333357</v>
      </c>
      <c r="CB93" s="2"/>
      <c r="CC93" s="2"/>
      <c r="CD93" s="43">
        <f t="shared" si="178"/>
        <v>0.61041666666666694</v>
      </c>
      <c r="CE93" s="2"/>
      <c r="CF93" s="2"/>
      <c r="CG93" s="43">
        <f t="shared" si="178"/>
        <v>0.63125000000000031</v>
      </c>
      <c r="CH93" s="2"/>
      <c r="CI93" s="2"/>
      <c r="CJ93" s="43">
        <f t="shared" si="178"/>
        <v>0.65208333333333368</v>
      </c>
      <c r="CK93" s="2"/>
      <c r="CL93" s="2"/>
      <c r="CM93" s="43">
        <f t="shared" si="178"/>
        <v>0.67291666666666705</v>
      </c>
      <c r="CN93" s="2"/>
      <c r="CO93" s="2"/>
      <c r="CP93" s="43">
        <f t="shared" si="178"/>
        <v>0.69375000000000042</v>
      </c>
      <c r="CQ93" s="2"/>
      <c r="CR93" s="2"/>
      <c r="CS93" s="43">
        <f t="shared" si="178"/>
        <v>0.71458333333333379</v>
      </c>
      <c r="CT93" s="2"/>
      <c r="CU93" s="2"/>
      <c r="CV93" s="43">
        <f t="shared" si="178"/>
        <v>0.73541666666666716</v>
      </c>
      <c r="CW93" s="2"/>
      <c r="CX93" s="2"/>
      <c r="CY93" s="43">
        <f t="shared" si="178"/>
        <v>0.75625000000000053</v>
      </c>
      <c r="CZ93" s="2"/>
      <c r="DA93" s="2"/>
      <c r="DB93" s="43">
        <f t="shared" si="178"/>
        <v>0.7770833333333339</v>
      </c>
      <c r="DC93" s="2"/>
      <c r="DD93" s="2"/>
      <c r="DE93" s="43">
        <f t="shared" si="178"/>
        <v>0.79791666666666727</v>
      </c>
      <c r="DF93" s="2"/>
      <c r="DG93" s="2"/>
      <c r="DH93" s="43">
        <f t="shared" si="178"/>
        <v>0.81875000000000064</v>
      </c>
      <c r="DI93" s="2"/>
      <c r="DJ93" s="2"/>
      <c r="DK93" s="43">
        <f t="shared" si="178"/>
        <v>0.83958333333333401</v>
      </c>
      <c r="DL93" s="2"/>
      <c r="DM93" s="2"/>
      <c r="DN93" s="43">
        <f t="shared" si="177"/>
        <v>0.86041666666666738</v>
      </c>
      <c r="DO93" s="2"/>
      <c r="DP93" s="2"/>
      <c r="DQ93" s="43">
        <f t="shared" si="177"/>
        <v>0.88125000000000075</v>
      </c>
      <c r="DR93" s="2"/>
      <c r="DS93" s="2"/>
      <c r="DT93" s="43">
        <f t="shared" si="177"/>
        <v>0.90208333333333413</v>
      </c>
      <c r="DU93" s="2"/>
      <c r="DV93" s="2"/>
      <c r="DW93" s="43">
        <f t="shared" si="177"/>
        <v>0.9229166666666675</v>
      </c>
      <c r="DX93" s="2"/>
      <c r="DY93" s="2"/>
      <c r="DZ93" s="43">
        <f t="shared" si="177"/>
        <v>0.94375000000000087</v>
      </c>
      <c r="EA93" s="2"/>
      <c r="EB93" s="2"/>
      <c r="EC93" s="43">
        <f t="shared" si="177"/>
        <v>0.96458333333333424</v>
      </c>
      <c r="ED93" s="2"/>
      <c r="EE93" s="2"/>
      <c r="EF93" s="43">
        <f t="shared" si="177"/>
        <v>0.98541666666666761</v>
      </c>
      <c r="EG93" s="2"/>
      <c r="EH93" s="2"/>
      <c r="EI93" s="43">
        <f t="shared" si="177"/>
        <v>1.006250000000001</v>
      </c>
      <c r="EJ93" s="2"/>
      <c r="EK93" s="2"/>
      <c r="EL93" s="43">
        <f t="shared" si="177"/>
        <v>1.0270833333333345</v>
      </c>
      <c r="EM93" s="2"/>
      <c r="EN93" s="2"/>
      <c r="EO93" s="43">
        <f t="shared" si="177"/>
        <v>1.0479166666666677</v>
      </c>
      <c r="EP93" s="2"/>
      <c r="EQ93" s="2"/>
      <c r="ER93" s="43">
        <f t="shared" si="177"/>
        <v>1.0687500000000012</v>
      </c>
      <c r="ES93" s="2"/>
      <c r="ET93" s="2"/>
      <c r="EU93" s="43">
        <f t="shared" si="177"/>
        <v>1.0895833333333345</v>
      </c>
      <c r="EV93" s="2"/>
      <c r="EW93" s="5"/>
    </row>
    <row r="94" spans="1:153" x14ac:dyDescent="0.2">
      <c r="A94" s="12" t="s">
        <v>93</v>
      </c>
      <c r="B94" s="3"/>
      <c r="C94" s="5"/>
      <c r="D94" s="15">
        <v>2.6041666666666665E-3</v>
      </c>
      <c r="E94" s="4">
        <f t="shared" si="173"/>
        <v>0.11336805555555553</v>
      </c>
      <c r="F94" s="3"/>
      <c r="G94" s="5"/>
      <c r="H94" s="14">
        <v>3.4722222222222224E-4</v>
      </c>
      <c r="I94" s="2"/>
      <c r="J94" s="15">
        <f t="shared" si="169"/>
        <v>0.11336805555555553</v>
      </c>
      <c r="K94" s="2"/>
      <c r="L94" s="2"/>
      <c r="M94" s="43">
        <f t="shared" si="179"/>
        <v>0.13420138888888886</v>
      </c>
      <c r="N94" s="2"/>
      <c r="O94" s="2"/>
      <c r="P94" s="43">
        <f t="shared" si="179"/>
        <v>0.1550347222222222</v>
      </c>
      <c r="Q94" s="2"/>
      <c r="R94" s="2"/>
      <c r="S94" s="43">
        <f t="shared" si="179"/>
        <v>0.17586805555555551</v>
      </c>
      <c r="T94" s="2"/>
      <c r="U94" s="2"/>
      <c r="V94" s="43">
        <f t="shared" si="179"/>
        <v>0.19670138888888886</v>
      </c>
      <c r="W94" s="2"/>
      <c r="X94" s="2"/>
      <c r="Y94" s="43">
        <f t="shared" si="179"/>
        <v>0.2175347222222222</v>
      </c>
      <c r="Z94" s="2"/>
      <c r="AA94" s="2"/>
      <c r="AB94" s="43">
        <f t="shared" si="179"/>
        <v>0.23836805555555551</v>
      </c>
      <c r="AC94" s="2"/>
      <c r="AD94" s="2"/>
      <c r="AE94" s="43">
        <f t="shared" si="179"/>
        <v>0.25920138888888888</v>
      </c>
      <c r="AF94" s="2"/>
      <c r="AG94" s="2"/>
      <c r="AH94" s="43">
        <f t="shared" si="179"/>
        <v>0.2800347222222222</v>
      </c>
      <c r="AI94" s="2"/>
      <c r="AJ94" s="2"/>
      <c r="AK94" s="43">
        <f t="shared" si="179"/>
        <v>0.30086805555555551</v>
      </c>
      <c r="AL94" s="2"/>
      <c r="AM94" s="2"/>
      <c r="AN94" s="43">
        <f t="shared" si="179"/>
        <v>0.32170138888888883</v>
      </c>
      <c r="AO94" s="2"/>
      <c r="AP94" s="2"/>
      <c r="AQ94" s="43">
        <f t="shared" si="179"/>
        <v>0.34253472222222214</v>
      </c>
      <c r="AR94" s="2"/>
      <c r="AS94" s="2"/>
      <c r="AT94" s="43">
        <f t="shared" si="179"/>
        <v>0.36336805555555546</v>
      </c>
      <c r="AU94" s="2"/>
      <c r="AV94" s="2"/>
      <c r="AW94" s="43">
        <f t="shared" si="179"/>
        <v>0.38420138888888877</v>
      </c>
      <c r="AX94" s="2"/>
      <c r="AY94" s="2"/>
      <c r="AZ94" s="43">
        <f t="shared" si="179"/>
        <v>0.40503472222222214</v>
      </c>
      <c r="BA94" s="2"/>
      <c r="BB94" s="2"/>
      <c r="BC94" s="43">
        <f t="shared" si="179"/>
        <v>0.42586805555555551</v>
      </c>
      <c r="BD94" s="2"/>
      <c r="BE94" s="2"/>
      <c r="BF94" s="43">
        <f t="shared" si="179"/>
        <v>0.44670138888888888</v>
      </c>
      <c r="BG94" s="2"/>
      <c r="BH94" s="2"/>
      <c r="BI94" s="43">
        <f t="shared" si="179"/>
        <v>0.46753472222222225</v>
      </c>
      <c r="BJ94" s="2"/>
      <c r="BK94" s="2"/>
      <c r="BL94" s="43">
        <f t="shared" si="179"/>
        <v>0.48836805555555562</v>
      </c>
      <c r="BM94" s="2"/>
      <c r="BN94" s="2"/>
      <c r="BO94" s="43">
        <f t="shared" si="179"/>
        <v>0.50920138888888899</v>
      </c>
      <c r="BP94" s="2"/>
      <c r="BQ94" s="2"/>
      <c r="BR94" s="43">
        <f t="shared" si="179"/>
        <v>0.53003472222222237</v>
      </c>
      <c r="BS94" s="2"/>
      <c r="BT94" s="2"/>
      <c r="BU94" s="43">
        <f t="shared" si="179"/>
        <v>0.55086805555555574</v>
      </c>
      <c r="BV94" s="2"/>
      <c r="BW94" s="2"/>
      <c r="BX94" s="43">
        <f t="shared" si="179"/>
        <v>0.57170138888888911</v>
      </c>
      <c r="BY94" s="2"/>
      <c r="BZ94" s="2"/>
      <c r="CA94" s="43">
        <f t="shared" si="178"/>
        <v>0.59253472222222248</v>
      </c>
      <c r="CB94" s="2"/>
      <c r="CC94" s="2"/>
      <c r="CD94" s="43">
        <f t="shared" si="178"/>
        <v>0.61336805555555585</v>
      </c>
      <c r="CE94" s="2"/>
      <c r="CF94" s="2"/>
      <c r="CG94" s="43">
        <f t="shared" si="178"/>
        <v>0.63420138888888922</v>
      </c>
      <c r="CH94" s="2"/>
      <c r="CI94" s="2"/>
      <c r="CJ94" s="43">
        <f t="shared" si="178"/>
        <v>0.65503472222222259</v>
      </c>
      <c r="CK94" s="2"/>
      <c r="CL94" s="2"/>
      <c r="CM94" s="43">
        <f t="shared" si="178"/>
        <v>0.67586805555555596</v>
      </c>
      <c r="CN94" s="2"/>
      <c r="CO94" s="2"/>
      <c r="CP94" s="43">
        <f t="shared" si="178"/>
        <v>0.69670138888888933</v>
      </c>
      <c r="CQ94" s="2"/>
      <c r="CR94" s="2"/>
      <c r="CS94" s="43">
        <f t="shared" si="178"/>
        <v>0.7175347222222227</v>
      </c>
      <c r="CT94" s="2"/>
      <c r="CU94" s="2"/>
      <c r="CV94" s="43">
        <f t="shared" si="178"/>
        <v>0.73836805555555607</v>
      </c>
      <c r="CW94" s="2"/>
      <c r="CX94" s="2"/>
      <c r="CY94" s="43">
        <f t="shared" si="178"/>
        <v>0.75920138888888944</v>
      </c>
      <c r="CZ94" s="2"/>
      <c r="DA94" s="2"/>
      <c r="DB94" s="43">
        <f t="shared" si="178"/>
        <v>0.78003472222222281</v>
      </c>
      <c r="DC94" s="2"/>
      <c r="DD94" s="2"/>
      <c r="DE94" s="43">
        <f t="shared" si="178"/>
        <v>0.80086805555555618</v>
      </c>
      <c r="DF94" s="2"/>
      <c r="DG94" s="2"/>
      <c r="DH94" s="43">
        <f t="shared" si="178"/>
        <v>0.82170138888888955</v>
      </c>
      <c r="DI94" s="2"/>
      <c r="DJ94" s="2"/>
      <c r="DK94" s="43">
        <f t="shared" si="178"/>
        <v>0.84253472222222292</v>
      </c>
      <c r="DL94" s="2"/>
      <c r="DM94" s="2"/>
      <c r="DN94" s="43">
        <f t="shared" si="177"/>
        <v>0.86336805555555629</v>
      </c>
      <c r="DO94" s="2"/>
      <c r="DP94" s="2"/>
      <c r="DQ94" s="43">
        <f t="shared" si="177"/>
        <v>0.88420138888888966</v>
      </c>
      <c r="DR94" s="2"/>
      <c r="DS94" s="2"/>
      <c r="DT94" s="43">
        <f t="shared" si="177"/>
        <v>0.90503472222222303</v>
      </c>
      <c r="DU94" s="2"/>
      <c r="DV94" s="2"/>
      <c r="DW94" s="43">
        <f t="shared" si="177"/>
        <v>0.9258680555555564</v>
      </c>
      <c r="DX94" s="2"/>
      <c r="DY94" s="2"/>
      <c r="DZ94" s="43">
        <f t="shared" si="177"/>
        <v>0.94670138888888977</v>
      </c>
      <c r="EA94" s="2"/>
      <c r="EB94" s="2"/>
      <c r="EC94" s="43">
        <f t="shared" si="177"/>
        <v>0.96753472222222314</v>
      </c>
      <c r="ED94" s="2"/>
      <c r="EE94" s="2"/>
      <c r="EF94" s="43">
        <f t="shared" si="177"/>
        <v>0.98836805555555651</v>
      </c>
      <c r="EG94" s="2"/>
      <c r="EH94" s="2"/>
      <c r="EI94" s="43">
        <f t="shared" si="177"/>
        <v>1.00920138888889</v>
      </c>
      <c r="EJ94" s="2"/>
      <c r="EK94" s="2"/>
      <c r="EL94" s="43">
        <f t="shared" si="177"/>
        <v>1.0300347222222233</v>
      </c>
      <c r="EM94" s="2"/>
      <c r="EN94" s="2"/>
      <c r="EO94" s="43">
        <f t="shared" si="177"/>
        <v>1.0508680555555567</v>
      </c>
      <c r="EP94" s="2"/>
      <c r="EQ94" s="2"/>
      <c r="ER94" s="43">
        <f t="shared" si="177"/>
        <v>1.07170138888889</v>
      </c>
      <c r="ES94" s="2"/>
      <c r="ET94" s="2"/>
      <c r="EU94" s="43">
        <f t="shared" si="177"/>
        <v>1.0925347222222235</v>
      </c>
      <c r="EV94" s="2"/>
      <c r="EW94" s="5"/>
    </row>
    <row r="95" spans="1:153" x14ac:dyDescent="0.2">
      <c r="A95" s="12" t="s">
        <v>94</v>
      </c>
      <c r="B95" s="3"/>
      <c r="C95" s="5"/>
      <c r="D95" s="15">
        <v>2.4305555555555556E-3</v>
      </c>
      <c r="E95" s="4">
        <f t="shared" si="173"/>
        <v>0.11614583333333331</v>
      </c>
      <c r="F95" s="3"/>
      <c r="G95" s="5"/>
      <c r="H95" s="14">
        <v>3.4722222222222224E-4</v>
      </c>
      <c r="I95" s="2"/>
      <c r="J95" s="15">
        <f t="shared" si="169"/>
        <v>0.11614583333333331</v>
      </c>
      <c r="K95" s="2"/>
      <c r="L95" s="2"/>
      <c r="M95" s="43">
        <f t="shared" si="179"/>
        <v>0.13697916666666665</v>
      </c>
      <c r="N95" s="2"/>
      <c r="O95" s="2"/>
      <c r="P95" s="43">
        <f t="shared" si="179"/>
        <v>0.15781249999999997</v>
      </c>
      <c r="Q95" s="2"/>
      <c r="R95" s="2"/>
      <c r="S95" s="43">
        <f t="shared" si="179"/>
        <v>0.17864583333333331</v>
      </c>
      <c r="T95" s="2"/>
      <c r="U95" s="2"/>
      <c r="V95" s="43">
        <f t="shared" si="179"/>
        <v>0.19947916666666665</v>
      </c>
      <c r="W95" s="2"/>
      <c r="X95" s="2"/>
      <c r="Y95" s="43">
        <f t="shared" si="179"/>
        <v>0.22031249999999997</v>
      </c>
      <c r="Z95" s="2"/>
      <c r="AA95" s="2"/>
      <c r="AB95" s="43">
        <f t="shared" si="179"/>
        <v>0.24114583333333331</v>
      </c>
      <c r="AC95" s="2"/>
      <c r="AD95" s="2"/>
      <c r="AE95" s="43">
        <f t="shared" si="179"/>
        <v>0.26197916666666665</v>
      </c>
      <c r="AF95" s="2"/>
      <c r="AG95" s="2"/>
      <c r="AH95" s="43">
        <f t="shared" si="179"/>
        <v>0.28281249999999997</v>
      </c>
      <c r="AI95" s="2"/>
      <c r="AJ95" s="2"/>
      <c r="AK95" s="43">
        <f t="shared" si="179"/>
        <v>0.30364583333333328</v>
      </c>
      <c r="AL95" s="2"/>
      <c r="AM95" s="2"/>
      <c r="AN95" s="43">
        <f t="shared" si="179"/>
        <v>0.3244791666666666</v>
      </c>
      <c r="AO95" s="2"/>
      <c r="AP95" s="2"/>
      <c r="AQ95" s="43">
        <f t="shared" si="179"/>
        <v>0.34531249999999991</v>
      </c>
      <c r="AR95" s="2"/>
      <c r="AS95" s="2"/>
      <c r="AT95" s="43">
        <f t="shared" si="179"/>
        <v>0.36614583333333323</v>
      </c>
      <c r="AU95" s="2"/>
      <c r="AV95" s="2"/>
      <c r="AW95" s="43">
        <f t="shared" si="179"/>
        <v>0.38697916666666654</v>
      </c>
      <c r="AX95" s="2"/>
      <c r="AY95" s="2"/>
      <c r="AZ95" s="43">
        <f t="shared" si="179"/>
        <v>0.40781249999999991</v>
      </c>
      <c r="BA95" s="2"/>
      <c r="BB95" s="2"/>
      <c r="BC95" s="43">
        <f t="shared" si="179"/>
        <v>0.42864583333333328</v>
      </c>
      <c r="BD95" s="2"/>
      <c r="BE95" s="2"/>
      <c r="BF95" s="43">
        <f t="shared" si="179"/>
        <v>0.44947916666666665</v>
      </c>
      <c r="BG95" s="2"/>
      <c r="BH95" s="2"/>
      <c r="BI95" s="43">
        <f t="shared" si="179"/>
        <v>0.47031250000000002</v>
      </c>
      <c r="BJ95" s="2"/>
      <c r="BK95" s="2"/>
      <c r="BL95" s="43">
        <f t="shared" si="179"/>
        <v>0.49114583333333339</v>
      </c>
      <c r="BM95" s="2"/>
      <c r="BN95" s="2"/>
      <c r="BO95" s="43">
        <f t="shared" si="179"/>
        <v>0.51197916666666676</v>
      </c>
      <c r="BP95" s="2"/>
      <c r="BQ95" s="2"/>
      <c r="BR95" s="43">
        <f t="shared" si="179"/>
        <v>0.53281250000000013</v>
      </c>
      <c r="BS95" s="2"/>
      <c r="BT95" s="2"/>
      <c r="BU95" s="43">
        <f t="shared" si="179"/>
        <v>0.5536458333333335</v>
      </c>
      <c r="BV95" s="2"/>
      <c r="BW95" s="2"/>
      <c r="BX95" s="43">
        <f t="shared" si="179"/>
        <v>0.57447916666666687</v>
      </c>
      <c r="BY95" s="2"/>
      <c r="BZ95" s="2"/>
      <c r="CA95" s="43">
        <f t="shared" si="178"/>
        <v>0.59531250000000024</v>
      </c>
      <c r="CB95" s="2"/>
      <c r="CC95" s="2"/>
      <c r="CD95" s="43">
        <f t="shared" si="178"/>
        <v>0.61614583333333361</v>
      </c>
      <c r="CE95" s="2"/>
      <c r="CF95" s="2"/>
      <c r="CG95" s="43">
        <f t="shared" si="178"/>
        <v>0.63697916666666698</v>
      </c>
      <c r="CH95" s="2"/>
      <c r="CI95" s="2"/>
      <c r="CJ95" s="43">
        <f t="shared" si="178"/>
        <v>0.65781250000000036</v>
      </c>
      <c r="CK95" s="2"/>
      <c r="CL95" s="2"/>
      <c r="CM95" s="43">
        <f t="shared" si="178"/>
        <v>0.67864583333333373</v>
      </c>
      <c r="CN95" s="2"/>
      <c r="CO95" s="2"/>
      <c r="CP95" s="43">
        <f t="shared" si="178"/>
        <v>0.6994791666666671</v>
      </c>
      <c r="CQ95" s="2"/>
      <c r="CR95" s="2"/>
      <c r="CS95" s="43">
        <f t="shared" si="178"/>
        <v>0.72031250000000047</v>
      </c>
      <c r="CT95" s="2"/>
      <c r="CU95" s="2"/>
      <c r="CV95" s="43">
        <f t="shared" si="178"/>
        <v>0.74114583333333384</v>
      </c>
      <c r="CW95" s="2"/>
      <c r="CX95" s="2"/>
      <c r="CY95" s="43">
        <f t="shared" si="178"/>
        <v>0.76197916666666721</v>
      </c>
      <c r="CZ95" s="2"/>
      <c r="DA95" s="2"/>
      <c r="DB95" s="43">
        <f t="shared" si="178"/>
        <v>0.78281250000000058</v>
      </c>
      <c r="DC95" s="2"/>
      <c r="DD95" s="2"/>
      <c r="DE95" s="43">
        <f t="shared" si="178"/>
        <v>0.80364583333333395</v>
      </c>
      <c r="DF95" s="2"/>
      <c r="DG95" s="2"/>
      <c r="DH95" s="43">
        <f t="shared" si="178"/>
        <v>0.82447916666666732</v>
      </c>
      <c r="DI95" s="2"/>
      <c r="DJ95" s="2"/>
      <c r="DK95" s="43">
        <f t="shared" si="178"/>
        <v>0.84531250000000069</v>
      </c>
      <c r="DL95" s="2"/>
      <c r="DM95" s="2"/>
      <c r="DN95" s="43">
        <f t="shared" ref="DN95:EU107" si="180">DN$2+$E95</f>
        <v>0.86614583333333406</v>
      </c>
      <c r="DO95" s="2"/>
      <c r="DP95" s="2"/>
      <c r="DQ95" s="43">
        <f t="shared" si="180"/>
        <v>0.88697916666666743</v>
      </c>
      <c r="DR95" s="2"/>
      <c r="DS95" s="2"/>
      <c r="DT95" s="43">
        <f t="shared" si="180"/>
        <v>0.9078125000000008</v>
      </c>
      <c r="DU95" s="2"/>
      <c r="DV95" s="2"/>
      <c r="DW95" s="43">
        <f t="shared" si="180"/>
        <v>0.92864583333333417</v>
      </c>
      <c r="DX95" s="2"/>
      <c r="DY95" s="2"/>
      <c r="DZ95" s="43">
        <f t="shared" si="180"/>
        <v>0.94947916666666754</v>
      </c>
      <c r="EA95" s="2"/>
      <c r="EB95" s="2"/>
      <c r="EC95" s="43">
        <f t="shared" si="180"/>
        <v>0.97031250000000091</v>
      </c>
      <c r="ED95" s="2"/>
      <c r="EE95" s="2"/>
      <c r="EF95" s="43">
        <f t="shared" si="180"/>
        <v>0.99114583333333428</v>
      </c>
      <c r="EG95" s="2"/>
      <c r="EH95" s="2"/>
      <c r="EI95" s="43">
        <f t="shared" si="180"/>
        <v>1.0119791666666678</v>
      </c>
      <c r="EJ95" s="2"/>
      <c r="EK95" s="2"/>
      <c r="EL95" s="43">
        <f t="shared" si="180"/>
        <v>1.032812500000001</v>
      </c>
      <c r="EM95" s="2"/>
      <c r="EN95" s="2"/>
      <c r="EO95" s="43">
        <f t="shared" si="180"/>
        <v>1.0536458333333345</v>
      </c>
      <c r="EP95" s="2"/>
      <c r="EQ95" s="2"/>
      <c r="ER95" s="43">
        <f t="shared" si="180"/>
        <v>1.0744791666666678</v>
      </c>
      <c r="ES95" s="2"/>
      <c r="ET95" s="2"/>
      <c r="EU95" s="43">
        <f t="shared" si="180"/>
        <v>1.0953125000000012</v>
      </c>
      <c r="EV95" s="2"/>
      <c r="EW95" s="5"/>
    </row>
    <row r="96" spans="1:153" x14ac:dyDescent="0.2">
      <c r="A96" s="12" t="s">
        <v>95</v>
      </c>
      <c r="B96" s="3"/>
      <c r="C96" s="5"/>
      <c r="D96" s="15">
        <v>5.9027777777777776E-3</v>
      </c>
      <c r="E96" s="4">
        <f t="shared" si="173"/>
        <v>0.12239583333333331</v>
      </c>
      <c r="F96" s="3"/>
      <c r="G96" s="5"/>
      <c r="H96" s="14">
        <v>3.4722222222222224E-4</v>
      </c>
      <c r="I96" s="2"/>
      <c r="J96" s="15">
        <f t="shared" si="169"/>
        <v>0.12239583333333331</v>
      </c>
      <c r="K96" s="2"/>
      <c r="L96" s="2"/>
      <c r="M96" s="43">
        <f t="shared" si="179"/>
        <v>0.14322916666666666</v>
      </c>
      <c r="N96" s="2"/>
      <c r="O96" s="2"/>
      <c r="P96" s="43">
        <f t="shared" si="179"/>
        <v>0.16406249999999997</v>
      </c>
      <c r="Q96" s="2"/>
      <c r="R96" s="2"/>
      <c r="S96" s="43">
        <f t="shared" si="179"/>
        <v>0.18489583333333331</v>
      </c>
      <c r="T96" s="2"/>
      <c r="U96" s="2"/>
      <c r="V96" s="43">
        <f t="shared" si="179"/>
        <v>0.20572916666666663</v>
      </c>
      <c r="W96" s="2"/>
      <c r="X96" s="2"/>
      <c r="Y96" s="43">
        <f t="shared" si="179"/>
        <v>0.2265625</v>
      </c>
      <c r="Z96" s="2"/>
      <c r="AA96" s="2"/>
      <c r="AB96" s="43">
        <f t="shared" si="179"/>
        <v>0.24739583333333331</v>
      </c>
      <c r="AC96" s="2"/>
      <c r="AD96" s="2"/>
      <c r="AE96" s="43">
        <f t="shared" si="179"/>
        <v>0.26822916666666663</v>
      </c>
      <c r="AF96" s="2"/>
      <c r="AG96" s="2"/>
      <c r="AH96" s="43">
        <f t="shared" si="179"/>
        <v>0.2890625</v>
      </c>
      <c r="AI96" s="2"/>
      <c r="AJ96" s="2"/>
      <c r="AK96" s="43">
        <f t="shared" si="179"/>
        <v>0.30989583333333326</v>
      </c>
      <c r="AL96" s="2"/>
      <c r="AM96" s="2"/>
      <c r="AN96" s="43">
        <f t="shared" si="179"/>
        <v>0.33072916666666663</v>
      </c>
      <c r="AO96" s="2"/>
      <c r="AP96" s="2"/>
      <c r="AQ96" s="43">
        <f t="shared" si="179"/>
        <v>0.35156249999999989</v>
      </c>
      <c r="AR96" s="2"/>
      <c r="AS96" s="2"/>
      <c r="AT96" s="43">
        <f t="shared" si="179"/>
        <v>0.37239583333333326</v>
      </c>
      <c r="AU96" s="2"/>
      <c r="AV96" s="2"/>
      <c r="AW96" s="43">
        <f t="shared" si="179"/>
        <v>0.39322916666666657</v>
      </c>
      <c r="AX96" s="2"/>
      <c r="AY96" s="2"/>
      <c r="AZ96" s="43">
        <f t="shared" si="179"/>
        <v>0.41406249999999994</v>
      </c>
      <c r="BA96" s="2"/>
      <c r="BB96" s="2"/>
      <c r="BC96" s="43">
        <f t="shared" si="179"/>
        <v>0.43489583333333331</v>
      </c>
      <c r="BD96" s="2"/>
      <c r="BE96" s="2"/>
      <c r="BF96" s="43">
        <f t="shared" si="179"/>
        <v>0.45572916666666669</v>
      </c>
      <c r="BG96" s="2"/>
      <c r="BH96" s="2"/>
      <c r="BI96" s="43">
        <f t="shared" si="179"/>
        <v>0.47656250000000006</v>
      </c>
      <c r="BJ96" s="2"/>
      <c r="BK96" s="2"/>
      <c r="BL96" s="43">
        <f t="shared" si="179"/>
        <v>0.49739583333333343</v>
      </c>
      <c r="BM96" s="2"/>
      <c r="BN96" s="2"/>
      <c r="BO96" s="43">
        <f t="shared" si="179"/>
        <v>0.51822916666666674</v>
      </c>
      <c r="BP96" s="2"/>
      <c r="BQ96" s="2"/>
      <c r="BR96" s="43">
        <f t="shared" si="179"/>
        <v>0.53906250000000022</v>
      </c>
      <c r="BS96" s="2"/>
      <c r="BT96" s="2"/>
      <c r="BU96" s="43">
        <f t="shared" si="179"/>
        <v>0.55989583333333348</v>
      </c>
      <c r="BV96" s="2"/>
      <c r="BW96" s="2"/>
      <c r="BX96" s="43">
        <f t="shared" si="179"/>
        <v>0.58072916666666696</v>
      </c>
      <c r="BY96" s="2"/>
      <c r="BZ96" s="2"/>
      <c r="CA96" s="43">
        <f t="shared" si="178"/>
        <v>0.60156250000000022</v>
      </c>
      <c r="CB96" s="2"/>
      <c r="CC96" s="2"/>
      <c r="CD96" s="43">
        <f t="shared" si="178"/>
        <v>0.6223958333333337</v>
      </c>
      <c r="CE96" s="2"/>
      <c r="CF96" s="2"/>
      <c r="CG96" s="43">
        <f t="shared" si="178"/>
        <v>0.64322916666666696</v>
      </c>
      <c r="CH96" s="2"/>
      <c r="CI96" s="2"/>
      <c r="CJ96" s="43">
        <f t="shared" si="178"/>
        <v>0.66406250000000044</v>
      </c>
      <c r="CK96" s="2"/>
      <c r="CL96" s="2"/>
      <c r="CM96" s="43">
        <f t="shared" si="178"/>
        <v>0.6848958333333337</v>
      </c>
      <c r="CN96" s="2"/>
      <c r="CO96" s="2"/>
      <c r="CP96" s="43">
        <f t="shared" si="178"/>
        <v>0.70572916666666718</v>
      </c>
      <c r="CQ96" s="2"/>
      <c r="CR96" s="2"/>
      <c r="CS96" s="43">
        <f t="shared" si="178"/>
        <v>0.72656250000000044</v>
      </c>
      <c r="CT96" s="2"/>
      <c r="CU96" s="2"/>
      <c r="CV96" s="43">
        <f t="shared" si="178"/>
        <v>0.74739583333333393</v>
      </c>
      <c r="CW96" s="2"/>
      <c r="CX96" s="2"/>
      <c r="CY96" s="43">
        <f t="shared" si="178"/>
        <v>0.76822916666666718</v>
      </c>
      <c r="CZ96" s="2"/>
      <c r="DA96" s="2"/>
      <c r="DB96" s="43">
        <f t="shared" si="178"/>
        <v>0.78906250000000067</v>
      </c>
      <c r="DC96" s="2"/>
      <c r="DD96" s="2"/>
      <c r="DE96" s="43">
        <f t="shared" si="178"/>
        <v>0.80989583333333393</v>
      </c>
      <c r="DF96" s="2"/>
      <c r="DG96" s="2"/>
      <c r="DH96" s="43">
        <f t="shared" si="178"/>
        <v>0.83072916666666741</v>
      </c>
      <c r="DI96" s="2"/>
      <c r="DJ96" s="2"/>
      <c r="DK96" s="43">
        <f t="shared" si="178"/>
        <v>0.85156250000000067</v>
      </c>
      <c r="DL96" s="2"/>
      <c r="DM96" s="2"/>
      <c r="DN96" s="43">
        <f t="shared" si="180"/>
        <v>0.87239583333333415</v>
      </c>
      <c r="DO96" s="2"/>
      <c r="DP96" s="2"/>
      <c r="DQ96" s="43">
        <f t="shared" si="180"/>
        <v>0.89322916666666741</v>
      </c>
      <c r="DR96" s="2"/>
      <c r="DS96" s="2"/>
      <c r="DT96" s="43">
        <f t="shared" si="180"/>
        <v>0.91406250000000089</v>
      </c>
      <c r="DU96" s="2"/>
      <c r="DV96" s="2"/>
      <c r="DW96" s="43">
        <f t="shared" si="180"/>
        <v>0.93489583333333415</v>
      </c>
      <c r="DX96" s="2"/>
      <c r="DY96" s="2"/>
      <c r="DZ96" s="43">
        <f t="shared" si="180"/>
        <v>0.95572916666666763</v>
      </c>
      <c r="EA96" s="2"/>
      <c r="EB96" s="2"/>
      <c r="EC96" s="43">
        <f t="shared" si="180"/>
        <v>0.97656250000000089</v>
      </c>
      <c r="ED96" s="2"/>
      <c r="EE96" s="2"/>
      <c r="EF96" s="43">
        <f t="shared" si="180"/>
        <v>0.99739583333333437</v>
      </c>
      <c r="EG96" s="2"/>
      <c r="EH96" s="2"/>
      <c r="EI96" s="43">
        <f t="shared" si="180"/>
        <v>1.0182291666666676</v>
      </c>
      <c r="EJ96" s="2"/>
      <c r="EK96" s="2"/>
      <c r="EL96" s="43">
        <f t="shared" si="180"/>
        <v>1.0390625000000011</v>
      </c>
      <c r="EM96" s="2"/>
      <c r="EN96" s="2"/>
      <c r="EO96" s="43">
        <f t="shared" si="180"/>
        <v>1.0598958333333344</v>
      </c>
      <c r="EP96" s="2"/>
      <c r="EQ96" s="2"/>
      <c r="ER96" s="43">
        <f t="shared" si="180"/>
        <v>1.0807291666666679</v>
      </c>
      <c r="ES96" s="2"/>
      <c r="ET96" s="2"/>
      <c r="EU96" s="43">
        <f t="shared" si="180"/>
        <v>1.1015625000000011</v>
      </c>
      <c r="EV96" s="2"/>
      <c r="EW96" s="5"/>
    </row>
    <row r="97" spans="1:153" x14ac:dyDescent="0.2">
      <c r="A97" s="12" t="s">
        <v>96</v>
      </c>
      <c r="B97" s="3"/>
      <c r="C97" s="5"/>
      <c r="D97" s="15">
        <v>2.2569444444444447E-3</v>
      </c>
      <c r="E97" s="4">
        <f t="shared" si="173"/>
        <v>0.12499999999999999</v>
      </c>
      <c r="F97" s="3"/>
      <c r="G97" s="5"/>
      <c r="H97" s="14">
        <v>3.4722222222222224E-4</v>
      </c>
      <c r="I97" s="2"/>
      <c r="J97" s="15">
        <f t="shared" si="169"/>
        <v>0.12499999999999999</v>
      </c>
      <c r="K97" s="2"/>
      <c r="L97" s="2"/>
      <c r="M97" s="43">
        <f t="shared" si="179"/>
        <v>0.14583333333333331</v>
      </c>
      <c r="N97" s="2"/>
      <c r="O97" s="2"/>
      <c r="P97" s="43">
        <f t="shared" si="179"/>
        <v>0.16666666666666666</v>
      </c>
      <c r="Q97" s="2"/>
      <c r="R97" s="2"/>
      <c r="S97" s="43">
        <f t="shared" si="179"/>
        <v>0.1875</v>
      </c>
      <c r="T97" s="2"/>
      <c r="U97" s="2"/>
      <c r="V97" s="43">
        <f t="shared" si="179"/>
        <v>0.20833333333333331</v>
      </c>
      <c r="W97" s="2"/>
      <c r="X97" s="2"/>
      <c r="Y97" s="43">
        <f t="shared" si="179"/>
        <v>0.22916666666666666</v>
      </c>
      <c r="Z97" s="2"/>
      <c r="AA97" s="2"/>
      <c r="AB97" s="43">
        <f t="shared" si="179"/>
        <v>0.25</v>
      </c>
      <c r="AC97" s="2"/>
      <c r="AD97" s="2"/>
      <c r="AE97" s="43">
        <f t="shared" si="179"/>
        <v>0.27083333333333331</v>
      </c>
      <c r="AF97" s="2"/>
      <c r="AG97" s="2"/>
      <c r="AH97" s="43">
        <f t="shared" si="179"/>
        <v>0.29166666666666663</v>
      </c>
      <c r="AI97" s="2"/>
      <c r="AJ97" s="2"/>
      <c r="AK97" s="43">
        <f t="shared" si="179"/>
        <v>0.31249999999999994</v>
      </c>
      <c r="AL97" s="2"/>
      <c r="AM97" s="2"/>
      <c r="AN97" s="43">
        <f t="shared" si="179"/>
        <v>0.33333333333333326</v>
      </c>
      <c r="AO97" s="2"/>
      <c r="AP97" s="2"/>
      <c r="AQ97" s="43">
        <f t="shared" si="179"/>
        <v>0.35416666666666657</v>
      </c>
      <c r="AR97" s="2"/>
      <c r="AS97" s="2"/>
      <c r="AT97" s="43">
        <f t="shared" si="179"/>
        <v>0.37499999999999989</v>
      </c>
      <c r="AU97" s="2"/>
      <c r="AV97" s="2"/>
      <c r="AW97" s="43">
        <f t="shared" si="179"/>
        <v>0.39583333333333326</v>
      </c>
      <c r="AX97" s="2"/>
      <c r="AY97" s="2"/>
      <c r="AZ97" s="43">
        <f t="shared" si="179"/>
        <v>0.41666666666666663</v>
      </c>
      <c r="BA97" s="2"/>
      <c r="BB97" s="2"/>
      <c r="BC97" s="43">
        <f t="shared" si="179"/>
        <v>0.4375</v>
      </c>
      <c r="BD97" s="2"/>
      <c r="BE97" s="2"/>
      <c r="BF97" s="43">
        <f t="shared" si="179"/>
        <v>0.45833333333333337</v>
      </c>
      <c r="BG97" s="2"/>
      <c r="BH97" s="2"/>
      <c r="BI97" s="43">
        <f t="shared" si="179"/>
        <v>0.47916666666666674</v>
      </c>
      <c r="BJ97" s="2"/>
      <c r="BK97" s="2"/>
      <c r="BL97" s="43">
        <f t="shared" si="179"/>
        <v>0.50000000000000011</v>
      </c>
      <c r="BM97" s="2"/>
      <c r="BN97" s="2"/>
      <c r="BO97" s="43">
        <f t="shared" si="179"/>
        <v>0.52083333333333348</v>
      </c>
      <c r="BP97" s="2"/>
      <c r="BQ97" s="2"/>
      <c r="BR97" s="43">
        <f t="shared" si="179"/>
        <v>0.54166666666666685</v>
      </c>
      <c r="BS97" s="2"/>
      <c r="BT97" s="2"/>
      <c r="BU97" s="43">
        <f t="shared" si="179"/>
        <v>0.56250000000000022</v>
      </c>
      <c r="BV97" s="2"/>
      <c r="BW97" s="2"/>
      <c r="BX97" s="43">
        <f t="shared" si="179"/>
        <v>0.58333333333333359</v>
      </c>
      <c r="BY97" s="2"/>
      <c r="BZ97" s="2"/>
      <c r="CA97" s="43">
        <f t="shared" si="178"/>
        <v>0.60416666666666696</v>
      </c>
      <c r="CB97" s="2"/>
      <c r="CC97" s="2"/>
      <c r="CD97" s="43">
        <f t="shared" si="178"/>
        <v>0.62500000000000033</v>
      </c>
      <c r="CE97" s="2"/>
      <c r="CF97" s="2"/>
      <c r="CG97" s="43">
        <f t="shared" si="178"/>
        <v>0.6458333333333337</v>
      </c>
      <c r="CH97" s="2"/>
      <c r="CI97" s="2"/>
      <c r="CJ97" s="43">
        <f t="shared" si="178"/>
        <v>0.66666666666666707</v>
      </c>
      <c r="CK97" s="2"/>
      <c r="CL97" s="2"/>
      <c r="CM97" s="43">
        <f t="shared" si="178"/>
        <v>0.68750000000000044</v>
      </c>
      <c r="CN97" s="2"/>
      <c r="CO97" s="2"/>
      <c r="CP97" s="43">
        <f t="shared" si="178"/>
        <v>0.70833333333333381</v>
      </c>
      <c r="CQ97" s="2"/>
      <c r="CR97" s="2"/>
      <c r="CS97" s="43">
        <f t="shared" si="178"/>
        <v>0.72916666666666718</v>
      </c>
      <c r="CT97" s="2"/>
      <c r="CU97" s="2"/>
      <c r="CV97" s="43">
        <f t="shared" si="178"/>
        <v>0.75000000000000056</v>
      </c>
      <c r="CW97" s="2"/>
      <c r="CX97" s="2"/>
      <c r="CY97" s="43">
        <f t="shared" si="178"/>
        <v>0.77083333333333393</v>
      </c>
      <c r="CZ97" s="2"/>
      <c r="DA97" s="2"/>
      <c r="DB97" s="43">
        <f t="shared" si="178"/>
        <v>0.7916666666666673</v>
      </c>
      <c r="DC97" s="2"/>
      <c r="DD97" s="2"/>
      <c r="DE97" s="43">
        <f t="shared" si="178"/>
        <v>0.81250000000000067</v>
      </c>
      <c r="DF97" s="2"/>
      <c r="DG97" s="2"/>
      <c r="DH97" s="43">
        <f t="shared" si="178"/>
        <v>0.83333333333333404</v>
      </c>
      <c r="DI97" s="2"/>
      <c r="DJ97" s="2"/>
      <c r="DK97" s="43">
        <f t="shared" si="178"/>
        <v>0.85416666666666741</v>
      </c>
      <c r="DL97" s="2"/>
      <c r="DM97" s="2"/>
      <c r="DN97" s="43">
        <f t="shared" si="180"/>
        <v>0.87500000000000078</v>
      </c>
      <c r="DO97" s="2"/>
      <c r="DP97" s="2"/>
      <c r="DQ97" s="43">
        <f t="shared" si="180"/>
        <v>0.89583333333333415</v>
      </c>
      <c r="DR97" s="2"/>
      <c r="DS97" s="2"/>
      <c r="DT97" s="43">
        <f t="shared" si="180"/>
        <v>0.91666666666666752</v>
      </c>
      <c r="DU97" s="2"/>
      <c r="DV97" s="2"/>
      <c r="DW97" s="43">
        <f t="shared" si="180"/>
        <v>0.93750000000000089</v>
      </c>
      <c r="DX97" s="2"/>
      <c r="DY97" s="2"/>
      <c r="DZ97" s="43">
        <f t="shared" si="180"/>
        <v>0.95833333333333426</v>
      </c>
      <c r="EA97" s="2"/>
      <c r="EB97" s="2"/>
      <c r="EC97" s="43">
        <f t="shared" si="180"/>
        <v>0.97916666666666763</v>
      </c>
      <c r="ED97" s="2"/>
      <c r="EE97" s="2"/>
      <c r="EF97" s="43">
        <f t="shared" si="180"/>
        <v>1.0000000000000009</v>
      </c>
      <c r="EG97" s="2"/>
      <c r="EH97" s="2"/>
      <c r="EI97" s="43">
        <f t="shared" si="180"/>
        <v>1.0208333333333344</v>
      </c>
      <c r="EJ97" s="2"/>
      <c r="EK97" s="2"/>
      <c r="EL97" s="43">
        <f t="shared" si="180"/>
        <v>1.0416666666666676</v>
      </c>
      <c r="EM97" s="2"/>
      <c r="EN97" s="2"/>
      <c r="EO97" s="43">
        <f t="shared" si="180"/>
        <v>1.0625000000000011</v>
      </c>
      <c r="EP97" s="2"/>
      <c r="EQ97" s="2"/>
      <c r="ER97" s="43">
        <f t="shared" si="180"/>
        <v>1.0833333333333344</v>
      </c>
      <c r="ES97" s="2"/>
      <c r="ET97" s="2"/>
      <c r="EU97" s="43">
        <f t="shared" si="180"/>
        <v>1.1041666666666679</v>
      </c>
      <c r="EV97" s="2"/>
      <c r="EW97" s="5"/>
    </row>
    <row r="98" spans="1:153" x14ac:dyDescent="0.2">
      <c r="A98" s="12" t="s">
        <v>97</v>
      </c>
      <c r="B98" s="3"/>
      <c r="C98" s="5"/>
      <c r="D98" s="15">
        <v>2.0833333333333333E-3</v>
      </c>
      <c r="E98" s="4">
        <f t="shared" si="173"/>
        <v>0.12743055555555555</v>
      </c>
      <c r="F98" s="3"/>
      <c r="G98" s="5"/>
      <c r="H98" s="14">
        <v>3.4722222222222224E-4</v>
      </c>
      <c r="I98" s="2"/>
      <c r="J98" s="15">
        <f t="shared" si="169"/>
        <v>0.12743055555555555</v>
      </c>
      <c r="K98" s="2"/>
      <c r="L98" s="2"/>
      <c r="M98" s="43">
        <f t="shared" si="179"/>
        <v>0.14826388888888889</v>
      </c>
      <c r="N98" s="2"/>
      <c r="O98" s="2"/>
      <c r="P98" s="43">
        <f t="shared" si="179"/>
        <v>0.1690972222222222</v>
      </c>
      <c r="Q98" s="2"/>
      <c r="R98" s="2"/>
      <c r="S98" s="43">
        <f t="shared" si="179"/>
        <v>0.18993055555555555</v>
      </c>
      <c r="T98" s="2"/>
      <c r="U98" s="2"/>
      <c r="V98" s="43">
        <f t="shared" si="179"/>
        <v>0.21076388888888886</v>
      </c>
      <c r="W98" s="2"/>
      <c r="X98" s="2"/>
      <c r="Y98" s="43">
        <f t="shared" si="179"/>
        <v>0.23159722222222223</v>
      </c>
      <c r="Z98" s="2"/>
      <c r="AA98" s="2"/>
      <c r="AB98" s="43">
        <f t="shared" si="179"/>
        <v>0.25243055555555555</v>
      </c>
      <c r="AC98" s="2"/>
      <c r="AD98" s="2"/>
      <c r="AE98" s="43">
        <f t="shared" si="179"/>
        <v>0.27326388888888886</v>
      </c>
      <c r="AF98" s="2"/>
      <c r="AG98" s="2"/>
      <c r="AH98" s="43">
        <f t="shared" si="179"/>
        <v>0.29409722222222223</v>
      </c>
      <c r="AI98" s="2"/>
      <c r="AJ98" s="2"/>
      <c r="AK98" s="43">
        <f t="shared" si="179"/>
        <v>0.31493055555555549</v>
      </c>
      <c r="AL98" s="2"/>
      <c r="AM98" s="2"/>
      <c r="AN98" s="43">
        <f t="shared" si="179"/>
        <v>0.33576388888888886</v>
      </c>
      <c r="AO98" s="2"/>
      <c r="AP98" s="2"/>
      <c r="AQ98" s="43">
        <f t="shared" si="179"/>
        <v>0.35659722222222212</v>
      </c>
      <c r="AR98" s="2"/>
      <c r="AS98" s="2"/>
      <c r="AT98" s="43">
        <f t="shared" si="179"/>
        <v>0.37743055555555549</v>
      </c>
      <c r="AU98" s="2"/>
      <c r="AV98" s="2"/>
      <c r="AW98" s="43">
        <f t="shared" si="179"/>
        <v>0.39826388888888881</v>
      </c>
      <c r="AX98" s="2"/>
      <c r="AY98" s="2"/>
      <c r="AZ98" s="43">
        <f t="shared" si="179"/>
        <v>0.41909722222222218</v>
      </c>
      <c r="BA98" s="2"/>
      <c r="BB98" s="2"/>
      <c r="BC98" s="43">
        <f t="shared" si="179"/>
        <v>0.43993055555555555</v>
      </c>
      <c r="BD98" s="2"/>
      <c r="BE98" s="2"/>
      <c r="BF98" s="43">
        <f t="shared" si="179"/>
        <v>0.46076388888888892</v>
      </c>
      <c r="BG98" s="2"/>
      <c r="BH98" s="2"/>
      <c r="BI98" s="43">
        <f t="shared" si="179"/>
        <v>0.48159722222222229</v>
      </c>
      <c r="BJ98" s="2"/>
      <c r="BK98" s="2"/>
      <c r="BL98" s="43">
        <f t="shared" si="179"/>
        <v>0.50243055555555571</v>
      </c>
      <c r="BM98" s="2"/>
      <c r="BN98" s="2"/>
      <c r="BO98" s="43">
        <f t="shared" si="179"/>
        <v>0.52326388888888897</v>
      </c>
      <c r="BP98" s="2"/>
      <c r="BQ98" s="2"/>
      <c r="BR98" s="43">
        <f t="shared" si="179"/>
        <v>0.54409722222222245</v>
      </c>
      <c r="BS98" s="2"/>
      <c r="BT98" s="2"/>
      <c r="BU98" s="43">
        <f t="shared" si="179"/>
        <v>0.56493055555555571</v>
      </c>
      <c r="BV98" s="2"/>
      <c r="BW98" s="2"/>
      <c r="BX98" s="43">
        <f t="shared" si="179"/>
        <v>0.58576388888888919</v>
      </c>
      <c r="BY98" s="2"/>
      <c r="BZ98" s="2"/>
      <c r="CA98" s="43">
        <f t="shared" si="178"/>
        <v>0.60659722222222245</v>
      </c>
      <c r="CB98" s="2"/>
      <c r="CC98" s="2"/>
      <c r="CD98" s="43">
        <f t="shared" si="178"/>
        <v>0.62743055555555594</v>
      </c>
      <c r="CE98" s="2"/>
      <c r="CF98" s="2"/>
      <c r="CG98" s="43">
        <f t="shared" si="178"/>
        <v>0.64826388888888919</v>
      </c>
      <c r="CH98" s="2"/>
      <c r="CI98" s="2"/>
      <c r="CJ98" s="43">
        <f t="shared" si="178"/>
        <v>0.66909722222222268</v>
      </c>
      <c r="CK98" s="2"/>
      <c r="CL98" s="2"/>
      <c r="CM98" s="43">
        <f t="shared" si="178"/>
        <v>0.68993055555555594</v>
      </c>
      <c r="CN98" s="2"/>
      <c r="CO98" s="2"/>
      <c r="CP98" s="43">
        <f t="shared" si="178"/>
        <v>0.71076388888888942</v>
      </c>
      <c r="CQ98" s="2"/>
      <c r="CR98" s="2"/>
      <c r="CS98" s="43">
        <f t="shared" si="178"/>
        <v>0.73159722222222268</v>
      </c>
      <c r="CT98" s="2"/>
      <c r="CU98" s="2"/>
      <c r="CV98" s="43">
        <f t="shared" si="178"/>
        <v>0.75243055555555616</v>
      </c>
      <c r="CW98" s="2"/>
      <c r="CX98" s="2"/>
      <c r="CY98" s="43">
        <f t="shared" si="178"/>
        <v>0.77326388888888942</v>
      </c>
      <c r="CZ98" s="2"/>
      <c r="DA98" s="2"/>
      <c r="DB98" s="43">
        <f t="shared" si="178"/>
        <v>0.7940972222222229</v>
      </c>
      <c r="DC98" s="2"/>
      <c r="DD98" s="2"/>
      <c r="DE98" s="43">
        <f t="shared" si="178"/>
        <v>0.81493055555555616</v>
      </c>
      <c r="DF98" s="2"/>
      <c r="DG98" s="2"/>
      <c r="DH98" s="43">
        <f t="shared" si="178"/>
        <v>0.83576388888888964</v>
      </c>
      <c r="DI98" s="2"/>
      <c r="DJ98" s="2"/>
      <c r="DK98" s="43">
        <f t="shared" si="178"/>
        <v>0.8565972222222229</v>
      </c>
      <c r="DL98" s="2"/>
      <c r="DM98" s="2"/>
      <c r="DN98" s="43">
        <f t="shared" si="180"/>
        <v>0.87743055555555638</v>
      </c>
      <c r="DO98" s="2"/>
      <c r="DP98" s="2"/>
      <c r="DQ98" s="43">
        <f t="shared" si="180"/>
        <v>0.89826388888888964</v>
      </c>
      <c r="DR98" s="2"/>
      <c r="DS98" s="2"/>
      <c r="DT98" s="43">
        <f t="shared" si="180"/>
        <v>0.91909722222222312</v>
      </c>
      <c r="DU98" s="2"/>
      <c r="DV98" s="2"/>
      <c r="DW98" s="43">
        <f t="shared" si="180"/>
        <v>0.93993055555555638</v>
      </c>
      <c r="DX98" s="2"/>
      <c r="DY98" s="2"/>
      <c r="DZ98" s="43">
        <f t="shared" si="180"/>
        <v>0.96076388888888986</v>
      </c>
      <c r="EA98" s="2"/>
      <c r="EB98" s="2"/>
      <c r="EC98" s="43">
        <f t="shared" si="180"/>
        <v>0.98159722222222312</v>
      </c>
      <c r="ED98" s="2"/>
      <c r="EE98" s="2"/>
      <c r="EF98" s="43">
        <f t="shared" si="180"/>
        <v>1.0024305555555566</v>
      </c>
      <c r="EG98" s="2"/>
      <c r="EH98" s="2"/>
      <c r="EI98" s="43">
        <f t="shared" si="180"/>
        <v>1.0232638888888899</v>
      </c>
      <c r="EJ98" s="2"/>
      <c r="EK98" s="2"/>
      <c r="EL98" s="43">
        <f t="shared" si="180"/>
        <v>1.0440972222222233</v>
      </c>
      <c r="EM98" s="2"/>
      <c r="EN98" s="2"/>
      <c r="EO98" s="43">
        <f t="shared" si="180"/>
        <v>1.0649305555555566</v>
      </c>
      <c r="EP98" s="2"/>
      <c r="EQ98" s="2"/>
      <c r="ER98" s="43">
        <f t="shared" si="180"/>
        <v>1.0857638888888901</v>
      </c>
      <c r="ES98" s="2"/>
      <c r="ET98" s="2"/>
      <c r="EU98" s="43">
        <f t="shared" si="180"/>
        <v>1.1065972222222233</v>
      </c>
      <c r="EV98" s="2"/>
      <c r="EW98" s="5"/>
    </row>
    <row r="99" spans="1:153" x14ac:dyDescent="0.2">
      <c r="A99" s="12" t="s">
        <v>98</v>
      </c>
      <c r="B99" s="3"/>
      <c r="C99" s="5"/>
      <c r="D99" s="15">
        <v>1.2152777777777778E-3</v>
      </c>
      <c r="E99" s="4">
        <f t="shared" si="173"/>
        <v>0.12899305555555554</v>
      </c>
      <c r="F99" s="3"/>
      <c r="G99" s="5"/>
      <c r="H99" s="14">
        <v>3.4722222222222224E-4</v>
      </c>
      <c r="I99" s="2"/>
      <c r="J99" s="15">
        <f t="shared" si="169"/>
        <v>0.12899305555555554</v>
      </c>
      <c r="K99" s="2"/>
      <c r="L99" s="2"/>
      <c r="M99" s="43">
        <f t="shared" si="179"/>
        <v>0.14982638888888888</v>
      </c>
      <c r="N99" s="2"/>
      <c r="O99" s="2"/>
      <c r="P99" s="43">
        <f t="shared" si="179"/>
        <v>0.1706597222222222</v>
      </c>
      <c r="Q99" s="2"/>
      <c r="R99" s="2"/>
      <c r="S99" s="43">
        <f t="shared" si="179"/>
        <v>0.19149305555555554</v>
      </c>
      <c r="T99" s="2"/>
      <c r="U99" s="2"/>
      <c r="V99" s="43">
        <f t="shared" si="179"/>
        <v>0.21232638888888888</v>
      </c>
      <c r="W99" s="2"/>
      <c r="X99" s="2"/>
      <c r="Y99" s="43">
        <f t="shared" si="179"/>
        <v>0.2331597222222222</v>
      </c>
      <c r="Z99" s="2"/>
      <c r="AA99" s="2"/>
      <c r="AB99" s="43">
        <f t="shared" si="179"/>
        <v>0.25399305555555551</v>
      </c>
      <c r="AC99" s="2"/>
      <c r="AD99" s="2"/>
      <c r="AE99" s="43">
        <f t="shared" si="179"/>
        <v>0.27482638888888888</v>
      </c>
      <c r="AF99" s="2"/>
      <c r="AG99" s="2"/>
      <c r="AH99" s="43">
        <f t="shared" si="179"/>
        <v>0.2956597222222222</v>
      </c>
      <c r="AI99" s="2"/>
      <c r="AJ99" s="2"/>
      <c r="AK99" s="43">
        <f t="shared" si="179"/>
        <v>0.31649305555555551</v>
      </c>
      <c r="AL99" s="2"/>
      <c r="AM99" s="2"/>
      <c r="AN99" s="43">
        <f t="shared" si="179"/>
        <v>0.33732638888888883</v>
      </c>
      <c r="AO99" s="2"/>
      <c r="AP99" s="2"/>
      <c r="AQ99" s="43">
        <f t="shared" si="179"/>
        <v>0.35815972222222214</v>
      </c>
      <c r="AR99" s="2"/>
      <c r="AS99" s="2"/>
      <c r="AT99" s="43">
        <f t="shared" si="179"/>
        <v>0.37899305555555546</v>
      </c>
      <c r="AU99" s="2"/>
      <c r="AV99" s="2"/>
      <c r="AW99" s="43">
        <f t="shared" si="179"/>
        <v>0.39982638888888877</v>
      </c>
      <c r="AX99" s="2"/>
      <c r="AY99" s="2"/>
      <c r="AZ99" s="43">
        <f t="shared" si="179"/>
        <v>0.42065972222222214</v>
      </c>
      <c r="BA99" s="2"/>
      <c r="BB99" s="2"/>
      <c r="BC99" s="43">
        <f t="shared" si="179"/>
        <v>0.44149305555555551</v>
      </c>
      <c r="BD99" s="2"/>
      <c r="BE99" s="2"/>
      <c r="BF99" s="43">
        <f t="shared" si="179"/>
        <v>0.46232638888888888</v>
      </c>
      <c r="BG99" s="2"/>
      <c r="BH99" s="2"/>
      <c r="BI99" s="43">
        <f t="shared" si="179"/>
        <v>0.48315972222222225</v>
      </c>
      <c r="BJ99" s="2"/>
      <c r="BK99" s="2"/>
      <c r="BL99" s="43">
        <f t="shared" si="179"/>
        <v>0.50399305555555562</v>
      </c>
      <c r="BM99" s="2"/>
      <c r="BN99" s="2"/>
      <c r="BO99" s="43">
        <f t="shared" si="179"/>
        <v>0.52482638888888899</v>
      </c>
      <c r="BP99" s="2"/>
      <c r="BQ99" s="2"/>
      <c r="BR99" s="43">
        <f t="shared" si="179"/>
        <v>0.54565972222222237</v>
      </c>
      <c r="BS99" s="2"/>
      <c r="BT99" s="2"/>
      <c r="BU99" s="43">
        <f t="shared" si="179"/>
        <v>0.56649305555555574</v>
      </c>
      <c r="BV99" s="2"/>
      <c r="BW99" s="2"/>
      <c r="BX99" s="43">
        <f t="shared" si="179"/>
        <v>0.58732638888888911</v>
      </c>
      <c r="BY99" s="2"/>
      <c r="BZ99" s="2"/>
      <c r="CA99" s="43">
        <f t="shared" si="178"/>
        <v>0.60815972222222248</v>
      </c>
      <c r="CB99" s="2"/>
      <c r="CC99" s="2"/>
      <c r="CD99" s="43">
        <f t="shared" si="178"/>
        <v>0.62899305555555585</v>
      </c>
      <c r="CE99" s="2"/>
      <c r="CF99" s="2"/>
      <c r="CG99" s="43">
        <f t="shared" si="178"/>
        <v>0.64982638888888922</v>
      </c>
      <c r="CH99" s="2"/>
      <c r="CI99" s="2"/>
      <c r="CJ99" s="43">
        <f t="shared" si="178"/>
        <v>0.67065972222222259</v>
      </c>
      <c r="CK99" s="2"/>
      <c r="CL99" s="2"/>
      <c r="CM99" s="43">
        <f t="shared" si="178"/>
        <v>0.69149305555555596</v>
      </c>
      <c r="CN99" s="2"/>
      <c r="CO99" s="2"/>
      <c r="CP99" s="43">
        <f t="shared" si="178"/>
        <v>0.71232638888888933</v>
      </c>
      <c r="CQ99" s="2"/>
      <c r="CR99" s="2"/>
      <c r="CS99" s="43">
        <f t="shared" si="178"/>
        <v>0.7331597222222227</v>
      </c>
      <c r="CT99" s="2"/>
      <c r="CU99" s="2"/>
      <c r="CV99" s="43">
        <f t="shared" si="178"/>
        <v>0.75399305555555607</v>
      </c>
      <c r="CW99" s="2"/>
      <c r="CX99" s="2"/>
      <c r="CY99" s="43">
        <f t="shared" si="178"/>
        <v>0.77482638888888944</v>
      </c>
      <c r="CZ99" s="2"/>
      <c r="DA99" s="2"/>
      <c r="DB99" s="43">
        <f t="shared" si="178"/>
        <v>0.79565972222222281</v>
      </c>
      <c r="DC99" s="2"/>
      <c r="DD99" s="2"/>
      <c r="DE99" s="43">
        <f t="shared" si="178"/>
        <v>0.81649305555555618</v>
      </c>
      <c r="DF99" s="2"/>
      <c r="DG99" s="2"/>
      <c r="DH99" s="43">
        <f t="shared" si="178"/>
        <v>0.83732638888888955</v>
      </c>
      <c r="DI99" s="2"/>
      <c r="DJ99" s="2"/>
      <c r="DK99" s="43">
        <f t="shared" si="178"/>
        <v>0.85815972222222292</v>
      </c>
      <c r="DL99" s="2"/>
      <c r="DM99" s="2"/>
      <c r="DN99" s="43">
        <f t="shared" si="180"/>
        <v>0.87899305555555629</v>
      </c>
      <c r="DO99" s="2"/>
      <c r="DP99" s="2"/>
      <c r="DQ99" s="43">
        <f t="shared" si="180"/>
        <v>0.89982638888888966</v>
      </c>
      <c r="DR99" s="2"/>
      <c r="DS99" s="2"/>
      <c r="DT99" s="43">
        <f t="shared" si="180"/>
        <v>0.92065972222222303</v>
      </c>
      <c r="DU99" s="2"/>
      <c r="DV99" s="2"/>
      <c r="DW99" s="43">
        <f t="shared" si="180"/>
        <v>0.9414930555555564</v>
      </c>
      <c r="DX99" s="2"/>
      <c r="DY99" s="2"/>
      <c r="DZ99" s="43">
        <f t="shared" si="180"/>
        <v>0.96232638888888977</v>
      </c>
      <c r="EA99" s="2"/>
      <c r="EB99" s="2"/>
      <c r="EC99" s="43">
        <f t="shared" si="180"/>
        <v>0.98315972222222314</v>
      </c>
      <c r="ED99" s="2"/>
      <c r="EE99" s="2"/>
      <c r="EF99" s="43">
        <f t="shared" si="180"/>
        <v>1.0039930555555565</v>
      </c>
      <c r="EG99" s="2"/>
      <c r="EH99" s="2"/>
      <c r="EI99" s="43">
        <f t="shared" si="180"/>
        <v>1.02482638888889</v>
      </c>
      <c r="EJ99" s="2"/>
      <c r="EK99" s="2"/>
      <c r="EL99" s="43">
        <f t="shared" si="180"/>
        <v>1.0456597222222233</v>
      </c>
      <c r="EM99" s="2"/>
      <c r="EN99" s="2"/>
      <c r="EO99" s="43">
        <f t="shared" si="180"/>
        <v>1.0664930555555567</v>
      </c>
      <c r="EP99" s="2"/>
      <c r="EQ99" s="2"/>
      <c r="ER99" s="43">
        <f t="shared" si="180"/>
        <v>1.08732638888889</v>
      </c>
      <c r="ES99" s="2"/>
      <c r="ET99" s="2"/>
      <c r="EU99" s="43">
        <f t="shared" si="180"/>
        <v>1.1081597222222235</v>
      </c>
      <c r="EV99" s="2"/>
      <c r="EW99" s="5"/>
    </row>
    <row r="100" spans="1:153" x14ac:dyDescent="0.2">
      <c r="A100" s="12" t="s">
        <v>99</v>
      </c>
      <c r="B100" s="3"/>
      <c r="C100" s="5"/>
      <c r="D100" s="15">
        <v>2.2569444444444447E-3</v>
      </c>
      <c r="E100" s="4">
        <f t="shared" si="173"/>
        <v>0.1315972222222222</v>
      </c>
      <c r="F100" s="3"/>
      <c r="G100" s="5"/>
      <c r="H100" s="14">
        <v>6.9444444444444447E-4</v>
      </c>
      <c r="I100" s="2"/>
      <c r="J100" s="15">
        <f t="shared" si="169"/>
        <v>0.1315972222222222</v>
      </c>
      <c r="K100" s="2"/>
      <c r="L100" s="2"/>
      <c r="M100" s="43">
        <f t="shared" si="179"/>
        <v>0.15243055555555554</v>
      </c>
      <c r="N100" s="2"/>
      <c r="O100" s="2"/>
      <c r="P100" s="43">
        <f t="shared" si="179"/>
        <v>0.17326388888888886</v>
      </c>
      <c r="Q100" s="2"/>
      <c r="R100" s="2"/>
      <c r="S100" s="43">
        <f t="shared" si="179"/>
        <v>0.1940972222222222</v>
      </c>
      <c r="T100" s="2"/>
      <c r="U100" s="2"/>
      <c r="V100" s="43">
        <f t="shared" si="179"/>
        <v>0.21493055555555551</v>
      </c>
      <c r="W100" s="2"/>
      <c r="X100" s="2"/>
      <c r="Y100" s="43">
        <f t="shared" si="179"/>
        <v>0.23576388888888888</v>
      </c>
      <c r="Z100" s="2"/>
      <c r="AA100" s="2"/>
      <c r="AB100" s="43">
        <f t="shared" si="179"/>
        <v>0.2565972222222222</v>
      </c>
      <c r="AC100" s="2"/>
      <c r="AD100" s="2"/>
      <c r="AE100" s="43">
        <f t="shared" si="179"/>
        <v>0.27743055555555551</v>
      </c>
      <c r="AF100" s="2"/>
      <c r="AG100" s="2"/>
      <c r="AH100" s="43">
        <f t="shared" si="179"/>
        <v>0.29826388888888888</v>
      </c>
      <c r="AI100" s="2"/>
      <c r="AJ100" s="2"/>
      <c r="AK100" s="43">
        <f t="shared" si="179"/>
        <v>0.31909722222222214</v>
      </c>
      <c r="AL100" s="2"/>
      <c r="AM100" s="2"/>
      <c r="AN100" s="43">
        <f t="shared" si="179"/>
        <v>0.33993055555555551</v>
      </c>
      <c r="AO100" s="2"/>
      <c r="AP100" s="2"/>
      <c r="AQ100" s="43">
        <f t="shared" si="179"/>
        <v>0.36076388888888877</v>
      </c>
      <c r="AR100" s="2"/>
      <c r="AS100" s="2"/>
      <c r="AT100" s="43">
        <f t="shared" si="179"/>
        <v>0.38159722222222214</v>
      </c>
      <c r="AU100" s="2"/>
      <c r="AV100" s="2"/>
      <c r="AW100" s="43">
        <f t="shared" si="179"/>
        <v>0.40243055555555546</v>
      </c>
      <c r="AX100" s="2"/>
      <c r="AY100" s="2"/>
      <c r="AZ100" s="43">
        <f t="shared" si="179"/>
        <v>0.42326388888888883</v>
      </c>
      <c r="BA100" s="2"/>
      <c r="BB100" s="2"/>
      <c r="BC100" s="43">
        <f t="shared" si="179"/>
        <v>0.4440972222222222</v>
      </c>
      <c r="BD100" s="2"/>
      <c r="BE100" s="2"/>
      <c r="BF100" s="43">
        <f t="shared" si="179"/>
        <v>0.46493055555555557</v>
      </c>
      <c r="BG100" s="2"/>
      <c r="BH100" s="2"/>
      <c r="BI100" s="43">
        <f t="shared" si="179"/>
        <v>0.48576388888888894</v>
      </c>
      <c r="BJ100" s="2"/>
      <c r="BK100" s="2"/>
      <c r="BL100" s="43">
        <f t="shared" si="179"/>
        <v>0.50659722222222237</v>
      </c>
      <c r="BM100" s="2"/>
      <c r="BN100" s="2"/>
      <c r="BO100" s="43">
        <f t="shared" si="179"/>
        <v>0.52743055555555562</v>
      </c>
      <c r="BP100" s="2"/>
      <c r="BQ100" s="2"/>
      <c r="BR100" s="43">
        <f t="shared" si="179"/>
        <v>0.54826388888888911</v>
      </c>
      <c r="BS100" s="2"/>
      <c r="BT100" s="2"/>
      <c r="BU100" s="43">
        <f t="shared" si="179"/>
        <v>0.56909722222222237</v>
      </c>
      <c r="BV100" s="2"/>
      <c r="BW100" s="2"/>
      <c r="BX100" s="43">
        <f t="shared" si="179"/>
        <v>0.58993055555555585</v>
      </c>
      <c r="BY100" s="2"/>
      <c r="BZ100" s="2"/>
      <c r="CA100" s="43">
        <f t="shared" si="178"/>
        <v>0.61076388888888911</v>
      </c>
      <c r="CB100" s="2"/>
      <c r="CC100" s="2"/>
      <c r="CD100" s="43">
        <f t="shared" si="178"/>
        <v>0.63159722222222259</v>
      </c>
      <c r="CE100" s="2"/>
      <c r="CF100" s="2"/>
      <c r="CG100" s="43">
        <f t="shared" si="178"/>
        <v>0.65243055555555585</v>
      </c>
      <c r="CH100" s="2"/>
      <c r="CI100" s="2"/>
      <c r="CJ100" s="43">
        <f t="shared" si="178"/>
        <v>0.67326388888888933</v>
      </c>
      <c r="CK100" s="2"/>
      <c r="CL100" s="2"/>
      <c r="CM100" s="43">
        <f t="shared" si="178"/>
        <v>0.69409722222222259</v>
      </c>
      <c r="CN100" s="2"/>
      <c r="CO100" s="2"/>
      <c r="CP100" s="43">
        <f t="shared" si="178"/>
        <v>0.71493055555555607</v>
      </c>
      <c r="CQ100" s="2"/>
      <c r="CR100" s="2"/>
      <c r="CS100" s="43">
        <f t="shared" si="178"/>
        <v>0.73576388888888933</v>
      </c>
      <c r="CT100" s="2"/>
      <c r="CU100" s="2"/>
      <c r="CV100" s="43">
        <f t="shared" si="178"/>
        <v>0.75659722222222281</v>
      </c>
      <c r="CW100" s="2"/>
      <c r="CX100" s="2"/>
      <c r="CY100" s="43">
        <f t="shared" si="178"/>
        <v>0.77743055555555607</v>
      </c>
      <c r="CZ100" s="2"/>
      <c r="DA100" s="2"/>
      <c r="DB100" s="43">
        <f t="shared" si="178"/>
        <v>0.79826388888888955</v>
      </c>
      <c r="DC100" s="2"/>
      <c r="DD100" s="2"/>
      <c r="DE100" s="43">
        <f t="shared" si="178"/>
        <v>0.81909722222222281</v>
      </c>
      <c r="DF100" s="2"/>
      <c r="DG100" s="2"/>
      <c r="DH100" s="43">
        <f t="shared" si="178"/>
        <v>0.83993055555555629</v>
      </c>
      <c r="DI100" s="2"/>
      <c r="DJ100" s="2"/>
      <c r="DK100" s="43">
        <f t="shared" si="178"/>
        <v>0.86076388888888955</v>
      </c>
      <c r="DL100" s="2"/>
      <c r="DM100" s="2"/>
      <c r="DN100" s="43">
        <f t="shared" si="180"/>
        <v>0.88159722222222303</v>
      </c>
      <c r="DO100" s="2"/>
      <c r="DP100" s="2"/>
      <c r="DQ100" s="43">
        <f t="shared" si="180"/>
        <v>0.90243055555555629</v>
      </c>
      <c r="DR100" s="2"/>
      <c r="DS100" s="2"/>
      <c r="DT100" s="43">
        <f t="shared" si="180"/>
        <v>0.92326388888888977</v>
      </c>
      <c r="DU100" s="2"/>
      <c r="DV100" s="2"/>
      <c r="DW100" s="43">
        <f t="shared" si="180"/>
        <v>0.94409722222222303</v>
      </c>
      <c r="DX100" s="2"/>
      <c r="DY100" s="2"/>
      <c r="DZ100" s="43">
        <f t="shared" si="180"/>
        <v>0.96493055555555651</v>
      </c>
      <c r="EA100" s="2"/>
      <c r="EB100" s="2"/>
      <c r="EC100" s="43">
        <f t="shared" si="180"/>
        <v>0.98576388888888977</v>
      </c>
      <c r="ED100" s="2"/>
      <c r="EE100" s="2"/>
      <c r="EF100" s="43">
        <f t="shared" si="180"/>
        <v>1.0065972222222233</v>
      </c>
      <c r="EG100" s="2"/>
      <c r="EH100" s="2"/>
      <c r="EI100" s="43">
        <f t="shared" si="180"/>
        <v>1.0274305555555565</v>
      </c>
      <c r="EJ100" s="2"/>
      <c r="EK100" s="2"/>
      <c r="EL100" s="43">
        <f t="shared" si="180"/>
        <v>1.04826388888889</v>
      </c>
      <c r="EM100" s="2"/>
      <c r="EN100" s="2"/>
      <c r="EO100" s="43">
        <f t="shared" si="180"/>
        <v>1.0690972222222233</v>
      </c>
      <c r="EP100" s="2"/>
      <c r="EQ100" s="2"/>
      <c r="ER100" s="43">
        <f t="shared" si="180"/>
        <v>1.0899305555555567</v>
      </c>
      <c r="ES100" s="2"/>
      <c r="ET100" s="2"/>
      <c r="EU100" s="43">
        <f t="shared" si="180"/>
        <v>1.11076388888889</v>
      </c>
      <c r="EV100" s="2"/>
      <c r="EW100" s="5"/>
    </row>
    <row r="101" spans="1:153" x14ac:dyDescent="0.2">
      <c r="A101" s="12" t="s">
        <v>100</v>
      </c>
      <c r="B101" s="3"/>
      <c r="C101" s="5"/>
      <c r="D101" s="15">
        <v>2.0833333333333333E-3</v>
      </c>
      <c r="E101" s="4">
        <f t="shared" si="173"/>
        <v>0.13437499999999997</v>
      </c>
      <c r="F101" s="3"/>
      <c r="G101" s="5"/>
      <c r="H101" s="14">
        <v>3.4722222222222224E-4</v>
      </c>
      <c r="I101" s="2"/>
      <c r="J101" s="15">
        <f t="shared" si="169"/>
        <v>0.13437499999999997</v>
      </c>
      <c r="K101" s="2"/>
      <c r="L101" s="2"/>
      <c r="M101" s="43">
        <f t="shared" si="179"/>
        <v>0.15520833333333331</v>
      </c>
      <c r="N101" s="2"/>
      <c r="O101" s="2"/>
      <c r="P101" s="43">
        <f t="shared" si="179"/>
        <v>0.17604166666666662</v>
      </c>
      <c r="Q101" s="2"/>
      <c r="R101" s="2"/>
      <c r="S101" s="43">
        <f t="shared" si="179"/>
        <v>0.19687499999999997</v>
      </c>
      <c r="T101" s="2"/>
      <c r="U101" s="2"/>
      <c r="V101" s="43">
        <f t="shared" si="179"/>
        <v>0.21770833333333328</v>
      </c>
      <c r="W101" s="2"/>
      <c r="X101" s="2"/>
      <c r="Y101" s="43">
        <f t="shared" si="179"/>
        <v>0.23854166666666665</v>
      </c>
      <c r="Z101" s="2"/>
      <c r="AA101" s="2"/>
      <c r="AB101" s="43">
        <f t="shared" si="179"/>
        <v>0.25937499999999997</v>
      </c>
      <c r="AC101" s="2"/>
      <c r="AD101" s="2"/>
      <c r="AE101" s="43">
        <f t="shared" si="179"/>
        <v>0.28020833333333328</v>
      </c>
      <c r="AF101" s="2"/>
      <c r="AG101" s="2"/>
      <c r="AH101" s="43">
        <f t="shared" si="179"/>
        <v>0.30104166666666665</v>
      </c>
      <c r="AI101" s="2"/>
      <c r="AJ101" s="2"/>
      <c r="AK101" s="43">
        <f t="shared" si="179"/>
        <v>0.32187499999999991</v>
      </c>
      <c r="AL101" s="2"/>
      <c r="AM101" s="2"/>
      <c r="AN101" s="43">
        <f t="shared" si="179"/>
        <v>0.34270833333333328</v>
      </c>
      <c r="AO101" s="2"/>
      <c r="AP101" s="2"/>
      <c r="AQ101" s="43">
        <f t="shared" si="179"/>
        <v>0.36354166666666654</v>
      </c>
      <c r="AR101" s="2"/>
      <c r="AS101" s="2"/>
      <c r="AT101" s="43">
        <f t="shared" si="179"/>
        <v>0.38437499999999991</v>
      </c>
      <c r="AU101" s="2"/>
      <c r="AV101" s="2"/>
      <c r="AW101" s="43">
        <f t="shared" si="179"/>
        <v>0.40520833333333323</v>
      </c>
      <c r="AX101" s="2"/>
      <c r="AY101" s="2"/>
      <c r="AZ101" s="43">
        <f t="shared" ref="AZ101:DK107" si="181">AZ$2+$E101</f>
        <v>0.4260416666666666</v>
      </c>
      <c r="BA101" s="2"/>
      <c r="BB101" s="2"/>
      <c r="BC101" s="43">
        <f t="shared" si="181"/>
        <v>0.44687499999999997</v>
      </c>
      <c r="BD101" s="2"/>
      <c r="BE101" s="2"/>
      <c r="BF101" s="43">
        <f t="shared" si="181"/>
        <v>0.46770833333333334</v>
      </c>
      <c r="BG101" s="2"/>
      <c r="BH101" s="2"/>
      <c r="BI101" s="43">
        <f t="shared" si="181"/>
        <v>0.48854166666666671</v>
      </c>
      <c r="BJ101" s="2"/>
      <c r="BK101" s="2"/>
      <c r="BL101" s="43">
        <f t="shared" si="181"/>
        <v>0.50937500000000013</v>
      </c>
      <c r="BM101" s="2"/>
      <c r="BN101" s="2"/>
      <c r="BO101" s="43">
        <f t="shared" si="181"/>
        <v>0.53020833333333339</v>
      </c>
      <c r="BP101" s="2"/>
      <c r="BQ101" s="2"/>
      <c r="BR101" s="43">
        <f t="shared" si="181"/>
        <v>0.55104166666666687</v>
      </c>
      <c r="BS101" s="2"/>
      <c r="BT101" s="2"/>
      <c r="BU101" s="43">
        <f t="shared" si="181"/>
        <v>0.57187500000000013</v>
      </c>
      <c r="BV101" s="2"/>
      <c r="BW101" s="2"/>
      <c r="BX101" s="43">
        <f t="shared" si="181"/>
        <v>0.59270833333333361</v>
      </c>
      <c r="BY101" s="2"/>
      <c r="BZ101" s="2"/>
      <c r="CA101" s="43">
        <f t="shared" si="181"/>
        <v>0.61354166666666687</v>
      </c>
      <c r="CB101" s="2"/>
      <c r="CC101" s="2"/>
      <c r="CD101" s="43">
        <f t="shared" si="181"/>
        <v>0.63437500000000036</v>
      </c>
      <c r="CE101" s="2"/>
      <c r="CF101" s="2"/>
      <c r="CG101" s="43">
        <f t="shared" si="181"/>
        <v>0.65520833333333361</v>
      </c>
      <c r="CH101" s="2"/>
      <c r="CI101" s="2"/>
      <c r="CJ101" s="43">
        <f t="shared" si="181"/>
        <v>0.6760416666666671</v>
      </c>
      <c r="CK101" s="2"/>
      <c r="CL101" s="2"/>
      <c r="CM101" s="43">
        <f t="shared" si="181"/>
        <v>0.69687500000000036</v>
      </c>
      <c r="CN101" s="2"/>
      <c r="CO101" s="2"/>
      <c r="CP101" s="43">
        <f t="shared" si="181"/>
        <v>0.71770833333333384</v>
      </c>
      <c r="CQ101" s="2"/>
      <c r="CR101" s="2"/>
      <c r="CS101" s="43">
        <f t="shared" si="181"/>
        <v>0.7385416666666671</v>
      </c>
      <c r="CT101" s="2"/>
      <c r="CU101" s="2"/>
      <c r="CV101" s="43">
        <f t="shared" si="181"/>
        <v>0.75937500000000058</v>
      </c>
      <c r="CW101" s="2"/>
      <c r="CX101" s="2"/>
      <c r="CY101" s="43">
        <f t="shared" si="181"/>
        <v>0.78020833333333384</v>
      </c>
      <c r="CZ101" s="2"/>
      <c r="DA101" s="2"/>
      <c r="DB101" s="43">
        <f t="shared" si="181"/>
        <v>0.80104166666666732</v>
      </c>
      <c r="DC101" s="2"/>
      <c r="DD101" s="2"/>
      <c r="DE101" s="43">
        <f t="shared" si="181"/>
        <v>0.82187500000000058</v>
      </c>
      <c r="DF101" s="2"/>
      <c r="DG101" s="2"/>
      <c r="DH101" s="43">
        <f t="shared" si="181"/>
        <v>0.84270833333333406</v>
      </c>
      <c r="DI101" s="2"/>
      <c r="DJ101" s="2"/>
      <c r="DK101" s="43">
        <f t="shared" si="181"/>
        <v>0.86354166666666732</v>
      </c>
      <c r="DL101" s="2"/>
      <c r="DM101" s="2"/>
      <c r="DN101" s="43">
        <f t="shared" si="180"/>
        <v>0.8843750000000008</v>
      </c>
      <c r="DO101" s="2"/>
      <c r="DP101" s="2"/>
      <c r="DQ101" s="43">
        <f t="shared" si="180"/>
        <v>0.90520833333333406</v>
      </c>
      <c r="DR101" s="2"/>
      <c r="DS101" s="2"/>
      <c r="DT101" s="43">
        <f t="shared" si="180"/>
        <v>0.92604166666666754</v>
      </c>
      <c r="DU101" s="2"/>
      <c r="DV101" s="2"/>
      <c r="DW101" s="43">
        <f t="shared" si="180"/>
        <v>0.9468750000000008</v>
      </c>
      <c r="DX101" s="2"/>
      <c r="DY101" s="2"/>
      <c r="DZ101" s="43">
        <f t="shared" si="180"/>
        <v>0.96770833333333428</v>
      </c>
      <c r="EA101" s="2"/>
      <c r="EB101" s="2"/>
      <c r="EC101" s="43">
        <f t="shared" si="180"/>
        <v>0.98854166666666754</v>
      </c>
      <c r="ED101" s="2"/>
      <c r="EE101" s="2"/>
      <c r="EF101" s="43">
        <f t="shared" si="180"/>
        <v>1.009375000000001</v>
      </c>
      <c r="EG101" s="2"/>
      <c r="EH101" s="2"/>
      <c r="EI101" s="43">
        <f t="shared" si="180"/>
        <v>1.0302083333333343</v>
      </c>
      <c r="EJ101" s="2"/>
      <c r="EK101" s="2"/>
      <c r="EL101" s="43">
        <f t="shared" si="180"/>
        <v>1.0510416666666678</v>
      </c>
      <c r="EM101" s="2"/>
      <c r="EN101" s="2"/>
      <c r="EO101" s="43">
        <f t="shared" si="180"/>
        <v>1.071875000000001</v>
      </c>
      <c r="EP101" s="2"/>
      <c r="EQ101" s="2"/>
      <c r="ER101" s="43">
        <f t="shared" si="180"/>
        <v>1.0927083333333345</v>
      </c>
      <c r="ES101" s="2"/>
      <c r="ET101" s="2"/>
      <c r="EU101" s="43">
        <f t="shared" si="180"/>
        <v>1.1135416666666678</v>
      </c>
      <c r="EV101" s="2"/>
      <c r="EW101" s="5"/>
    </row>
    <row r="102" spans="1:153" x14ac:dyDescent="0.2">
      <c r="A102" s="12" t="s">
        <v>101</v>
      </c>
      <c r="B102" s="3"/>
      <c r="C102" s="5"/>
      <c r="D102" s="15">
        <v>5.3819444444444453E-3</v>
      </c>
      <c r="E102" s="4">
        <f t="shared" si="173"/>
        <v>0.14010416666666664</v>
      </c>
      <c r="F102" s="3"/>
      <c r="G102" s="5"/>
      <c r="H102" s="14">
        <v>3.4722222222222224E-4</v>
      </c>
      <c r="I102" s="2"/>
      <c r="J102" s="15">
        <f t="shared" si="169"/>
        <v>0.14010416666666664</v>
      </c>
      <c r="K102" s="2"/>
      <c r="L102" s="2"/>
      <c r="M102" s="43">
        <f t="shared" ref="M102:BX107" si="182">M$2+$E102</f>
        <v>0.16093749999999998</v>
      </c>
      <c r="N102" s="2"/>
      <c r="O102" s="2"/>
      <c r="P102" s="43">
        <f t="shared" si="182"/>
        <v>0.1817708333333333</v>
      </c>
      <c r="Q102" s="2"/>
      <c r="R102" s="2"/>
      <c r="S102" s="43">
        <f t="shared" si="182"/>
        <v>0.20260416666666664</v>
      </c>
      <c r="T102" s="2"/>
      <c r="U102" s="2"/>
      <c r="V102" s="43">
        <f t="shared" si="182"/>
        <v>0.22343749999999996</v>
      </c>
      <c r="W102" s="2"/>
      <c r="X102" s="2"/>
      <c r="Y102" s="43">
        <f t="shared" si="182"/>
        <v>0.24427083333333333</v>
      </c>
      <c r="Z102" s="2"/>
      <c r="AA102" s="2"/>
      <c r="AB102" s="43">
        <f t="shared" si="182"/>
        <v>0.26510416666666664</v>
      </c>
      <c r="AC102" s="2"/>
      <c r="AD102" s="2"/>
      <c r="AE102" s="43">
        <f t="shared" si="182"/>
        <v>0.28593749999999996</v>
      </c>
      <c r="AF102" s="2"/>
      <c r="AG102" s="2"/>
      <c r="AH102" s="43">
        <f t="shared" si="182"/>
        <v>0.30677083333333333</v>
      </c>
      <c r="AI102" s="2"/>
      <c r="AJ102" s="2"/>
      <c r="AK102" s="43">
        <f t="shared" si="182"/>
        <v>0.32760416666666659</v>
      </c>
      <c r="AL102" s="2"/>
      <c r="AM102" s="2"/>
      <c r="AN102" s="43">
        <f t="shared" si="182"/>
        <v>0.34843749999999996</v>
      </c>
      <c r="AO102" s="2"/>
      <c r="AP102" s="2"/>
      <c r="AQ102" s="43">
        <f t="shared" si="182"/>
        <v>0.36927083333333321</v>
      </c>
      <c r="AR102" s="2"/>
      <c r="AS102" s="2"/>
      <c r="AT102" s="43">
        <f t="shared" si="182"/>
        <v>0.39010416666666659</v>
      </c>
      <c r="AU102" s="2"/>
      <c r="AV102" s="2"/>
      <c r="AW102" s="43">
        <f t="shared" si="182"/>
        <v>0.4109374999999999</v>
      </c>
      <c r="AX102" s="2"/>
      <c r="AY102" s="2"/>
      <c r="AZ102" s="43">
        <f t="shared" si="182"/>
        <v>0.43177083333333327</v>
      </c>
      <c r="BA102" s="2"/>
      <c r="BB102" s="2"/>
      <c r="BC102" s="43">
        <f t="shared" si="182"/>
        <v>0.45260416666666664</v>
      </c>
      <c r="BD102" s="2"/>
      <c r="BE102" s="2"/>
      <c r="BF102" s="43">
        <f t="shared" si="182"/>
        <v>0.47343750000000001</v>
      </c>
      <c r="BG102" s="2"/>
      <c r="BH102" s="2"/>
      <c r="BI102" s="43">
        <f t="shared" si="182"/>
        <v>0.49427083333333338</v>
      </c>
      <c r="BJ102" s="2"/>
      <c r="BK102" s="2"/>
      <c r="BL102" s="43">
        <f t="shared" si="182"/>
        <v>0.5151041666666667</v>
      </c>
      <c r="BM102" s="2"/>
      <c r="BN102" s="2"/>
      <c r="BO102" s="43">
        <f t="shared" si="182"/>
        <v>0.53593750000000018</v>
      </c>
      <c r="BP102" s="2"/>
      <c r="BQ102" s="2"/>
      <c r="BR102" s="43">
        <f t="shared" si="182"/>
        <v>0.55677083333333344</v>
      </c>
      <c r="BS102" s="2"/>
      <c r="BT102" s="2"/>
      <c r="BU102" s="43">
        <f t="shared" si="182"/>
        <v>0.57760416666666692</v>
      </c>
      <c r="BV102" s="2"/>
      <c r="BW102" s="2"/>
      <c r="BX102" s="43">
        <f t="shared" si="182"/>
        <v>0.59843750000000018</v>
      </c>
      <c r="BY102" s="2"/>
      <c r="BZ102" s="2"/>
      <c r="CA102" s="43">
        <f t="shared" si="181"/>
        <v>0.61927083333333366</v>
      </c>
      <c r="CB102" s="2"/>
      <c r="CC102" s="2"/>
      <c r="CD102" s="43">
        <f t="shared" si="181"/>
        <v>0.64010416666666692</v>
      </c>
      <c r="CE102" s="2"/>
      <c r="CF102" s="2"/>
      <c r="CG102" s="43">
        <f t="shared" si="181"/>
        <v>0.6609375000000004</v>
      </c>
      <c r="CH102" s="2"/>
      <c r="CI102" s="2"/>
      <c r="CJ102" s="43">
        <f t="shared" si="181"/>
        <v>0.68177083333333366</v>
      </c>
      <c r="CK102" s="2"/>
      <c r="CL102" s="2"/>
      <c r="CM102" s="43">
        <f t="shared" si="181"/>
        <v>0.70260416666666714</v>
      </c>
      <c r="CN102" s="2"/>
      <c r="CO102" s="2"/>
      <c r="CP102" s="43">
        <f t="shared" si="181"/>
        <v>0.7234375000000004</v>
      </c>
      <c r="CQ102" s="2"/>
      <c r="CR102" s="2"/>
      <c r="CS102" s="43">
        <f t="shared" si="181"/>
        <v>0.74427083333333388</v>
      </c>
      <c r="CT102" s="2"/>
      <c r="CU102" s="2"/>
      <c r="CV102" s="43">
        <f t="shared" si="181"/>
        <v>0.76510416666666714</v>
      </c>
      <c r="CW102" s="2"/>
      <c r="CX102" s="2"/>
      <c r="CY102" s="43">
        <f t="shared" si="181"/>
        <v>0.78593750000000062</v>
      </c>
      <c r="CZ102" s="2"/>
      <c r="DA102" s="2"/>
      <c r="DB102" s="43">
        <f t="shared" si="181"/>
        <v>0.80677083333333388</v>
      </c>
      <c r="DC102" s="2"/>
      <c r="DD102" s="2"/>
      <c r="DE102" s="43">
        <f t="shared" si="181"/>
        <v>0.82760416666666736</v>
      </c>
      <c r="DF102" s="2"/>
      <c r="DG102" s="2"/>
      <c r="DH102" s="43">
        <f t="shared" si="181"/>
        <v>0.84843750000000062</v>
      </c>
      <c r="DI102" s="2"/>
      <c r="DJ102" s="2"/>
      <c r="DK102" s="43">
        <f t="shared" si="181"/>
        <v>0.8692708333333341</v>
      </c>
      <c r="DL102" s="2"/>
      <c r="DM102" s="2"/>
      <c r="DN102" s="43">
        <f t="shared" si="180"/>
        <v>0.89010416666666736</v>
      </c>
      <c r="DO102" s="2"/>
      <c r="DP102" s="2"/>
      <c r="DQ102" s="43">
        <f t="shared" si="180"/>
        <v>0.91093750000000084</v>
      </c>
      <c r="DR102" s="2"/>
      <c r="DS102" s="2"/>
      <c r="DT102" s="43">
        <f t="shared" si="180"/>
        <v>0.9317708333333341</v>
      </c>
      <c r="DU102" s="2"/>
      <c r="DV102" s="2"/>
      <c r="DW102" s="43">
        <f t="shared" si="180"/>
        <v>0.95260416666666758</v>
      </c>
      <c r="DX102" s="2"/>
      <c r="DY102" s="2"/>
      <c r="DZ102" s="43">
        <f t="shared" si="180"/>
        <v>0.97343750000000084</v>
      </c>
      <c r="EA102" s="2"/>
      <c r="EB102" s="2"/>
      <c r="EC102" s="43">
        <f t="shared" si="180"/>
        <v>0.99427083333333433</v>
      </c>
      <c r="ED102" s="2"/>
      <c r="EE102" s="2"/>
      <c r="EF102" s="43">
        <f t="shared" si="180"/>
        <v>1.0151041666666676</v>
      </c>
      <c r="EG102" s="2"/>
      <c r="EH102" s="2"/>
      <c r="EI102" s="43">
        <f t="shared" si="180"/>
        <v>1.0359375000000011</v>
      </c>
      <c r="EJ102" s="2"/>
      <c r="EK102" s="2"/>
      <c r="EL102" s="43">
        <f t="shared" si="180"/>
        <v>1.0567708333333343</v>
      </c>
      <c r="EM102" s="2"/>
      <c r="EN102" s="2"/>
      <c r="EO102" s="43">
        <f t="shared" si="180"/>
        <v>1.0776041666666678</v>
      </c>
      <c r="EP102" s="2"/>
      <c r="EQ102" s="2"/>
      <c r="ER102" s="43">
        <f t="shared" si="180"/>
        <v>1.0984375000000011</v>
      </c>
      <c r="ES102" s="2"/>
      <c r="ET102" s="2"/>
      <c r="EU102" s="43">
        <f t="shared" si="180"/>
        <v>1.1192708333333345</v>
      </c>
      <c r="EV102" s="2"/>
      <c r="EW102" s="5"/>
    </row>
    <row r="103" spans="1:153" x14ac:dyDescent="0.2">
      <c r="A103" s="12" t="s">
        <v>102</v>
      </c>
      <c r="B103" s="3"/>
      <c r="C103" s="5"/>
      <c r="D103" s="15">
        <v>2.9513888888888888E-3</v>
      </c>
      <c r="E103" s="4">
        <f t="shared" si="173"/>
        <v>0.14340277777777774</v>
      </c>
      <c r="F103" s="3"/>
      <c r="G103" s="5"/>
      <c r="H103" s="14">
        <v>3.4722222222222224E-4</v>
      </c>
      <c r="I103" s="2"/>
      <c r="J103" s="15">
        <f t="shared" si="169"/>
        <v>0.14340277777777774</v>
      </c>
      <c r="K103" s="2"/>
      <c r="L103" s="2"/>
      <c r="M103" s="43">
        <f t="shared" si="182"/>
        <v>0.16423611111111108</v>
      </c>
      <c r="N103" s="2"/>
      <c r="O103" s="2"/>
      <c r="P103" s="43">
        <f t="shared" si="182"/>
        <v>0.1850694444444444</v>
      </c>
      <c r="Q103" s="2"/>
      <c r="R103" s="2"/>
      <c r="S103" s="43">
        <f t="shared" si="182"/>
        <v>0.20590277777777774</v>
      </c>
      <c r="T103" s="2"/>
      <c r="U103" s="2"/>
      <c r="V103" s="43">
        <f t="shared" si="182"/>
        <v>0.22673611111111108</v>
      </c>
      <c r="W103" s="2"/>
      <c r="X103" s="2"/>
      <c r="Y103" s="43">
        <f t="shared" si="182"/>
        <v>0.2475694444444444</v>
      </c>
      <c r="Z103" s="2"/>
      <c r="AA103" s="2"/>
      <c r="AB103" s="43">
        <f t="shared" si="182"/>
        <v>0.26840277777777777</v>
      </c>
      <c r="AC103" s="2"/>
      <c r="AD103" s="2"/>
      <c r="AE103" s="43">
        <f t="shared" si="182"/>
        <v>0.28923611111111108</v>
      </c>
      <c r="AF103" s="2"/>
      <c r="AG103" s="2"/>
      <c r="AH103" s="43">
        <f t="shared" si="182"/>
        <v>0.3100694444444444</v>
      </c>
      <c r="AI103" s="2"/>
      <c r="AJ103" s="2"/>
      <c r="AK103" s="43">
        <f t="shared" si="182"/>
        <v>0.33090277777777771</v>
      </c>
      <c r="AL103" s="2"/>
      <c r="AM103" s="2"/>
      <c r="AN103" s="43">
        <f t="shared" si="182"/>
        <v>0.35173611111111103</v>
      </c>
      <c r="AO103" s="2"/>
      <c r="AP103" s="2"/>
      <c r="AQ103" s="43">
        <f t="shared" si="182"/>
        <v>0.37256944444444434</v>
      </c>
      <c r="AR103" s="2"/>
      <c r="AS103" s="2"/>
      <c r="AT103" s="43">
        <f t="shared" si="182"/>
        <v>0.39340277777777766</v>
      </c>
      <c r="AU103" s="2"/>
      <c r="AV103" s="2"/>
      <c r="AW103" s="43">
        <f t="shared" si="182"/>
        <v>0.41423611111111103</v>
      </c>
      <c r="AX103" s="2"/>
      <c r="AY103" s="2"/>
      <c r="AZ103" s="43">
        <f t="shared" si="182"/>
        <v>0.4350694444444444</v>
      </c>
      <c r="BA103" s="2"/>
      <c r="BB103" s="2"/>
      <c r="BC103" s="43">
        <f t="shared" si="182"/>
        <v>0.45590277777777777</v>
      </c>
      <c r="BD103" s="2"/>
      <c r="BE103" s="2"/>
      <c r="BF103" s="43">
        <f t="shared" si="182"/>
        <v>0.47673611111111114</v>
      </c>
      <c r="BG103" s="2"/>
      <c r="BH103" s="2"/>
      <c r="BI103" s="43">
        <f t="shared" si="182"/>
        <v>0.49756944444444451</v>
      </c>
      <c r="BJ103" s="2"/>
      <c r="BK103" s="2"/>
      <c r="BL103" s="43">
        <f t="shared" si="182"/>
        <v>0.51840277777777788</v>
      </c>
      <c r="BM103" s="2"/>
      <c r="BN103" s="2"/>
      <c r="BO103" s="43">
        <f t="shared" si="182"/>
        <v>0.53923611111111125</v>
      </c>
      <c r="BP103" s="2"/>
      <c r="BQ103" s="2"/>
      <c r="BR103" s="43">
        <f t="shared" si="182"/>
        <v>0.56006944444444462</v>
      </c>
      <c r="BS103" s="2"/>
      <c r="BT103" s="2"/>
      <c r="BU103" s="43">
        <f t="shared" si="182"/>
        <v>0.58090277777777799</v>
      </c>
      <c r="BV103" s="2"/>
      <c r="BW103" s="2"/>
      <c r="BX103" s="43">
        <f t="shared" si="182"/>
        <v>0.60173611111111136</v>
      </c>
      <c r="BY103" s="2"/>
      <c r="BZ103" s="2"/>
      <c r="CA103" s="43">
        <f t="shared" si="181"/>
        <v>0.62256944444444473</v>
      </c>
      <c r="CB103" s="2"/>
      <c r="CC103" s="2"/>
      <c r="CD103" s="43">
        <f t="shared" si="181"/>
        <v>0.6434027777777781</v>
      </c>
      <c r="CE103" s="2"/>
      <c r="CF103" s="2"/>
      <c r="CG103" s="43">
        <f t="shared" si="181"/>
        <v>0.66423611111111147</v>
      </c>
      <c r="CH103" s="2"/>
      <c r="CI103" s="2"/>
      <c r="CJ103" s="43">
        <f t="shared" si="181"/>
        <v>0.68506944444444484</v>
      </c>
      <c r="CK103" s="2"/>
      <c r="CL103" s="2"/>
      <c r="CM103" s="43">
        <f t="shared" si="181"/>
        <v>0.70590277777777821</v>
      </c>
      <c r="CN103" s="2"/>
      <c r="CO103" s="2"/>
      <c r="CP103" s="43">
        <f t="shared" si="181"/>
        <v>0.72673611111111158</v>
      </c>
      <c r="CQ103" s="2"/>
      <c r="CR103" s="2"/>
      <c r="CS103" s="43">
        <f t="shared" si="181"/>
        <v>0.74756944444444495</v>
      </c>
      <c r="CT103" s="2"/>
      <c r="CU103" s="2"/>
      <c r="CV103" s="43">
        <f t="shared" si="181"/>
        <v>0.76840277777777832</v>
      </c>
      <c r="CW103" s="2"/>
      <c r="CX103" s="2"/>
      <c r="CY103" s="43">
        <f t="shared" si="181"/>
        <v>0.78923611111111169</v>
      </c>
      <c r="CZ103" s="2"/>
      <c r="DA103" s="2"/>
      <c r="DB103" s="43">
        <f t="shared" si="181"/>
        <v>0.81006944444444506</v>
      </c>
      <c r="DC103" s="2"/>
      <c r="DD103" s="2"/>
      <c r="DE103" s="43">
        <f t="shared" si="181"/>
        <v>0.83090277777777843</v>
      </c>
      <c r="DF103" s="2"/>
      <c r="DG103" s="2"/>
      <c r="DH103" s="43">
        <f t="shared" si="181"/>
        <v>0.8517361111111118</v>
      </c>
      <c r="DI103" s="2"/>
      <c r="DJ103" s="2"/>
      <c r="DK103" s="43">
        <f t="shared" si="181"/>
        <v>0.87256944444444517</v>
      </c>
      <c r="DL103" s="2"/>
      <c r="DM103" s="2"/>
      <c r="DN103" s="43">
        <f t="shared" si="180"/>
        <v>0.89340277777777855</v>
      </c>
      <c r="DO103" s="2"/>
      <c r="DP103" s="2"/>
      <c r="DQ103" s="43">
        <f t="shared" si="180"/>
        <v>0.91423611111111192</v>
      </c>
      <c r="DR103" s="2"/>
      <c r="DS103" s="2"/>
      <c r="DT103" s="43">
        <f t="shared" si="180"/>
        <v>0.93506944444444529</v>
      </c>
      <c r="DU103" s="2"/>
      <c r="DV103" s="2"/>
      <c r="DW103" s="43">
        <f t="shared" si="180"/>
        <v>0.95590277777777866</v>
      </c>
      <c r="DX103" s="2"/>
      <c r="DY103" s="2"/>
      <c r="DZ103" s="43">
        <f t="shared" si="180"/>
        <v>0.97673611111111203</v>
      </c>
      <c r="EA103" s="2"/>
      <c r="EB103" s="2"/>
      <c r="EC103" s="43">
        <f t="shared" si="180"/>
        <v>0.9975694444444454</v>
      </c>
      <c r="ED103" s="2"/>
      <c r="EE103" s="2"/>
      <c r="EF103" s="43">
        <f t="shared" si="180"/>
        <v>1.0184027777777787</v>
      </c>
      <c r="EG103" s="2"/>
      <c r="EH103" s="2"/>
      <c r="EI103" s="43">
        <f t="shared" si="180"/>
        <v>1.0392361111111121</v>
      </c>
      <c r="EJ103" s="2"/>
      <c r="EK103" s="2"/>
      <c r="EL103" s="43">
        <f t="shared" si="180"/>
        <v>1.0600694444444454</v>
      </c>
      <c r="EM103" s="2"/>
      <c r="EN103" s="2"/>
      <c r="EO103" s="43">
        <f t="shared" si="180"/>
        <v>1.0809027777777789</v>
      </c>
      <c r="EP103" s="2"/>
      <c r="EQ103" s="2"/>
      <c r="ER103" s="43">
        <f t="shared" si="180"/>
        <v>1.1017361111111121</v>
      </c>
      <c r="ES103" s="2"/>
      <c r="ET103" s="2"/>
      <c r="EU103" s="43">
        <f t="shared" si="180"/>
        <v>1.1225694444444456</v>
      </c>
      <c r="EV103" s="2"/>
      <c r="EW103" s="5"/>
    </row>
    <row r="104" spans="1:153" x14ac:dyDescent="0.2">
      <c r="A104" s="12" t="s">
        <v>103</v>
      </c>
      <c r="B104" s="3"/>
      <c r="C104" s="5"/>
      <c r="D104" s="15">
        <v>2.9513888888888888E-3</v>
      </c>
      <c r="E104" s="4">
        <f t="shared" si="173"/>
        <v>0.14670138888888884</v>
      </c>
      <c r="F104" s="3"/>
      <c r="G104" s="5"/>
      <c r="H104" s="14">
        <v>3.4722222222222224E-4</v>
      </c>
      <c r="I104" s="2"/>
      <c r="J104" s="15">
        <f t="shared" si="169"/>
        <v>0.14670138888888884</v>
      </c>
      <c r="K104" s="2"/>
      <c r="L104" s="2"/>
      <c r="M104" s="43">
        <f t="shared" si="182"/>
        <v>0.16753472222222218</v>
      </c>
      <c r="N104" s="2"/>
      <c r="O104" s="2"/>
      <c r="P104" s="43">
        <f t="shared" si="182"/>
        <v>0.1883680555555555</v>
      </c>
      <c r="Q104" s="2"/>
      <c r="R104" s="2"/>
      <c r="S104" s="43">
        <f t="shared" si="182"/>
        <v>0.20920138888888884</v>
      </c>
      <c r="T104" s="2"/>
      <c r="U104" s="2"/>
      <c r="V104" s="43">
        <f t="shared" si="182"/>
        <v>0.23003472222222215</v>
      </c>
      <c r="W104" s="2"/>
      <c r="X104" s="2"/>
      <c r="Y104" s="43">
        <f t="shared" si="182"/>
        <v>0.25086805555555552</v>
      </c>
      <c r="Z104" s="2"/>
      <c r="AA104" s="2"/>
      <c r="AB104" s="43">
        <f t="shared" si="182"/>
        <v>0.27170138888888884</v>
      </c>
      <c r="AC104" s="2"/>
      <c r="AD104" s="2"/>
      <c r="AE104" s="43">
        <f t="shared" si="182"/>
        <v>0.29253472222222221</v>
      </c>
      <c r="AF104" s="2"/>
      <c r="AG104" s="2"/>
      <c r="AH104" s="43">
        <f t="shared" si="182"/>
        <v>0.31336805555555547</v>
      </c>
      <c r="AI104" s="2"/>
      <c r="AJ104" s="2"/>
      <c r="AK104" s="43">
        <f t="shared" si="182"/>
        <v>0.33420138888888884</v>
      </c>
      <c r="AL104" s="2"/>
      <c r="AM104" s="2"/>
      <c r="AN104" s="43">
        <f t="shared" si="182"/>
        <v>0.3550347222222221</v>
      </c>
      <c r="AO104" s="2"/>
      <c r="AP104" s="2"/>
      <c r="AQ104" s="43">
        <f t="shared" si="182"/>
        <v>0.37586805555555547</v>
      </c>
      <c r="AR104" s="2"/>
      <c r="AS104" s="2"/>
      <c r="AT104" s="43">
        <f t="shared" si="182"/>
        <v>0.39670138888888873</v>
      </c>
      <c r="AU104" s="2"/>
      <c r="AV104" s="2"/>
      <c r="AW104" s="43">
        <f t="shared" si="182"/>
        <v>0.4175347222222221</v>
      </c>
      <c r="AX104" s="2"/>
      <c r="AY104" s="2"/>
      <c r="AZ104" s="43">
        <f t="shared" si="182"/>
        <v>0.43836805555555547</v>
      </c>
      <c r="BA104" s="2"/>
      <c r="BB104" s="2"/>
      <c r="BC104" s="43">
        <f t="shared" si="182"/>
        <v>0.45920138888888884</v>
      </c>
      <c r="BD104" s="2"/>
      <c r="BE104" s="2"/>
      <c r="BF104" s="43">
        <f t="shared" si="182"/>
        <v>0.48003472222222221</v>
      </c>
      <c r="BG104" s="2"/>
      <c r="BH104" s="2"/>
      <c r="BI104" s="43">
        <f t="shared" si="182"/>
        <v>0.50086805555555558</v>
      </c>
      <c r="BJ104" s="2"/>
      <c r="BK104" s="2"/>
      <c r="BL104" s="43">
        <f t="shared" si="182"/>
        <v>0.52170138888888895</v>
      </c>
      <c r="BM104" s="2"/>
      <c r="BN104" s="2"/>
      <c r="BO104" s="43">
        <f t="shared" si="182"/>
        <v>0.54253472222222232</v>
      </c>
      <c r="BP104" s="2"/>
      <c r="BQ104" s="2"/>
      <c r="BR104" s="43">
        <f t="shared" si="182"/>
        <v>0.56336805555555569</v>
      </c>
      <c r="BS104" s="2"/>
      <c r="BT104" s="2"/>
      <c r="BU104" s="43">
        <f t="shared" si="182"/>
        <v>0.58420138888888906</v>
      </c>
      <c r="BV104" s="2"/>
      <c r="BW104" s="2"/>
      <c r="BX104" s="43">
        <f t="shared" si="182"/>
        <v>0.60503472222222243</v>
      </c>
      <c r="BY104" s="2"/>
      <c r="BZ104" s="2"/>
      <c r="CA104" s="43">
        <f t="shared" si="181"/>
        <v>0.6258680555555558</v>
      </c>
      <c r="CB104" s="2"/>
      <c r="CC104" s="2"/>
      <c r="CD104" s="43">
        <f t="shared" si="181"/>
        <v>0.64670138888888917</v>
      </c>
      <c r="CE104" s="2"/>
      <c r="CF104" s="2"/>
      <c r="CG104" s="43">
        <f t="shared" si="181"/>
        <v>0.66753472222222254</v>
      </c>
      <c r="CH104" s="2"/>
      <c r="CI104" s="2"/>
      <c r="CJ104" s="43">
        <f t="shared" si="181"/>
        <v>0.68836805555555591</v>
      </c>
      <c r="CK104" s="2"/>
      <c r="CL104" s="2"/>
      <c r="CM104" s="43">
        <f t="shared" si="181"/>
        <v>0.70920138888888928</v>
      </c>
      <c r="CN104" s="2"/>
      <c r="CO104" s="2"/>
      <c r="CP104" s="43">
        <f t="shared" si="181"/>
        <v>0.73003472222222265</v>
      </c>
      <c r="CQ104" s="2"/>
      <c r="CR104" s="2"/>
      <c r="CS104" s="43">
        <f t="shared" si="181"/>
        <v>0.75086805555555602</v>
      </c>
      <c r="CT104" s="2"/>
      <c r="CU104" s="2"/>
      <c r="CV104" s="43">
        <f t="shared" si="181"/>
        <v>0.77170138888888939</v>
      </c>
      <c r="CW104" s="2"/>
      <c r="CX104" s="2"/>
      <c r="CY104" s="43">
        <f t="shared" si="181"/>
        <v>0.79253472222222276</v>
      </c>
      <c r="CZ104" s="2"/>
      <c r="DA104" s="2"/>
      <c r="DB104" s="43">
        <f t="shared" si="181"/>
        <v>0.81336805555555614</v>
      </c>
      <c r="DC104" s="2"/>
      <c r="DD104" s="2"/>
      <c r="DE104" s="43">
        <f t="shared" si="181"/>
        <v>0.83420138888888951</v>
      </c>
      <c r="DF104" s="2"/>
      <c r="DG104" s="2"/>
      <c r="DH104" s="43">
        <f t="shared" si="181"/>
        <v>0.85503472222222288</v>
      </c>
      <c r="DI104" s="2"/>
      <c r="DJ104" s="2"/>
      <c r="DK104" s="43">
        <f t="shared" si="181"/>
        <v>0.87586805555555625</v>
      </c>
      <c r="DL104" s="2"/>
      <c r="DM104" s="2"/>
      <c r="DN104" s="43">
        <f t="shared" si="180"/>
        <v>0.89670138888888962</v>
      </c>
      <c r="DO104" s="2"/>
      <c r="DP104" s="2"/>
      <c r="DQ104" s="43">
        <f t="shared" si="180"/>
        <v>0.91753472222222299</v>
      </c>
      <c r="DR104" s="2"/>
      <c r="DS104" s="2"/>
      <c r="DT104" s="43">
        <f t="shared" si="180"/>
        <v>0.93836805555555636</v>
      </c>
      <c r="DU104" s="2"/>
      <c r="DV104" s="2"/>
      <c r="DW104" s="43">
        <f t="shared" si="180"/>
        <v>0.95920138888888973</v>
      </c>
      <c r="DX104" s="2"/>
      <c r="DY104" s="2"/>
      <c r="DZ104" s="43">
        <f t="shared" si="180"/>
        <v>0.9800347222222231</v>
      </c>
      <c r="EA104" s="2"/>
      <c r="EB104" s="2"/>
      <c r="EC104" s="43">
        <f t="shared" si="180"/>
        <v>1.0008680555555565</v>
      </c>
      <c r="ED104" s="2"/>
      <c r="EE104" s="2"/>
      <c r="EF104" s="43">
        <f t="shared" si="180"/>
        <v>1.0217013888888897</v>
      </c>
      <c r="EG104" s="2"/>
      <c r="EH104" s="2"/>
      <c r="EI104" s="43">
        <f t="shared" si="180"/>
        <v>1.0425347222222232</v>
      </c>
      <c r="EJ104" s="2"/>
      <c r="EK104" s="2"/>
      <c r="EL104" s="43">
        <f t="shared" si="180"/>
        <v>1.0633680555555567</v>
      </c>
      <c r="EM104" s="2"/>
      <c r="EN104" s="2"/>
      <c r="EO104" s="43">
        <f t="shared" si="180"/>
        <v>1.0842013888888899</v>
      </c>
      <c r="EP104" s="2"/>
      <c r="EQ104" s="2"/>
      <c r="ER104" s="43">
        <f t="shared" si="180"/>
        <v>1.1050347222222232</v>
      </c>
      <c r="ES104" s="2"/>
      <c r="ET104" s="2"/>
      <c r="EU104" s="43">
        <f t="shared" si="180"/>
        <v>1.1258680555555567</v>
      </c>
      <c r="EV104" s="2"/>
      <c r="EW104" s="5"/>
    </row>
    <row r="105" spans="1:153" x14ac:dyDescent="0.2">
      <c r="A105" s="12" t="s">
        <v>104</v>
      </c>
      <c r="B105" s="3"/>
      <c r="C105" s="5"/>
      <c r="D105" s="15">
        <v>4.340277777777778E-3</v>
      </c>
      <c r="E105" s="4">
        <f t="shared" si="173"/>
        <v>0.15138888888888885</v>
      </c>
      <c r="F105" s="3"/>
      <c r="G105" s="5"/>
      <c r="H105" s="14">
        <v>3.4722222222222224E-4</v>
      </c>
      <c r="I105" s="2"/>
      <c r="J105" s="15">
        <f t="shared" si="169"/>
        <v>0.15138888888888885</v>
      </c>
      <c r="K105" s="2"/>
      <c r="L105" s="2"/>
      <c r="M105" s="43">
        <f t="shared" si="182"/>
        <v>0.17222222222222219</v>
      </c>
      <c r="N105" s="2"/>
      <c r="O105" s="2"/>
      <c r="P105" s="43">
        <f t="shared" si="182"/>
        <v>0.19305555555555551</v>
      </c>
      <c r="Q105" s="2"/>
      <c r="R105" s="2"/>
      <c r="S105" s="43">
        <f t="shared" si="182"/>
        <v>0.21388888888888885</v>
      </c>
      <c r="T105" s="2"/>
      <c r="U105" s="2"/>
      <c r="V105" s="43">
        <f t="shared" si="182"/>
        <v>0.23472222222222217</v>
      </c>
      <c r="W105" s="2"/>
      <c r="X105" s="2"/>
      <c r="Y105" s="43">
        <f t="shared" si="182"/>
        <v>0.25555555555555554</v>
      </c>
      <c r="Z105" s="2"/>
      <c r="AA105" s="2"/>
      <c r="AB105" s="43">
        <f t="shared" si="182"/>
        <v>0.27638888888888885</v>
      </c>
      <c r="AC105" s="2"/>
      <c r="AD105" s="2"/>
      <c r="AE105" s="43">
        <f t="shared" si="182"/>
        <v>0.29722222222222217</v>
      </c>
      <c r="AF105" s="2"/>
      <c r="AG105" s="2"/>
      <c r="AH105" s="43">
        <f t="shared" si="182"/>
        <v>0.31805555555555554</v>
      </c>
      <c r="AI105" s="2"/>
      <c r="AJ105" s="2"/>
      <c r="AK105" s="43">
        <f t="shared" si="182"/>
        <v>0.3388888888888888</v>
      </c>
      <c r="AL105" s="2"/>
      <c r="AM105" s="2"/>
      <c r="AN105" s="43">
        <f t="shared" si="182"/>
        <v>0.35972222222222217</v>
      </c>
      <c r="AO105" s="2"/>
      <c r="AP105" s="2"/>
      <c r="AQ105" s="43">
        <f t="shared" si="182"/>
        <v>0.38055555555555542</v>
      </c>
      <c r="AR105" s="2"/>
      <c r="AS105" s="2"/>
      <c r="AT105" s="43">
        <f t="shared" si="182"/>
        <v>0.4013888888888888</v>
      </c>
      <c r="AU105" s="2"/>
      <c r="AV105" s="2"/>
      <c r="AW105" s="43">
        <f t="shared" si="182"/>
        <v>0.42222222222222211</v>
      </c>
      <c r="AX105" s="2"/>
      <c r="AY105" s="2"/>
      <c r="AZ105" s="43">
        <f t="shared" si="182"/>
        <v>0.44305555555555548</v>
      </c>
      <c r="BA105" s="2"/>
      <c r="BB105" s="2"/>
      <c r="BC105" s="43">
        <f t="shared" si="182"/>
        <v>0.46388888888888885</v>
      </c>
      <c r="BD105" s="2"/>
      <c r="BE105" s="2"/>
      <c r="BF105" s="43">
        <f t="shared" si="182"/>
        <v>0.48472222222222222</v>
      </c>
      <c r="BG105" s="2"/>
      <c r="BH105" s="2"/>
      <c r="BI105" s="43">
        <f t="shared" si="182"/>
        <v>0.50555555555555554</v>
      </c>
      <c r="BJ105" s="2"/>
      <c r="BK105" s="2"/>
      <c r="BL105" s="43">
        <f t="shared" si="182"/>
        <v>0.52638888888888902</v>
      </c>
      <c r="BM105" s="2"/>
      <c r="BN105" s="2"/>
      <c r="BO105" s="43">
        <f t="shared" si="182"/>
        <v>0.54722222222222228</v>
      </c>
      <c r="BP105" s="2"/>
      <c r="BQ105" s="2"/>
      <c r="BR105" s="43">
        <f t="shared" si="182"/>
        <v>0.56805555555555576</v>
      </c>
      <c r="BS105" s="2"/>
      <c r="BT105" s="2"/>
      <c r="BU105" s="43">
        <f t="shared" si="182"/>
        <v>0.58888888888888902</v>
      </c>
      <c r="BV105" s="2"/>
      <c r="BW105" s="2"/>
      <c r="BX105" s="43">
        <f t="shared" si="182"/>
        <v>0.6097222222222225</v>
      </c>
      <c r="BY105" s="2"/>
      <c r="BZ105" s="2"/>
      <c r="CA105" s="43">
        <f t="shared" si="181"/>
        <v>0.63055555555555576</v>
      </c>
      <c r="CB105" s="2"/>
      <c r="CC105" s="2"/>
      <c r="CD105" s="43">
        <f t="shared" si="181"/>
        <v>0.65138888888888924</v>
      </c>
      <c r="CE105" s="2"/>
      <c r="CF105" s="2"/>
      <c r="CG105" s="43">
        <f t="shared" si="181"/>
        <v>0.6722222222222225</v>
      </c>
      <c r="CH105" s="2"/>
      <c r="CI105" s="2"/>
      <c r="CJ105" s="43">
        <f t="shared" si="181"/>
        <v>0.69305555555555598</v>
      </c>
      <c r="CK105" s="2"/>
      <c r="CL105" s="2"/>
      <c r="CM105" s="43">
        <f t="shared" si="181"/>
        <v>0.71388888888888924</v>
      </c>
      <c r="CN105" s="2"/>
      <c r="CO105" s="2"/>
      <c r="CP105" s="43">
        <f t="shared" si="181"/>
        <v>0.73472222222222272</v>
      </c>
      <c r="CQ105" s="2"/>
      <c r="CR105" s="2"/>
      <c r="CS105" s="43">
        <f t="shared" si="181"/>
        <v>0.75555555555555598</v>
      </c>
      <c r="CT105" s="2"/>
      <c r="CU105" s="2"/>
      <c r="CV105" s="43">
        <f t="shared" si="181"/>
        <v>0.77638888888888946</v>
      </c>
      <c r="CW105" s="2"/>
      <c r="CX105" s="2"/>
      <c r="CY105" s="43">
        <f t="shared" si="181"/>
        <v>0.79722222222222272</v>
      </c>
      <c r="CZ105" s="2"/>
      <c r="DA105" s="2"/>
      <c r="DB105" s="43">
        <f t="shared" si="181"/>
        <v>0.8180555555555562</v>
      </c>
      <c r="DC105" s="2"/>
      <c r="DD105" s="2"/>
      <c r="DE105" s="43">
        <f t="shared" si="181"/>
        <v>0.83888888888888946</v>
      </c>
      <c r="DF105" s="2"/>
      <c r="DG105" s="2"/>
      <c r="DH105" s="43">
        <f t="shared" si="181"/>
        <v>0.85972222222222294</v>
      </c>
      <c r="DI105" s="2"/>
      <c r="DJ105" s="2"/>
      <c r="DK105" s="43">
        <f t="shared" si="181"/>
        <v>0.8805555555555562</v>
      </c>
      <c r="DL105" s="2"/>
      <c r="DM105" s="2"/>
      <c r="DN105" s="43">
        <f t="shared" si="180"/>
        <v>0.90138888888888968</v>
      </c>
      <c r="DO105" s="2"/>
      <c r="DP105" s="2"/>
      <c r="DQ105" s="43">
        <f t="shared" si="180"/>
        <v>0.92222222222222294</v>
      </c>
      <c r="DR105" s="2"/>
      <c r="DS105" s="2"/>
      <c r="DT105" s="43">
        <f t="shared" si="180"/>
        <v>0.94305555555555642</v>
      </c>
      <c r="DU105" s="2"/>
      <c r="DV105" s="2"/>
      <c r="DW105" s="43">
        <f t="shared" si="180"/>
        <v>0.96388888888888968</v>
      </c>
      <c r="DX105" s="2"/>
      <c r="DY105" s="2"/>
      <c r="DZ105" s="43">
        <f t="shared" si="180"/>
        <v>0.98472222222222316</v>
      </c>
      <c r="EA105" s="2"/>
      <c r="EB105" s="2"/>
      <c r="EC105" s="43">
        <f t="shared" si="180"/>
        <v>1.0055555555555564</v>
      </c>
      <c r="ED105" s="2"/>
      <c r="EE105" s="2"/>
      <c r="EF105" s="43">
        <f t="shared" si="180"/>
        <v>1.0263888888888899</v>
      </c>
      <c r="EG105" s="2"/>
      <c r="EH105" s="2"/>
      <c r="EI105" s="43">
        <f t="shared" si="180"/>
        <v>1.0472222222222232</v>
      </c>
      <c r="EJ105" s="2"/>
      <c r="EK105" s="2"/>
      <c r="EL105" s="43">
        <f t="shared" si="180"/>
        <v>1.0680555555555566</v>
      </c>
      <c r="EM105" s="2"/>
      <c r="EN105" s="2"/>
      <c r="EO105" s="43">
        <f t="shared" si="180"/>
        <v>1.0888888888888899</v>
      </c>
      <c r="EP105" s="2"/>
      <c r="EQ105" s="2"/>
      <c r="ER105" s="43">
        <f t="shared" si="180"/>
        <v>1.1097222222222234</v>
      </c>
      <c r="ES105" s="2"/>
      <c r="ET105" s="2"/>
      <c r="EU105" s="43">
        <f t="shared" si="180"/>
        <v>1.1305555555555566</v>
      </c>
      <c r="EV105" s="2"/>
      <c r="EW105" s="5"/>
    </row>
    <row r="106" spans="1:153" x14ac:dyDescent="0.2">
      <c r="A106" s="12" t="s">
        <v>105</v>
      </c>
      <c r="B106" s="3"/>
      <c r="C106" s="5"/>
      <c r="D106" s="15">
        <v>1.9097222222222222E-3</v>
      </c>
      <c r="E106" s="4">
        <f t="shared" si="173"/>
        <v>0.15364583333333329</v>
      </c>
      <c r="F106" s="3"/>
      <c r="G106" s="5"/>
      <c r="H106" s="14">
        <v>6.9444444444444447E-4</v>
      </c>
      <c r="I106" s="2"/>
      <c r="J106" s="15">
        <f t="shared" si="169"/>
        <v>0.15364583333333329</v>
      </c>
      <c r="K106" s="2"/>
      <c r="L106" s="2"/>
      <c r="M106" s="43">
        <f t="shared" si="182"/>
        <v>0.17447916666666663</v>
      </c>
      <c r="N106" s="2"/>
      <c r="O106" s="2"/>
      <c r="P106" s="43">
        <f t="shared" si="182"/>
        <v>0.19531249999999994</v>
      </c>
      <c r="Q106" s="2"/>
      <c r="R106" s="2"/>
      <c r="S106" s="43">
        <f t="shared" si="182"/>
        <v>0.21614583333333329</v>
      </c>
      <c r="T106" s="2"/>
      <c r="U106" s="2"/>
      <c r="V106" s="43">
        <f t="shared" si="182"/>
        <v>0.23697916666666663</v>
      </c>
      <c r="W106" s="2"/>
      <c r="X106" s="2"/>
      <c r="Y106" s="43">
        <f t="shared" si="182"/>
        <v>0.25781249999999994</v>
      </c>
      <c r="Z106" s="2"/>
      <c r="AA106" s="2"/>
      <c r="AB106" s="43">
        <f t="shared" si="182"/>
        <v>0.27864583333333326</v>
      </c>
      <c r="AC106" s="2"/>
      <c r="AD106" s="2"/>
      <c r="AE106" s="43">
        <f t="shared" si="182"/>
        <v>0.29947916666666663</v>
      </c>
      <c r="AF106" s="2"/>
      <c r="AG106" s="2"/>
      <c r="AH106" s="43">
        <f t="shared" si="182"/>
        <v>0.32031249999999994</v>
      </c>
      <c r="AI106" s="2"/>
      <c r="AJ106" s="2"/>
      <c r="AK106" s="43">
        <f t="shared" si="182"/>
        <v>0.34114583333333326</v>
      </c>
      <c r="AL106" s="2"/>
      <c r="AM106" s="2"/>
      <c r="AN106" s="43">
        <f t="shared" si="182"/>
        <v>0.36197916666666657</v>
      </c>
      <c r="AO106" s="2"/>
      <c r="AP106" s="2"/>
      <c r="AQ106" s="43">
        <f t="shared" si="182"/>
        <v>0.38281249999999989</v>
      </c>
      <c r="AR106" s="2"/>
      <c r="AS106" s="2"/>
      <c r="AT106" s="43">
        <f t="shared" si="182"/>
        <v>0.4036458333333332</v>
      </c>
      <c r="AU106" s="2"/>
      <c r="AV106" s="2"/>
      <c r="AW106" s="43">
        <f t="shared" si="182"/>
        <v>0.42447916666666652</v>
      </c>
      <c r="AX106" s="2"/>
      <c r="AY106" s="2"/>
      <c r="AZ106" s="43">
        <f t="shared" si="182"/>
        <v>0.44531249999999989</v>
      </c>
      <c r="BA106" s="2"/>
      <c r="BB106" s="2"/>
      <c r="BC106" s="43">
        <f t="shared" si="182"/>
        <v>0.46614583333333326</v>
      </c>
      <c r="BD106" s="2"/>
      <c r="BE106" s="2"/>
      <c r="BF106" s="43">
        <f t="shared" si="182"/>
        <v>0.48697916666666663</v>
      </c>
      <c r="BG106" s="2"/>
      <c r="BH106" s="2"/>
      <c r="BI106" s="43">
        <f t="shared" si="182"/>
        <v>0.5078125</v>
      </c>
      <c r="BJ106" s="2"/>
      <c r="BK106" s="2"/>
      <c r="BL106" s="43">
        <f t="shared" si="182"/>
        <v>0.52864583333333337</v>
      </c>
      <c r="BM106" s="2"/>
      <c r="BN106" s="2"/>
      <c r="BO106" s="43">
        <f t="shared" si="182"/>
        <v>0.54947916666666674</v>
      </c>
      <c r="BP106" s="2"/>
      <c r="BQ106" s="2"/>
      <c r="BR106" s="43">
        <f t="shared" si="182"/>
        <v>0.57031250000000011</v>
      </c>
      <c r="BS106" s="2"/>
      <c r="BT106" s="2"/>
      <c r="BU106" s="43">
        <f t="shared" si="182"/>
        <v>0.59114583333333348</v>
      </c>
      <c r="BV106" s="2"/>
      <c r="BW106" s="2"/>
      <c r="BX106" s="43">
        <f t="shared" si="182"/>
        <v>0.61197916666666685</v>
      </c>
      <c r="BY106" s="2"/>
      <c r="BZ106" s="2"/>
      <c r="CA106" s="43">
        <f t="shared" si="181"/>
        <v>0.63281250000000022</v>
      </c>
      <c r="CB106" s="2"/>
      <c r="CC106" s="2"/>
      <c r="CD106" s="43">
        <f t="shared" si="181"/>
        <v>0.65364583333333359</v>
      </c>
      <c r="CE106" s="2"/>
      <c r="CF106" s="2"/>
      <c r="CG106" s="43">
        <f t="shared" si="181"/>
        <v>0.67447916666666696</v>
      </c>
      <c r="CH106" s="2"/>
      <c r="CI106" s="2"/>
      <c r="CJ106" s="43">
        <f t="shared" si="181"/>
        <v>0.69531250000000033</v>
      </c>
      <c r="CK106" s="2"/>
      <c r="CL106" s="2"/>
      <c r="CM106" s="43">
        <f t="shared" si="181"/>
        <v>0.7161458333333337</v>
      </c>
      <c r="CN106" s="2"/>
      <c r="CO106" s="2"/>
      <c r="CP106" s="43">
        <f t="shared" si="181"/>
        <v>0.73697916666666707</v>
      </c>
      <c r="CQ106" s="2"/>
      <c r="CR106" s="2"/>
      <c r="CS106" s="43">
        <f t="shared" si="181"/>
        <v>0.75781250000000044</v>
      </c>
      <c r="CT106" s="2"/>
      <c r="CU106" s="2"/>
      <c r="CV106" s="43">
        <f t="shared" si="181"/>
        <v>0.77864583333333381</v>
      </c>
      <c r="CW106" s="2"/>
      <c r="CX106" s="2"/>
      <c r="CY106" s="43">
        <f t="shared" si="181"/>
        <v>0.79947916666666718</v>
      </c>
      <c r="CZ106" s="2"/>
      <c r="DA106" s="2"/>
      <c r="DB106" s="43">
        <f t="shared" si="181"/>
        <v>0.82031250000000056</v>
      </c>
      <c r="DC106" s="2"/>
      <c r="DD106" s="2"/>
      <c r="DE106" s="43">
        <f t="shared" si="181"/>
        <v>0.84114583333333393</v>
      </c>
      <c r="DF106" s="2"/>
      <c r="DG106" s="2"/>
      <c r="DH106" s="43">
        <f t="shared" si="181"/>
        <v>0.8619791666666673</v>
      </c>
      <c r="DI106" s="2"/>
      <c r="DJ106" s="2"/>
      <c r="DK106" s="43">
        <f t="shared" si="181"/>
        <v>0.88281250000000067</v>
      </c>
      <c r="DL106" s="2"/>
      <c r="DM106" s="2"/>
      <c r="DN106" s="43">
        <f t="shared" si="180"/>
        <v>0.90364583333333404</v>
      </c>
      <c r="DO106" s="2"/>
      <c r="DP106" s="2"/>
      <c r="DQ106" s="43">
        <f t="shared" si="180"/>
        <v>0.92447916666666741</v>
      </c>
      <c r="DR106" s="2"/>
      <c r="DS106" s="2"/>
      <c r="DT106" s="43">
        <f t="shared" si="180"/>
        <v>0.94531250000000078</v>
      </c>
      <c r="DU106" s="2"/>
      <c r="DV106" s="2"/>
      <c r="DW106" s="43">
        <f t="shared" si="180"/>
        <v>0.96614583333333415</v>
      </c>
      <c r="DX106" s="2"/>
      <c r="DY106" s="2"/>
      <c r="DZ106" s="43">
        <f t="shared" si="180"/>
        <v>0.98697916666666752</v>
      </c>
      <c r="EA106" s="2"/>
      <c r="EB106" s="2"/>
      <c r="EC106" s="43">
        <f t="shared" si="180"/>
        <v>1.0078125000000009</v>
      </c>
      <c r="ED106" s="2"/>
      <c r="EE106" s="2"/>
      <c r="EF106" s="43">
        <f t="shared" si="180"/>
        <v>1.0286458333333344</v>
      </c>
      <c r="EG106" s="2"/>
      <c r="EH106" s="2"/>
      <c r="EI106" s="43">
        <f t="shared" si="180"/>
        <v>1.0494791666666676</v>
      </c>
      <c r="EJ106" s="2"/>
      <c r="EK106" s="2"/>
      <c r="EL106" s="43">
        <f t="shared" si="180"/>
        <v>1.0703125000000011</v>
      </c>
      <c r="EM106" s="2"/>
      <c r="EN106" s="2"/>
      <c r="EO106" s="43">
        <f t="shared" si="180"/>
        <v>1.0911458333333344</v>
      </c>
      <c r="EP106" s="2"/>
      <c r="EQ106" s="2"/>
      <c r="ER106" s="43">
        <f t="shared" si="180"/>
        <v>1.1119791666666679</v>
      </c>
      <c r="ES106" s="2"/>
      <c r="ET106" s="2"/>
      <c r="EU106" s="43">
        <f t="shared" si="180"/>
        <v>1.1328125000000011</v>
      </c>
      <c r="EV106" s="2"/>
      <c r="EW106" s="5"/>
    </row>
    <row r="107" spans="1:153" ht="17" thickBot="1" x14ac:dyDescent="0.25">
      <c r="A107" s="13" t="s">
        <v>106</v>
      </c>
      <c r="B107" s="16"/>
      <c r="C107" s="7"/>
      <c r="D107" s="38">
        <v>1.9097222222222222E-3</v>
      </c>
      <c r="E107" s="37">
        <f t="shared" si="173"/>
        <v>0.15624999999999994</v>
      </c>
      <c r="F107" s="16"/>
      <c r="G107" s="7"/>
      <c r="H107" s="17">
        <v>0</v>
      </c>
      <c r="I107" s="6"/>
      <c r="J107" s="38">
        <f t="shared" si="169"/>
        <v>0.15624999999999994</v>
      </c>
      <c r="K107" s="6"/>
      <c r="L107" s="6"/>
      <c r="M107" s="44">
        <f t="shared" si="182"/>
        <v>0.17708333333333329</v>
      </c>
      <c r="N107" s="6"/>
      <c r="O107" s="6"/>
      <c r="P107" s="44">
        <f t="shared" si="182"/>
        <v>0.1979166666666666</v>
      </c>
      <c r="Q107" s="6"/>
      <c r="R107" s="6"/>
      <c r="S107" s="44">
        <f t="shared" si="182"/>
        <v>0.21874999999999994</v>
      </c>
      <c r="T107" s="6"/>
      <c r="U107" s="6"/>
      <c r="V107" s="44">
        <f t="shared" si="182"/>
        <v>0.23958333333333326</v>
      </c>
      <c r="W107" s="6"/>
      <c r="X107" s="6"/>
      <c r="Y107" s="44">
        <f t="shared" si="182"/>
        <v>0.26041666666666663</v>
      </c>
      <c r="Z107" s="6"/>
      <c r="AA107" s="6"/>
      <c r="AB107" s="44">
        <f t="shared" si="182"/>
        <v>0.28124999999999994</v>
      </c>
      <c r="AC107" s="6"/>
      <c r="AD107" s="6"/>
      <c r="AE107" s="44">
        <f t="shared" si="182"/>
        <v>0.30208333333333326</v>
      </c>
      <c r="AF107" s="6"/>
      <c r="AG107" s="6"/>
      <c r="AH107" s="44">
        <f t="shared" si="182"/>
        <v>0.32291666666666663</v>
      </c>
      <c r="AI107" s="6"/>
      <c r="AJ107" s="6"/>
      <c r="AK107" s="44">
        <f t="shared" si="182"/>
        <v>0.34374999999999989</v>
      </c>
      <c r="AL107" s="6"/>
      <c r="AM107" s="6"/>
      <c r="AN107" s="44">
        <f t="shared" si="182"/>
        <v>0.36458333333333326</v>
      </c>
      <c r="AO107" s="6"/>
      <c r="AP107" s="6"/>
      <c r="AQ107" s="44">
        <f t="shared" si="182"/>
        <v>0.38541666666666652</v>
      </c>
      <c r="AR107" s="6"/>
      <c r="AS107" s="6"/>
      <c r="AT107" s="44">
        <f t="shared" si="182"/>
        <v>0.40624999999999989</v>
      </c>
      <c r="AU107" s="6"/>
      <c r="AV107" s="6"/>
      <c r="AW107" s="44">
        <f t="shared" si="182"/>
        <v>0.4270833333333332</v>
      </c>
      <c r="AX107" s="6"/>
      <c r="AY107" s="6"/>
      <c r="AZ107" s="44">
        <f t="shared" si="182"/>
        <v>0.44791666666666657</v>
      </c>
      <c r="BA107" s="6"/>
      <c r="BB107" s="6"/>
      <c r="BC107" s="44">
        <f t="shared" si="182"/>
        <v>0.46874999999999994</v>
      </c>
      <c r="BD107" s="6"/>
      <c r="BE107" s="6"/>
      <c r="BF107" s="44">
        <f t="shared" si="182"/>
        <v>0.48958333333333331</v>
      </c>
      <c r="BG107" s="6"/>
      <c r="BH107" s="6"/>
      <c r="BI107" s="44">
        <f t="shared" si="182"/>
        <v>0.51041666666666674</v>
      </c>
      <c r="BJ107" s="6"/>
      <c r="BK107" s="6"/>
      <c r="BL107" s="44">
        <f t="shared" si="182"/>
        <v>0.53125</v>
      </c>
      <c r="BM107" s="6"/>
      <c r="BN107" s="6"/>
      <c r="BO107" s="44">
        <f t="shared" si="182"/>
        <v>0.55208333333333348</v>
      </c>
      <c r="BP107" s="6"/>
      <c r="BQ107" s="6"/>
      <c r="BR107" s="44">
        <f t="shared" si="182"/>
        <v>0.57291666666666674</v>
      </c>
      <c r="BS107" s="6"/>
      <c r="BT107" s="6"/>
      <c r="BU107" s="44">
        <f t="shared" si="182"/>
        <v>0.59375000000000022</v>
      </c>
      <c r="BV107" s="6"/>
      <c r="BW107" s="6"/>
      <c r="BX107" s="44">
        <f t="shared" si="182"/>
        <v>0.61458333333333348</v>
      </c>
      <c r="BY107" s="6"/>
      <c r="BZ107" s="6"/>
      <c r="CA107" s="44">
        <f t="shared" si="181"/>
        <v>0.63541666666666696</v>
      </c>
      <c r="CB107" s="6"/>
      <c r="CC107" s="6"/>
      <c r="CD107" s="44">
        <f t="shared" si="181"/>
        <v>0.65625000000000022</v>
      </c>
      <c r="CE107" s="6"/>
      <c r="CF107" s="6"/>
      <c r="CG107" s="44">
        <f t="shared" si="181"/>
        <v>0.6770833333333337</v>
      </c>
      <c r="CH107" s="6"/>
      <c r="CI107" s="6"/>
      <c r="CJ107" s="44">
        <f t="shared" si="181"/>
        <v>0.69791666666666696</v>
      </c>
      <c r="CK107" s="6"/>
      <c r="CL107" s="6"/>
      <c r="CM107" s="44">
        <f t="shared" si="181"/>
        <v>0.71875000000000044</v>
      </c>
      <c r="CN107" s="6"/>
      <c r="CO107" s="6"/>
      <c r="CP107" s="44">
        <f t="shared" si="181"/>
        <v>0.7395833333333337</v>
      </c>
      <c r="CQ107" s="6"/>
      <c r="CR107" s="6"/>
      <c r="CS107" s="44">
        <f t="shared" si="181"/>
        <v>0.76041666666666718</v>
      </c>
      <c r="CT107" s="6"/>
      <c r="CU107" s="6"/>
      <c r="CV107" s="44">
        <f t="shared" si="181"/>
        <v>0.78125000000000044</v>
      </c>
      <c r="CW107" s="6"/>
      <c r="CX107" s="6"/>
      <c r="CY107" s="44">
        <f t="shared" si="181"/>
        <v>0.80208333333333393</v>
      </c>
      <c r="CZ107" s="6"/>
      <c r="DA107" s="6"/>
      <c r="DB107" s="44">
        <f t="shared" si="181"/>
        <v>0.82291666666666718</v>
      </c>
      <c r="DC107" s="6"/>
      <c r="DD107" s="6"/>
      <c r="DE107" s="44">
        <f t="shared" si="181"/>
        <v>0.84375000000000067</v>
      </c>
      <c r="DF107" s="6"/>
      <c r="DG107" s="6"/>
      <c r="DH107" s="44">
        <f t="shared" si="181"/>
        <v>0.86458333333333393</v>
      </c>
      <c r="DI107" s="6"/>
      <c r="DJ107" s="6"/>
      <c r="DK107" s="44">
        <f t="shared" si="181"/>
        <v>0.88541666666666741</v>
      </c>
      <c r="DL107" s="6"/>
      <c r="DM107" s="6"/>
      <c r="DN107" s="44">
        <f t="shared" si="180"/>
        <v>0.90625000000000067</v>
      </c>
      <c r="DO107" s="6"/>
      <c r="DP107" s="6"/>
      <c r="DQ107" s="44">
        <f t="shared" si="180"/>
        <v>0.92708333333333415</v>
      </c>
      <c r="DR107" s="6"/>
      <c r="DS107" s="6"/>
      <c r="DT107" s="44">
        <f t="shared" si="180"/>
        <v>0.94791666666666741</v>
      </c>
      <c r="DU107" s="6"/>
      <c r="DV107" s="6"/>
      <c r="DW107" s="44">
        <f t="shared" si="180"/>
        <v>0.96875000000000089</v>
      </c>
      <c r="DX107" s="6"/>
      <c r="DY107" s="6"/>
      <c r="DZ107" s="44">
        <f t="shared" si="180"/>
        <v>0.98958333333333415</v>
      </c>
      <c r="EA107" s="6"/>
      <c r="EB107" s="6"/>
      <c r="EC107" s="44">
        <f t="shared" si="180"/>
        <v>1.0104166666666676</v>
      </c>
      <c r="ED107" s="6"/>
      <c r="EE107" s="6"/>
      <c r="EF107" s="44">
        <f t="shared" si="180"/>
        <v>1.0312500000000009</v>
      </c>
      <c r="EG107" s="6"/>
      <c r="EH107" s="6"/>
      <c r="EI107" s="44">
        <f t="shared" si="180"/>
        <v>1.0520833333333344</v>
      </c>
      <c r="EJ107" s="6"/>
      <c r="EK107" s="6"/>
      <c r="EL107" s="44">
        <f t="shared" si="180"/>
        <v>1.0729166666666676</v>
      </c>
      <c r="EM107" s="6"/>
      <c r="EN107" s="6"/>
      <c r="EO107" s="44">
        <f t="shared" si="180"/>
        <v>1.0937500000000011</v>
      </c>
      <c r="EP107" s="6"/>
      <c r="EQ107" s="6"/>
      <c r="ER107" s="44">
        <f t="shared" si="180"/>
        <v>1.1145833333333344</v>
      </c>
      <c r="ES107" s="6"/>
      <c r="ET107" s="6"/>
      <c r="EU107" s="44">
        <f t="shared" si="180"/>
        <v>1.1354166666666679</v>
      </c>
      <c r="EV107" s="6"/>
      <c r="EW107" s="7"/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9FD71-2DBF-BF48-B47C-F0157D471671}">
  <dimension ref="A1:EW107"/>
  <sheetViews>
    <sheetView topLeftCell="A28" workbookViewId="0">
      <selection activeCell="H66" sqref="H66"/>
    </sheetView>
  </sheetViews>
  <sheetFormatPr baseColWidth="10" defaultRowHeight="16" x14ac:dyDescent="0.2"/>
  <cols>
    <col min="1" max="1" width="42.83203125" bestFit="1" customWidth="1"/>
    <col min="2" max="8" width="8.1640625" bestFit="1" customWidth="1"/>
    <col min="9" max="9" width="8.6640625" bestFit="1" customWidth="1"/>
    <col min="10" max="10" width="16" bestFit="1" customWidth="1"/>
    <col min="11" max="11" width="17.1640625" bestFit="1" customWidth="1"/>
  </cols>
  <sheetData>
    <row r="1" spans="1:153" s="1" customFormat="1" ht="12" thickBot="1" x14ac:dyDescent="0.2">
      <c r="A1" s="32" t="s">
        <v>117</v>
      </c>
      <c r="B1" s="33" t="s">
        <v>118</v>
      </c>
      <c r="C1" s="34" t="s">
        <v>1</v>
      </c>
      <c r="D1" s="33" t="s">
        <v>119</v>
      </c>
      <c r="E1" s="34" t="s">
        <v>1</v>
      </c>
      <c r="F1" s="33" t="s">
        <v>120</v>
      </c>
      <c r="G1" s="34" t="s">
        <v>1</v>
      </c>
      <c r="H1" s="35" t="s">
        <v>2</v>
      </c>
      <c r="I1" s="36" t="s">
        <v>3</v>
      </c>
      <c r="J1" s="39" t="s">
        <v>119</v>
      </c>
      <c r="K1" s="40" t="s">
        <v>120</v>
      </c>
      <c r="L1" s="40" t="s">
        <v>118</v>
      </c>
      <c r="M1" s="40" t="s">
        <v>119</v>
      </c>
      <c r="N1" s="40" t="s">
        <v>120</v>
      </c>
      <c r="O1" s="40" t="s">
        <v>118</v>
      </c>
      <c r="P1" s="40" t="s">
        <v>119</v>
      </c>
      <c r="Q1" s="40" t="s">
        <v>120</v>
      </c>
      <c r="R1" s="40" t="s">
        <v>118</v>
      </c>
      <c r="S1" s="40" t="s">
        <v>119</v>
      </c>
      <c r="T1" s="40" t="s">
        <v>120</v>
      </c>
      <c r="U1" s="40" t="s">
        <v>118</v>
      </c>
      <c r="V1" s="40" t="s">
        <v>119</v>
      </c>
      <c r="W1" s="40" t="s">
        <v>120</v>
      </c>
      <c r="X1" s="40" t="s">
        <v>118</v>
      </c>
      <c r="Y1" s="40" t="s">
        <v>119</v>
      </c>
      <c r="Z1" s="40" t="s">
        <v>120</v>
      </c>
      <c r="AA1" s="40" t="s">
        <v>118</v>
      </c>
      <c r="AB1" s="40" t="s">
        <v>119</v>
      </c>
      <c r="AC1" s="40" t="s">
        <v>120</v>
      </c>
      <c r="AD1" s="40" t="s">
        <v>118</v>
      </c>
      <c r="AE1" s="40" t="s">
        <v>119</v>
      </c>
      <c r="AF1" s="40" t="s">
        <v>120</v>
      </c>
      <c r="AG1" s="40" t="s">
        <v>118</v>
      </c>
      <c r="AH1" s="40" t="s">
        <v>119</v>
      </c>
      <c r="AI1" s="40" t="s">
        <v>120</v>
      </c>
      <c r="AJ1" s="40" t="s">
        <v>118</v>
      </c>
      <c r="AK1" s="40" t="s">
        <v>119</v>
      </c>
      <c r="AL1" s="40" t="s">
        <v>120</v>
      </c>
      <c r="AM1" s="40" t="s">
        <v>118</v>
      </c>
      <c r="AN1" s="40" t="s">
        <v>119</v>
      </c>
      <c r="AO1" s="40" t="s">
        <v>120</v>
      </c>
      <c r="AP1" s="40" t="s">
        <v>118</v>
      </c>
      <c r="AQ1" s="40" t="s">
        <v>119</v>
      </c>
      <c r="AR1" s="40" t="s">
        <v>120</v>
      </c>
      <c r="AS1" s="40" t="s">
        <v>118</v>
      </c>
      <c r="AT1" s="40" t="s">
        <v>119</v>
      </c>
      <c r="AU1" s="40" t="s">
        <v>120</v>
      </c>
      <c r="AV1" s="40" t="s">
        <v>118</v>
      </c>
      <c r="AW1" s="40" t="s">
        <v>119</v>
      </c>
      <c r="AX1" s="40" t="s">
        <v>120</v>
      </c>
      <c r="AY1" s="40" t="s">
        <v>118</v>
      </c>
      <c r="AZ1" s="40" t="s">
        <v>119</v>
      </c>
      <c r="BA1" s="40" t="s">
        <v>120</v>
      </c>
      <c r="BB1" s="40" t="s">
        <v>118</v>
      </c>
      <c r="BC1" s="40" t="s">
        <v>119</v>
      </c>
      <c r="BD1" s="40" t="s">
        <v>120</v>
      </c>
      <c r="BE1" s="40" t="s">
        <v>118</v>
      </c>
      <c r="BF1" s="40" t="s">
        <v>119</v>
      </c>
      <c r="BG1" s="40" t="s">
        <v>120</v>
      </c>
      <c r="BH1" s="40" t="s">
        <v>118</v>
      </c>
      <c r="BI1" s="40" t="s">
        <v>119</v>
      </c>
      <c r="BJ1" s="40" t="s">
        <v>120</v>
      </c>
      <c r="BK1" s="40" t="s">
        <v>118</v>
      </c>
      <c r="BL1" s="40" t="s">
        <v>119</v>
      </c>
      <c r="BM1" s="40" t="s">
        <v>120</v>
      </c>
      <c r="BN1" s="40" t="s">
        <v>118</v>
      </c>
      <c r="BO1" s="40" t="s">
        <v>119</v>
      </c>
      <c r="BP1" s="40" t="s">
        <v>120</v>
      </c>
      <c r="BQ1" s="40" t="s">
        <v>118</v>
      </c>
      <c r="BR1" s="40" t="s">
        <v>119</v>
      </c>
      <c r="BS1" s="40" t="s">
        <v>120</v>
      </c>
      <c r="BT1" s="40" t="s">
        <v>118</v>
      </c>
      <c r="BU1" s="40" t="s">
        <v>119</v>
      </c>
      <c r="BV1" s="40" t="s">
        <v>120</v>
      </c>
      <c r="BW1" s="40" t="s">
        <v>118</v>
      </c>
      <c r="BX1" s="40" t="s">
        <v>119</v>
      </c>
      <c r="BY1" s="40" t="s">
        <v>120</v>
      </c>
      <c r="BZ1" s="40" t="s">
        <v>118</v>
      </c>
      <c r="CA1" s="40" t="s">
        <v>119</v>
      </c>
      <c r="CB1" s="40" t="s">
        <v>120</v>
      </c>
      <c r="CC1" s="40" t="s">
        <v>118</v>
      </c>
      <c r="CD1" s="40" t="s">
        <v>119</v>
      </c>
      <c r="CE1" s="40" t="s">
        <v>120</v>
      </c>
      <c r="CF1" s="40" t="s">
        <v>118</v>
      </c>
      <c r="CG1" s="40" t="s">
        <v>119</v>
      </c>
      <c r="CH1" s="40" t="s">
        <v>120</v>
      </c>
      <c r="CI1" s="40" t="s">
        <v>118</v>
      </c>
      <c r="CJ1" s="40" t="s">
        <v>119</v>
      </c>
      <c r="CK1" s="40" t="s">
        <v>120</v>
      </c>
      <c r="CL1" s="40" t="s">
        <v>118</v>
      </c>
      <c r="CM1" s="40" t="s">
        <v>119</v>
      </c>
      <c r="CN1" s="40" t="s">
        <v>120</v>
      </c>
      <c r="CO1" s="40" t="s">
        <v>118</v>
      </c>
      <c r="CP1" s="40" t="s">
        <v>119</v>
      </c>
      <c r="CQ1" s="40" t="s">
        <v>120</v>
      </c>
      <c r="CR1" s="40" t="s">
        <v>118</v>
      </c>
      <c r="CS1" s="40" t="s">
        <v>119</v>
      </c>
      <c r="CT1" s="40" t="s">
        <v>120</v>
      </c>
      <c r="CU1" s="40" t="s">
        <v>118</v>
      </c>
      <c r="CV1" s="40" t="s">
        <v>119</v>
      </c>
      <c r="CW1" s="40" t="s">
        <v>120</v>
      </c>
      <c r="CX1" s="40" t="s">
        <v>118</v>
      </c>
      <c r="CY1" s="40" t="s">
        <v>119</v>
      </c>
      <c r="CZ1" s="40" t="s">
        <v>120</v>
      </c>
      <c r="DA1" s="40" t="s">
        <v>118</v>
      </c>
      <c r="DB1" s="40" t="s">
        <v>119</v>
      </c>
      <c r="DC1" s="40" t="s">
        <v>120</v>
      </c>
      <c r="DD1" s="40" t="s">
        <v>118</v>
      </c>
      <c r="DE1" s="40" t="s">
        <v>119</v>
      </c>
      <c r="DF1" s="40" t="s">
        <v>120</v>
      </c>
      <c r="DG1" s="40" t="s">
        <v>118</v>
      </c>
      <c r="DH1" s="40" t="s">
        <v>119</v>
      </c>
      <c r="DI1" s="40" t="s">
        <v>120</v>
      </c>
      <c r="DJ1" s="40" t="s">
        <v>118</v>
      </c>
      <c r="DK1" s="40" t="s">
        <v>119</v>
      </c>
      <c r="DL1" s="40" t="s">
        <v>120</v>
      </c>
      <c r="DM1" s="40" t="s">
        <v>118</v>
      </c>
      <c r="DN1" s="40" t="s">
        <v>119</v>
      </c>
      <c r="DO1" s="40" t="s">
        <v>120</v>
      </c>
      <c r="DP1" s="40" t="s">
        <v>118</v>
      </c>
      <c r="DQ1" s="40" t="s">
        <v>119</v>
      </c>
      <c r="DR1" s="40" t="s">
        <v>120</v>
      </c>
      <c r="DS1" s="40" t="s">
        <v>118</v>
      </c>
      <c r="DT1" s="40" t="s">
        <v>119</v>
      </c>
      <c r="DU1" s="40" t="s">
        <v>120</v>
      </c>
      <c r="DV1" s="40" t="s">
        <v>118</v>
      </c>
      <c r="DW1" s="40" t="s">
        <v>119</v>
      </c>
      <c r="DX1" s="40" t="s">
        <v>120</v>
      </c>
      <c r="DY1" s="40" t="s">
        <v>118</v>
      </c>
      <c r="DZ1" s="40" t="s">
        <v>119</v>
      </c>
      <c r="EA1" s="40" t="s">
        <v>120</v>
      </c>
      <c r="EB1" s="40" t="s">
        <v>118</v>
      </c>
      <c r="EC1" s="40" t="s">
        <v>119</v>
      </c>
      <c r="ED1" s="40" t="s">
        <v>120</v>
      </c>
      <c r="EE1" s="40" t="s">
        <v>118</v>
      </c>
      <c r="EF1" s="40" t="s">
        <v>119</v>
      </c>
      <c r="EG1" s="40" t="s">
        <v>120</v>
      </c>
      <c r="EH1" s="40" t="s">
        <v>118</v>
      </c>
      <c r="EI1" s="40" t="s">
        <v>119</v>
      </c>
      <c r="EJ1" s="40" t="s">
        <v>120</v>
      </c>
      <c r="EK1" s="40" t="s">
        <v>118</v>
      </c>
      <c r="EL1" s="40" t="s">
        <v>119</v>
      </c>
      <c r="EM1" s="40" t="s">
        <v>120</v>
      </c>
      <c r="EN1" s="40" t="s">
        <v>118</v>
      </c>
      <c r="EO1" s="40" t="s">
        <v>119</v>
      </c>
      <c r="EP1" s="40" t="s">
        <v>120</v>
      </c>
      <c r="EQ1" s="40" t="s">
        <v>118</v>
      </c>
      <c r="ER1" s="40" t="s">
        <v>119</v>
      </c>
      <c r="ES1" s="40" t="s">
        <v>120</v>
      </c>
      <c r="ET1" s="40" t="s">
        <v>118</v>
      </c>
      <c r="EU1" s="40" t="s">
        <v>119</v>
      </c>
      <c r="EV1" s="40" t="s">
        <v>120</v>
      </c>
      <c r="EW1" s="41" t="s">
        <v>118</v>
      </c>
    </row>
    <row r="2" spans="1:153" x14ac:dyDescent="0.2">
      <c r="A2" s="20" t="s">
        <v>106</v>
      </c>
      <c r="B2" s="23"/>
      <c r="C2" s="19"/>
      <c r="D2" s="24">
        <v>0</v>
      </c>
      <c r="E2" s="25">
        <v>0</v>
      </c>
      <c r="F2" s="23"/>
      <c r="G2" s="19"/>
      <c r="H2" s="22">
        <v>0</v>
      </c>
      <c r="I2" s="18"/>
      <c r="J2" s="24">
        <v>0.94097222222222221</v>
      </c>
      <c r="K2" s="18"/>
      <c r="L2" s="18"/>
      <c r="M2" s="42">
        <v>0.96180555555555547</v>
      </c>
      <c r="N2" s="18"/>
      <c r="O2" s="18"/>
      <c r="P2" s="42">
        <v>0.98263888888888884</v>
      </c>
      <c r="Q2" s="18"/>
      <c r="R2" s="18"/>
      <c r="S2" s="42">
        <v>1.0034722222222201</v>
      </c>
      <c r="T2" s="18"/>
      <c r="U2" s="18"/>
      <c r="V2" s="42">
        <v>1.02430555555556</v>
      </c>
      <c r="W2" s="18"/>
      <c r="X2" s="18"/>
      <c r="Y2" s="42">
        <v>1.0451388888888899</v>
      </c>
      <c r="Z2" s="18"/>
      <c r="AA2" s="18"/>
      <c r="AB2" s="42">
        <v>1.0659722222222201</v>
      </c>
      <c r="AC2" s="18"/>
      <c r="AD2" s="18"/>
      <c r="AE2" s="42">
        <v>1.08680555555556</v>
      </c>
      <c r="AF2" s="18"/>
      <c r="AG2" s="18"/>
      <c r="AH2" s="42">
        <v>1.1076388888888899</v>
      </c>
      <c r="AI2" s="18"/>
      <c r="AJ2" s="18"/>
      <c r="AK2" s="42">
        <v>1.1284722222222201</v>
      </c>
      <c r="AL2" s="18"/>
      <c r="AM2" s="18"/>
      <c r="AN2" s="42">
        <v>1.14930555555556</v>
      </c>
      <c r="AO2" s="18"/>
      <c r="AP2" s="18"/>
      <c r="AQ2" s="42">
        <v>1.1701388888888899</v>
      </c>
      <c r="AR2" s="18"/>
      <c r="AS2" s="18"/>
      <c r="AT2" s="42">
        <v>1.1909722222222201</v>
      </c>
      <c r="AU2" s="18"/>
      <c r="AV2" s="18"/>
      <c r="AW2" s="42">
        <v>1.21180555555556</v>
      </c>
      <c r="AX2" s="18"/>
      <c r="AY2" s="18"/>
      <c r="AZ2" s="42">
        <v>1.2326388888888899</v>
      </c>
      <c r="BA2" s="18"/>
      <c r="BB2" s="18"/>
      <c r="BC2" s="42">
        <v>1.2534722222222201</v>
      </c>
      <c r="BD2" s="18"/>
      <c r="BE2" s="18"/>
      <c r="BF2" s="42">
        <v>1.27430555555556</v>
      </c>
      <c r="BG2" s="18"/>
      <c r="BH2" s="18"/>
      <c r="BI2" s="42">
        <v>1.2951388888888899</v>
      </c>
      <c r="BJ2" s="18"/>
      <c r="BK2" s="18"/>
      <c r="BL2" s="42">
        <v>1.3159722222222201</v>
      </c>
      <c r="BM2" s="18"/>
      <c r="BN2" s="18"/>
      <c r="BO2" s="42">
        <v>1.33680555555556</v>
      </c>
      <c r="BP2" s="18"/>
      <c r="BQ2" s="18"/>
      <c r="BR2" s="42">
        <v>1.3576388888888899</v>
      </c>
      <c r="BS2" s="18"/>
      <c r="BT2" s="18"/>
      <c r="BU2" s="42">
        <v>1.3784722222222201</v>
      </c>
      <c r="BV2" s="18"/>
      <c r="BW2" s="18"/>
      <c r="BX2" s="42">
        <v>1.39930555555556</v>
      </c>
      <c r="BY2" s="18"/>
      <c r="BZ2" s="18"/>
      <c r="CA2" s="42">
        <v>1.4201388888888899</v>
      </c>
      <c r="CB2" s="18"/>
      <c r="CC2" s="18"/>
      <c r="CD2" s="42">
        <v>1.4409722222222201</v>
      </c>
      <c r="CE2" s="18"/>
      <c r="CF2" s="18"/>
      <c r="CG2" s="42">
        <v>1.46180555555556</v>
      </c>
      <c r="CH2" s="18"/>
      <c r="CI2" s="18"/>
      <c r="CJ2" s="42">
        <v>1.4826388888888899</v>
      </c>
      <c r="CK2" s="18"/>
      <c r="CL2" s="18"/>
      <c r="CM2" s="42">
        <v>1.5034722222222201</v>
      </c>
      <c r="CN2" s="18"/>
      <c r="CO2" s="18"/>
      <c r="CP2" s="42">
        <v>1.52430555555556</v>
      </c>
      <c r="CQ2" s="18"/>
      <c r="CR2" s="18"/>
      <c r="CS2" s="42">
        <v>1.5451388888888899</v>
      </c>
      <c r="CT2" s="18"/>
      <c r="CU2" s="18"/>
      <c r="CV2" s="42">
        <v>1.5659722222222201</v>
      </c>
      <c r="CW2" s="18"/>
      <c r="CX2" s="18"/>
      <c r="CY2" s="42">
        <v>1.58680555555556</v>
      </c>
      <c r="CZ2" s="18"/>
      <c r="DA2" s="18"/>
      <c r="DB2" s="42">
        <v>1.6076388888888899</v>
      </c>
      <c r="DC2" s="18"/>
      <c r="DD2" s="18"/>
      <c r="DE2" s="42">
        <v>1.6284722222222201</v>
      </c>
      <c r="DF2" s="18"/>
      <c r="DG2" s="18"/>
      <c r="DH2" s="42">
        <v>1.64930555555556</v>
      </c>
      <c r="DI2" s="18"/>
      <c r="DJ2" s="18"/>
      <c r="DK2" s="42">
        <v>1.6701388888888899</v>
      </c>
      <c r="DL2" s="18"/>
      <c r="DM2" s="18"/>
      <c r="DN2" s="42">
        <v>1.6909722222222201</v>
      </c>
      <c r="DO2" s="18"/>
      <c r="DP2" s="18"/>
      <c r="DQ2" s="42">
        <v>1.71180555555556</v>
      </c>
      <c r="DR2" s="18"/>
      <c r="DS2" s="18"/>
      <c r="DT2" s="42">
        <v>1.7326388888888899</v>
      </c>
      <c r="DU2" s="18"/>
      <c r="DV2" s="18"/>
      <c r="DW2" s="42">
        <v>1.7534722222222201</v>
      </c>
      <c r="DX2" s="18"/>
      <c r="DY2" s="18"/>
      <c r="DZ2" s="42">
        <v>1.77430555555556</v>
      </c>
      <c r="EA2" s="18"/>
      <c r="EB2" s="18"/>
      <c r="EC2" s="42">
        <v>1.7951388888888899</v>
      </c>
      <c r="ED2" s="18"/>
      <c r="EE2" s="18"/>
      <c r="EF2" s="42">
        <v>1.8159722222222201</v>
      </c>
      <c r="EG2" s="18"/>
      <c r="EH2" s="18"/>
      <c r="EI2" s="42">
        <v>1.83680555555556</v>
      </c>
      <c r="EJ2" s="18"/>
      <c r="EK2" s="18"/>
      <c r="EL2" s="42">
        <v>1.8576388888888899</v>
      </c>
      <c r="EM2" s="18"/>
      <c r="EN2" s="18"/>
      <c r="EO2" s="42">
        <v>1.8784722222222201</v>
      </c>
      <c r="EP2" s="18"/>
      <c r="EQ2" s="18"/>
      <c r="ER2" s="42">
        <v>1.89930555555556</v>
      </c>
      <c r="ES2" s="18"/>
      <c r="ET2" s="18"/>
      <c r="EU2" s="42">
        <v>1.9201388888888899</v>
      </c>
      <c r="EV2" s="18"/>
      <c r="EW2" s="19"/>
    </row>
    <row r="3" spans="1:153" x14ac:dyDescent="0.2">
      <c r="A3" s="12" t="s">
        <v>105</v>
      </c>
      <c r="B3" s="3"/>
      <c r="C3" s="5"/>
      <c r="D3" s="15">
        <v>1.9097222222222222E-3</v>
      </c>
      <c r="E3" s="4">
        <f>E2+D3+$H2</f>
        <v>1.9097222222222222E-3</v>
      </c>
      <c r="F3" s="3"/>
      <c r="G3" s="5"/>
      <c r="H3" s="14">
        <v>6.9444444444444447E-4</v>
      </c>
      <c r="I3" s="2"/>
      <c r="J3" s="15">
        <f>J$2+$E3</f>
        <v>0.9428819444444444</v>
      </c>
      <c r="K3" s="2"/>
      <c r="L3" s="2"/>
      <c r="M3" s="43">
        <f t="shared" ref="M3:AQ18" si="0">M$2+$E3</f>
        <v>0.96371527777777766</v>
      </c>
      <c r="N3" s="2"/>
      <c r="O3" s="2"/>
      <c r="P3" s="43">
        <f t="shared" ref="P3" si="1">P$2+$E3</f>
        <v>0.98454861111111103</v>
      </c>
      <c r="Q3" s="2"/>
      <c r="R3" s="2"/>
      <c r="S3" s="43">
        <f t="shared" ref="S3" si="2">S$2+$E3</f>
        <v>1.0053819444444423</v>
      </c>
      <c r="T3" s="2"/>
      <c r="U3" s="2"/>
      <c r="V3" s="43">
        <f t="shared" ref="V3" si="3">V$2+$E3</f>
        <v>1.0262152777777822</v>
      </c>
      <c r="W3" s="2"/>
      <c r="X3" s="2"/>
      <c r="Y3" s="43">
        <f t="shared" ref="Y3" si="4">Y$2+$E3</f>
        <v>1.0470486111111121</v>
      </c>
      <c r="Z3" s="2"/>
      <c r="AA3" s="2"/>
      <c r="AB3" s="43">
        <f t="shared" ref="AB3" si="5">AB$2+$E3</f>
        <v>1.0678819444444423</v>
      </c>
      <c r="AC3" s="2"/>
      <c r="AD3" s="2"/>
      <c r="AE3" s="43">
        <f t="shared" ref="AE3" si="6">AE$2+$E3</f>
        <v>1.0887152777777822</v>
      </c>
      <c r="AF3" s="2"/>
      <c r="AG3" s="2"/>
      <c r="AH3" s="43">
        <f t="shared" ref="AH3" si="7">AH$2+$E3</f>
        <v>1.1095486111111121</v>
      </c>
      <c r="AI3" s="2"/>
      <c r="AJ3" s="2"/>
      <c r="AK3" s="43">
        <f t="shared" ref="AK3" si="8">AK$2+$E3</f>
        <v>1.1303819444444423</v>
      </c>
      <c r="AL3" s="2"/>
      <c r="AM3" s="2"/>
      <c r="AN3" s="43">
        <f t="shared" ref="AN3" si="9">AN$2+$E3</f>
        <v>1.1512152777777822</v>
      </c>
      <c r="AO3" s="2"/>
      <c r="AP3" s="2"/>
      <c r="AQ3" s="43">
        <f t="shared" ref="AQ3" si="10">AQ$2+$E3</f>
        <v>1.1720486111111121</v>
      </c>
      <c r="AR3" s="2"/>
      <c r="AS3" s="2"/>
      <c r="AT3" s="43">
        <f t="shared" ref="AT3:BX18" si="11">AT$2+$E3</f>
        <v>1.1928819444444423</v>
      </c>
      <c r="AU3" s="2"/>
      <c r="AV3" s="2"/>
      <c r="AW3" s="43">
        <f t="shared" ref="AW3" si="12">AW$2+$E3</f>
        <v>1.2137152777777822</v>
      </c>
      <c r="AX3" s="2"/>
      <c r="AY3" s="2"/>
      <c r="AZ3" s="43">
        <f t="shared" ref="AZ3" si="13">AZ$2+$E3</f>
        <v>1.2345486111111121</v>
      </c>
      <c r="BA3" s="2"/>
      <c r="BB3" s="2"/>
      <c r="BC3" s="43">
        <f t="shared" ref="BC3" si="14">BC$2+$E3</f>
        <v>1.2553819444444423</v>
      </c>
      <c r="BD3" s="2"/>
      <c r="BE3" s="2"/>
      <c r="BF3" s="43">
        <f t="shared" ref="BF3" si="15">BF$2+$E3</f>
        <v>1.2762152777777822</v>
      </c>
      <c r="BG3" s="2"/>
      <c r="BH3" s="2"/>
      <c r="BI3" s="43">
        <f t="shared" ref="BI3" si="16">BI$2+$E3</f>
        <v>1.2970486111111121</v>
      </c>
      <c r="BJ3" s="2"/>
      <c r="BK3" s="2"/>
      <c r="BL3" s="43">
        <f t="shared" ref="BL3" si="17">BL$2+$E3</f>
        <v>1.3178819444444423</v>
      </c>
      <c r="BM3" s="2"/>
      <c r="BN3" s="2"/>
      <c r="BO3" s="43">
        <f t="shared" ref="BO3" si="18">BO$2+$E3</f>
        <v>1.3387152777777822</v>
      </c>
      <c r="BP3" s="2"/>
      <c r="BQ3" s="2"/>
      <c r="BR3" s="43">
        <f t="shared" ref="BR3" si="19">BR$2+$E3</f>
        <v>1.3595486111111121</v>
      </c>
      <c r="BS3" s="2"/>
      <c r="BT3" s="2"/>
      <c r="BU3" s="43">
        <f t="shared" ref="BU3" si="20">BU$2+$E3</f>
        <v>1.3803819444444423</v>
      </c>
      <c r="BV3" s="2"/>
      <c r="BW3" s="2"/>
      <c r="BX3" s="43">
        <f t="shared" ref="BX3" si="21">BX$2+$E3</f>
        <v>1.4012152777777822</v>
      </c>
      <c r="BY3" s="2"/>
      <c r="BZ3" s="2"/>
      <c r="CA3" s="43">
        <f t="shared" ref="CA3:DE18" si="22">CA$2+$E3</f>
        <v>1.4220486111111121</v>
      </c>
      <c r="CB3" s="2"/>
      <c r="CC3" s="2"/>
      <c r="CD3" s="43">
        <f t="shared" ref="CD3" si="23">CD$2+$E3</f>
        <v>1.4428819444444423</v>
      </c>
      <c r="CE3" s="2"/>
      <c r="CF3" s="2"/>
      <c r="CG3" s="43">
        <f t="shared" ref="CG3" si="24">CG$2+$E3</f>
        <v>1.4637152777777822</v>
      </c>
      <c r="CH3" s="2"/>
      <c r="CI3" s="2"/>
      <c r="CJ3" s="43">
        <f t="shared" ref="CJ3" si="25">CJ$2+$E3</f>
        <v>1.4845486111111121</v>
      </c>
      <c r="CK3" s="2"/>
      <c r="CL3" s="2"/>
      <c r="CM3" s="43">
        <f t="shared" ref="CM3" si="26">CM$2+$E3</f>
        <v>1.5053819444444423</v>
      </c>
      <c r="CN3" s="2"/>
      <c r="CO3" s="2"/>
      <c r="CP3" s="43">
        <f t="shared" ref="CP3" si="27">CP$2+$E3</f>
        <v>1.5262152777777822</v>
      </c>
      <c r="CQ3" s="2"/>
      <c r="CR3" s="2"/>
      <c r="CS3" s="43">
        <f t="shared" ref="CS3" si="28">CS$2+$E3</f>
        <v>1.5470486111111121</v>
      </c>
      <c r="CT3" s="2"/>
      <c r="CU3" s="2"/>
      <c r="CV3" s="43">
        <f t="shared" ref="CV3" si="29">CV$2+$E3</f>
        <v>1.5678819444444423</v>
      </c>
      <c r="CW3" s="2"/>
      <c r="CX3" s="2"/>
      <c r="CY3" s="43">
        <f t="shared" ref="CY3" si="30">CY$2+$E3</f>
        <v>1.5887152777777822</v>
      </c>
      <c r="CZ3" s="2"/>
      <c r="DA3" s="2"/>
      <c r="DB3" s="43">
        <f t="shared" ref="DB3" si="31">DB$2+$E3</f>
        <v>1.6095486111111121</v>
      </c>
      <c r="DC3" s="2"/>
      <c r="DD3" s="2"/>
      <c r="DE3" s="43">
        <f t="shared" ref="DE3" si="32">DE$2+$E3</f>
        <v>1.6303819444444423</v>
      </c>
      <c r="DF3" s="2"/>
      <c r="DG3" s="2"/>
      <c r="DH3" s="43">
        <f t="shared" ref="DH3:EU18" si="33">DH$2+$E3</f>
        <v>1.6512152777777822</v>
      </c>
      <c r="DI3" s="2"/>
      <c r="DJ3" s="2"/>
      <c r="DK3" s="43">
        <f t="shared" ref="DK3" si="34">DK$2+$E3</f>
        <v>1.6720486111111121</v>
      </c>
      <c r="DL3" s="2"/>
      <c r="DM3" s="2"/>
      <c r="DN3" s="43">
        <f t="shared" ref="DN3" si="35">DN$2+$E3</f>
        <v>1.6928819444444423</v>
      </c>
      <c r="DO3" s="2"/>
      <c r="DP3" s="2"/>
      <c r="DQ3" s="43">
        <f t="shared" ref="DQ3" si="36">DQ$2+$E3</f>
        <v>1.7137152777777822</v>
      </c>
      <c r="DR3" s="2"/>
      <c r="DS3" s="2"/>
      <c r="DT3" s="43">
        <f t="shared" ref="DT3" si="37">DT$2+$E3</f>
        <v>1.7345486111111121</v>
      </c>
      <c r="DU3" s="2"/>
      <c r="DV3" s="2"/>
      <c r="DW3" s="43">
        <f t="shared" ref="DW3" si="38">DW$2+$E3</f>
        <v>1.7553819444444423</v>
      </c>
      <c r="DX3" s="2"/>
      <c r="DY3" s="2"/>
      <c r="DZ3" s="43">
        <f t="shared" ref="DZ3" si="39">DZ$2+$E3</f>
        <v>1.7762152777777822</v>
      </c>
      <c r="EA3" s="2"/>
      <c r="EB3" s="2"/>
      <c r="EC3" s="43">
        <f t="shared" ref="EC3" si="40">EC$2+$E3</f>
        <v>1.7970486111111121</v>
      </c>
      <c r="ED3" s="2"/>
      <c r="EE3" s="2"/>
      <c r="EF3" s="43">
        <f t="shared" ref="EF3" si="41">EF$2+$E3</f>
        <v>1.8178819444444423</v>
      </c>
      <c r="EG3" s="2"/>
      <c r="EH3" s="2"/>
      <c r="EI3" s="43">
        <f t="shared" ref="EI3" si="42">EI$2+$E3</f>
        <v>1.8387152777777822</v>
      </c>
      <c r="EJ3" s="2"/>
      <c r="EK3" s="2"/>
      <c r="EL3" s="43">
        <f t="shared" ref="EL3" si="43">EL$2+$E3</f>
        <v>1.8595486111111121</v>
      </c>
      <c r="EM3" s="2"/>
      <c r="EN3" s="2"/>
      <c r="EO3" s="43">
        <f t="shared" ref="EO3" si="44">EO$2+$E3</f>
        <v>1.8803819444444423</v>
      </c>
      <c r="EP3" s="2"/>
      <c r="EQ3" s="2"/>
      <c r="ER3" s="43">
        <f t="shared" ref="ER3" si="45">ER$2+$E3</f>
        <v>1.9012152777777822</v>
      </c>
      <c r="ES3" s="2"/>
      <c r="ET3" s="2"/>
      <c r="EU3" s="43">
        <f t="shared" ref="EU3" si="46">EU$2+$E3</f>
        <v>1.9220486111111121</v>
      </c>
      <c r="EV3" s="2"/>
      <c r="EW3" s="5"/>
    </row>
    <row r="4" spans="1:153" x14ac:dyDescent="0.2">
      <c r="A4" s="12" t="s">
        <v>104</v>
      </c>
      <c r="B4" s="3"/>
      <c r="C4" s="5"/>
      <c r="D4" s="15">
        <v>1.9097222222222222E-3</v>
      </c>
      <c r="E4" s="4">
        <f t="shared" ref="E4:G45" si="47">E3+D4+$H3</f>
        <v>4.5138888888888885E-3</v>
      </c>
      <c r="F4" s="3"/>
      <c r="G4" s="5"/>
      <c r="H4" s="14">
        <v>3.4722222222222224E-4</v>
      </c>
      <c r="I4" s="2"/>
      <c r="J4" s="15">
        <f t="shared" ref="J4:J43" si="48">J$2+$E4</f>
        <v>0.94548611111111114</v>
      </c>
      <c r="K4" s="2"/>
      <c r="L4" s="2"/>
      <c r="M4" s="43">
        <f t="shared" si="0"/>
        <v>0.9663194444444444</v>
      </c>
      <c r="N4" s="2"/>
      <c r="O4" s="2"/>
      <c r="P4" s="43">
        <f t="shared" si="0"/>
        <v>0.98715277777777777</v>
      </c>
      <c r="Q4" s="2"/>
      <c r="R4" s="2"/>
      <c r="S4" s="43">
        <f t="shared" si="0"/>
        <v>1.007986111111109</v>
      </c>
      <c r="T4" s="2"/>
      <c r="U4" s="2"/>
      <c r="V4" s="43">
        <f t="shared" si="0"/>
        <v>1.0288194444444489</v>
      </c>
      <c r="W4" s="2"/>
      <c r="X4" s="2"/>
      <c r="Y4" s="43">
        <f t="shared" si="0"/>
        <v>1.0496527777777789</v>
      </c>
      <c r="Z4" s="2"/>
      <c r="AA4" s="2"/>
      <c r="AB4" s="43">
        <f t="shared" si="0"/>
        <v>1.070486111111109</v>
      </c>
      <c r="AC4" s="2"/>
      <c r="AD4" s="2"/>
      <c r="AE4" s="43">
        <f t="shared" si="0"/>
        <v>1.0913194444444489</v>
      </c>
      <c r="AF4" s="2"/>
      <c r="AG4" s="2"/>
      <c r="AH4" s="43">
        <f t="shared" si="0"/>
        <v>1.1121527777777789</v>
      </c>
      <c r="AI4" s="2"/>
      <c r="AJ4" s="2"/>
      <c r="AK4" s="43">
        <f t="shared" si="0"/>
        <v>1.132986111111109</v>
      </c>
      <c r="AL4" s="2"/>
      <c r="AM4" s="2"/>
      <c r="AN4" s="43">
        <f t="shared" si="0"/>
        <v>1.1538194444444489</v>
      </c>
      <c r="AO4" s="2"/>
      <c r="AP4" s="2"/>
      <c r="AQ4" s="43">
        <f t="shared" si="0"/>
        <v>1.1746527777777789</v>
      </c>
      <c r="AR4" s="2"/>
      <c r="AS4" s="2"/>
      <c r="AT4" s="43">
        <f t="shared" si="11"/>
        <v>1.195486111111109</v>
      </c>
      <c r="AU4" s="2"/>
      <c r="AV4" s="2"/>
      <c r="AW4" s="43">
        <f t="shared" si="11"/>
        <v>1.2163194444444489</v>
      </c>
      <c r="AX4" s="2"/>
      <c r="AY4" s="2"/>
      <c r="AZ4" s="43">
        <f t="shared" si="11"/>
        <v>1.2371527777777789</v>
      </c>
      <c r="BA4" s="2"/>
      <c r="BB4" s="2"/>
      <c r="BC4" s="43">
        <f t="shared" si="11"/>
        <v>1.257986111111109</v>
      </c>
      <c r="BD4" s="2"/>
      <c r="BE4" s="2"/>
      <c r="BF4" s="43">
        <f t="shared" si="11"/>
        <v>1.2788194444444489</v>
      </c>
      <c r="BG4" s="2"/>
      <c r="BH4" s="2"/>
      <c r="BI4" s="43">
        <f t="shared" si="11"/>
        <v>1.2996527777777789</v>
      </c>
      <c r="BJ4" s="2"/>
      <c r="BK4" s="2"/>
      <c r="BL4" s="43">
        <f t="shared" si="11"/>
        <v>1.320486111111109</v>
      </c>
      <c r="BM4" s="2"/>
      <c r="BN4" s="2"/>
      <c r="BO4" s="43">
        <f t="shared" si="11"/>
        <v>1.3413194444444489</v>
      </c>
      <c r="BP4" s="2"/>
      <c r="BQ4" s="2"/>
      <c r="BR4" s="43">
        <f t="shared" si="11"/>
        <v>1.3621527777777789</v>
      </c>
      <c r="BS4" s="2"/>
      <c r="BT4" s="2"/>
      <c r="BU4" s="43">
        <f t="shared" si="11"/>
        <v>1.382986111111109</v>
      </c>
      <c r="BV4" s="2"/>
      <c r="BW4" s="2"/>
      <c r="BX4" s="43">
        <f t="shared" si="11"/>
        <v>1.4038194444444489</v>
      </c>
      <c r="BY4" s="2"/>
      <c r="BZ4" s="2"/>
      <c r="CA4" s="43">
        <f t="shared" si="22"/>
        <v>1.4246527777777789</v>
      </c>
      <c r="CB4" s="2"/>
      <c r="CC4" s="2"/>
      <c r="CD4" s="43">
        <f t="shared" si="22"/>
        <v>1.445486111111109</v>
      </c>
      <c r="CE4" s="2"/>
      <c r="CF4" s="2"/>
      <c r="CG4" s="43">
        <f t="shared" si="22"/>
        <v>1.4663194444444489</v>
      </c>
      <c r="CH4" s="2"/>
      <c r="CI4" s="2"/>
      <c r="CJ4" s="43">
        <f t="shared" si="22"/>
        <v>1.4871527777777789</v>
      </c>
      <c r="CK4" s="2"/>
      <c r="CL4" s="2"/>
      <c r="CM4" s="43">
        <f t="shared" si="22"/>
        <v>1.507986111111109</v>
      </c>
      <c r="CN4" s="2"/>
      <c r="CO4" s="2"/>
      <c r="CP4" s="43">
        <f t="shared" si="22"/>
        <v>1.5288194444444489</v>
      </c>
      <c r="CQ4" s="2"/>
      <c r="CR4" s="2"/>
      <c r="CS4" s="43">
        <f t="shared" si="22"/>
        <v>1.5496527777777789</v>
      </c>
      <c r="CT4" s="2"/>
      <c r="CU4" s="2"/>
      <c r="CV4" s="43">
        <f t="shared" si="22"/>
        <v>1.570486111111109</v>
      </c>
      <c r="CW4" s="2"/>
      <c r="CX4" s="2"/>
      <c r="CY4" s="43">
        <f t="shared" si="22"/>
        <v>1.5913194444444489</v>
      </c>
      <c r="CZ4" s="2"/>
      <c r="DA4" s="2"/>
      <c r="DB4" s="43">
        <f t="shared" si="22"/>
        <v>1.6121527777777789</v>
      </c>
      <c r="DC4" s="2"/>
      <c r="DD4" s="2"/>
      <c r="DE4" s="43">
        <f t="shared" si="22"/>
        <v>1.632986111111109</v>
      </c>
      <c r="DF4" s="2"/>
      <c r="DG4" s="2"/>
      <c r="DH4" s="43">
        <f t="shared" si="33"/>
        <v>1.6538194444444489</v>
      </c>
      <c r="DI4" s="2"/>
      <c r="DJ4" s="2"/>
      <c r="DK4" s="43">
        <f t="shared" si="33"/>
        <v>1.6746527777777789</v>
      </c>
      <c r="DL4" s="2"/>
      <c r="DM4" s="2"/>
      <c r="DN4" s="43">
        <f t="shared" si="33"/>
        <v>1.695486111111109</v>
      </c>
      <c r="DO4" s="2"/>
      <c r="DP4" s="2"/>
      <c r="DQ4" s="43">
        <f t="shared" si="33"/>
        <v>1.7163194444444489</v>
      </c>
      <c r="DR4" s="2"/>
      <c r="DS4" s="2"/>
      <c r="DT4" s="43">
        <f t="shared" si="33"/>
        <v>1.7371527777777789</v>
      </c>
      <c r="DU4" s="2"/>
      <c r="DV4" s="2"/>
      <c r="DW4" s="43">
        <f t="shared" si="33"/>
        <v>1.757986111111109</v>
      </c>
      <c r="DX4" s="2"/>
      <c r="DY4" s="2"/>
      <c r="DZ4" s="43">
        <f t="shared" si="33"/>
        <v>1.7788194444444489</v>
      </c>
      <c r="EA4" s="2"/>
      <c r="EB4" s="2"/>
      <c r="EC4" s="43">
        <f t="shared" si="33"/>
        <v>1.7996527777777789</v>
      </c>
      <c r="ED4" s="2"/>
      <c r="EE4" s="2"/>
      <c r="EF4" s="43">
        <f t="shared" si="33"/>
        <v>1.820486111111109</v>
      </c>
      <c r="EG4" s="2"/>
      <c r="EH4" s="2"/>
      <c r="EI4" s="43">
        <f t="shared" si="33"/>
        <v>1.8413194444444489</v>
      </c>
      <c r="EJ4" s="2"/>
      <c r="EK4" s="2"/>
      <c r="EL4" s="43">
        <f t="shared" si="33"/>
        <v>1.8621527777777789</v>
      </c>
      <c r="EM4" s="2"/>
      <c r="EN4" s="2"/>
      <c r="EO4" s="43">
        <f t="shared" si="33"/>
        <v>1.882986111111109</v>
      </c>
      <c r="EP4" s="2"/>
      <c r="EQ4" s="2"/>
      <c r="ER4" s="43">
        <f t="shared" si="33"/>
        <v>1.9038194444444489</v>
      </c>
      <c r="ES4" s="2"/>
      <c r="ET4" s="2"/>
      <c r="EU4" s="43">
        <f t="shared" si="33"/>
        <v>1.9246527777777789</v>
      </c>
      <c r="EV4" s="2"/>
      <c r="EW4" s="5"/>
    </row>
    <row r="5" spans="1:153" x14ac:dyDescent="0.2">
      <c r="A5" s="12" t="s">
        <v>103</v>
      </c>
      <c r="B5" s="3"/>
      <c r="C5" s="5"/>
      <c r="D5" s="15">
        <v>4.340277777777778E-3</v>
      </c>
      <c r="E5" s="4">
        <f t="shared" si="47"/>
        <v>9.2013888888888892E-3</v>
      </c>
      <c r="F5" s="3"/>
      <c r="G5" s="5"/>
      <c r="H5" s="14">
        <v>3.4722222222222224E-4</v>
      </c>
      <c r="I5" s="2"/>
      <c r="J5" s="15">
        <f t="shared" si="48"/>
        <v>0.95017361111111109</v>
      </c>
      <c r="K5" s="2"/>
      <c r="L5" s="2"/>
      <c r="M5" s="43">
        <f t="shared" si="0"/>
        <v>0.97100694444444435</v>
      </c>
      <c r="N5" s="2"/>
      <c r="O5" s="2"/>
      <c r="P5" s="43">
        <f t="shared" si="0"/>
        <v>0.99184027777777772</v>
      </c>
      <c r="Q5" s="2"/>
      <c r="R5" s="2"/>
      <c r="S5" s="43">
        <f t="shared" si="0"/>
        <v>1.012673611111109</v>
      </c>
      <c r="T5" s="2"/>
      <c r="U5" s="2"/>
      <c r="V5" s="43">
        <f t="shared" si="0"/>
        <v>1.0335069444444489</v>
      </c>
      <c r="W5" s="2"/>
      <c r="X5" s="2"/>
      <c r="Y5" s="43">
        <f t="shared" si="0"/>
        <v>1.0543402777777788</v>
      </c>
      <c r="Z5" s="2"/>
      <c r="AA5" s="2"/>
      <c r="AB5" s="43">
        <f t="shared" si="0"/>
        <v>1.075173611111109</v>
      </c>
      <c r="AC5" s="2"/>
      <c r="AD5" s="2"/>
      <c r="AE5" s="43">
        <f t="shared" si="0"/>
        <v>1.0960069444444489</v>
      </c>
      <c r="AF5" s="2"/>
      <c r="AG5" s="2"/>
      <c r="AH5" s="43">
        <f t="shared" si="0"/>
        <v>1.1168402777777788</v>
      </c>
      <c r="AI5" s="2"/>
      <c r="AJ5" s="2"/>
      <c r="AK5" s="43">
        <f t="shared" si="0"/>
        <v>1.137673611111109</v>
      </c>
      <c r="AL5" s="2"/>
      <c r="AM5" s="2"/>
      <c r="AN5" s="43">
        <f t="shared" si="0"/>
        <v>1.1585069444444489</v>
      </c>
      <c r="AO5" s="2"/>
      <c r="AP5" s="2"/>
      <c r="AQ5" s="43">
        <f t="shared" si="0"/>
        <v>1.1793402777777788</v>
      </c>
      <c r="AR5" s="2"/>
      <c r="AS5" s="2"/>
      <c r="AT5" s="43">
        <f t="shared" si="11"/>
        <v>1.200173611111109</v>
      </c>
      <c r="AU5" s="2"/>
      <c r="AV5" s="2"/>
      <c r="AW5" s="43">
        <f t="shared" si="11"/>
        <v>1.2210069444444489</v>
      </c>
      <c r="AX5" s="2"/>
      <c r="AY5" s="2"/>
      <c r="AZ5" s="43">
        <f t="shared" si="11"/>
        <v>1.2418402777777788</v>
      </c>
      <c r="BA5" s="2"/>
      <c r="BB5" s="2"/>
      <c r="BC5" s="43">
        <f t="shared" si="11"/>
        <v>1.262673611111109</v>
      </c>
      <c r="BD5" s="2"/>
      <c r="BE5" s="2"/>
      <c r="BF5" s="43">
        <f t="shared" si="11"/>
        <v>1.2835069444444489</v>
      </c>
      <c r="BG5" s="2"/>
      <c r="BH5" s="2"/>
      <c r="BI5" s="43">
        <f t="shared" si="11"/>
        <v>1.3043402777777788</v>
      </c>
      <c r="BJ5" s="2"/>
      <c r="BK5" s="2"/>
      <c r="BL5" s="43">
        <f t="shared" si="11"/>
        <v>1.325173611111109</v>
      </c>
      <c r="BM5" s="2"/>
      <c r="BN5" s="2"/>
      <c r="BO5" s="43">
        <f t="shared" si="11"/>
        <v>1.3460069444444489</v>
      </c>
      <c r="BP5" s="2"/>
      <c r="BQ5" s="2"/>
      <c r="BR5" s="43">
        <f t="shared" si="11"/>
        <v>1.3668402777777788</v>
      </c>
      <c r="BS5" s="2"/>
      <c r="BT5" s="2"/>
      <c r="BU5" s="43">
        <f t="shared" si="11"/>
        <v>1.387673611111109</v>
      </c>
      <c r="BV5" s="2"/>
      <c r="BW5" s="2"/>
      <c r="BX5" s="43">
        <f t="shared" si="11"/>
        <v>1.4085069444444489</v>
      </c>
      <c r="BY5" s="2"/>
      <c r="BZ5" s="2"/>
      <c r="CA5" s="43">
        <f t="shared" si="22"/>
        <v>1.4293402777777788</v>
      </c>
      <c r="CB5" s="2"/>
      <c r="CC5" s="2"/>
      <c r="CD5" s="43">
        <f t="shared" si="22"/>
        <v>1.450173611111109</v>
      </c>
      <c r="CE5" s="2"/>
      <c r="CF5" s="2"/>
      <c r="CG5" s="43">
        <f t="shared" si="22"/>
        <v>1.4710069444444489</v>
      </c>
      <c r="CH5" s="2"/>
      <c r="CI5" s="2"/>
      <c r="CJ5" s="43">
        <f t="shared" si="22"/>
        <v>1.4918402777777788</v>
      </c>
      <c r="CK5" s="2"/>
      <c r="CL5" s="2"/>
      <c r="CM5" s="43">
        <f t="shared" si="22"/>
        <v>1.512673611111109</v>
      </c>
      <c r="CN5" s="2"/>
      <c r="CO5" s="2"/>
      <c r="CP5" s="43">
        <f t="shared" si="22"/>
        <v>1.5335069444444489</v>
      </c>
      <c r="CQ5" s="2"/>
      <c r="CR5" s="2"/>
      <c r="CS5" s="43">
        <f t="shared" si="22"/>
        <v>1.5543402777777788</v>
      </c>
      <c r="CT5" s="2"/>
      <c r="CU5" s="2"/>
      <c r="CV5" s="43">
        <f t="shared" si="22"/>
        <v>1.575173611111109</v>
      </c>
      <c r="CW5" s="2"/>
      <c r="CX5" s="2"/>
      <c r="CY5" s="43">
        <f t="shared" si="22"/>
        <v>1.5960069444444489</v>
      </c>
      <c r="CZ5" s="2"/>
      <c r="DA5" s="2"/>
      <c r="DB5" s="43">
        <f t="shared" si="22"/>
        <v>1.6168402777777788</v>
      </c>
      <c r="DC5" s="2"/>
      <c r="DD5" s="2"/>
      <c r="DE5" s="43">
        <f t="shared" si="22"/>
        <v>1.637673611111109</v>
      </c>
      <c r="DF5" s="2"/>
      <c r="DG5" s="2"/>
      <c r="DH5" s="43">
        <f t="shared" si="33"/>
        <v>1.6585069444444489</v>
      </c>
      <c r="DI5" s="2"/>
      <c r="DJ5" s="2"/>
      <c r="DK5" s="43">
        <f t="shared" si="33"/>
        <v>1.6793402777777788</v>
      </c>
      <c r="DL5" s="2"/>
      <c r="DM5" s="2"/>
      <c r="DN5" s="43">
        <f t="shared" si="33"/>
        <v>1.700173611111109</v>
      </c>
      <c r="DO5" s="2"/>
      <c r="DP5" s="2"/>
      <c r="DQ5" s="43">
        <f t="shared" si="33"/>
        <v>1.7210069444444489</v>
      </c>
      <c r="DR5" s="2"/>
      <c r="DS5" s="2"/>
      <c r="DT5" s="43">
        <f t="shared" si="33"/>
        <v>1.7418402777777788</v>
      </c>
      <c r="DU5" s="2"/>
      <c r="DV5" s="2"/>
      <c r="DW5" s="43">
        <f t="shared" si="33"/>
        <v>1.762673611111109</v>
      </c>
      <c r="DX5" s="2"/>
      <c r="DY5" s="2"/>
      <c r="DZ5" s="43">
        <f t="shared" si="33"/>
        <v>1.7835069444444489</v>
      </c>
      <c r="EA5" s="2"/>
      <c r="EB5" s="2"/>
      <c r="EC5" s="43">
        <f t="shared" si="33"/>
        <v>1.8043402777777788</v>
      </c>
      <c r="ED5" s="2"/>
      <c r="EE5" s="2"/>
      <c r="EF5" s="43">
        <f t="shared" si="33"/>
        <v>1.825173611111109</v>
      </c>
      <c r="EG5" s="2"/>
      <c r="EH5" s="2"/>
      <c r="EI5" s="43">
        <f t="shared" si="33"/>
        <v>1.8460069444444489</v>
      </c>
      <c r="EJ5" s="2"/>
      <c r="EK5" s="2"/>
      <c r="EL5" s="43">
        <f t="shared" si="33"/>
        <v>1.8668402777777788</v>
      </c>
      <c r="EM5" s="2"/>
      <c r="EN5" s="2"/>
      <c r="EO5" s="43">
        <f t="shared" si="33"/>
        <v>1.887673611111109</v>
      </c>
      <c r="EP5" s="2"/>
      <c r="EQ5" s="2"/>
      <c r="ER5" s="43">
        <f t="shared" si="33"/>
        <v>1.9085069444444489</v>
      </c>
      <c r="ES5" s="2"/>
      <c r="ET5" s="2"/>
      <c r="EU5" s="43">
        <f t="shared" si="33"/>
        <v>1.9293402777777788</v>
      </c>
      <c r="EV5" s="2"/>
      <c r="EW5" s="5"/>
    </row>
    <row r="6" spans="1:153" x14ac:dyDescent="0.2">
      <c r="A6" s="12" t="s">
        <v>102</v>
      </c>
      <c r="B6" s="3"/>
      <c r="C6" s="5"/>
      <c r="D6" s="15">
        <v>2.9513888888888888E-3</v>
      </c>
      <c r="E6" s="4">
        <f t="shared" si="47"/>
        <v>1.2500000000000001E-2</v>
      </c>
      <c r="F6" s="3"/>
      <c r="G6" s="5"/>
      <c r="H6" s="14">
        <v>3.4722222222222224E-4</v>
      </c>
      <c r="I6" s="2"/>
      <c r="J6" s="15">
        <f t="shared" si="48"/>
        <v>0.95347222222222217</v>
      </c>
      <c r="K6" s="2"/>
      <c r="L6" s="2"/>
      <c r="M6" s="43">
        <f t="shared" si="0"/>
        <v>0.97430555555555542</v>
      </c>
      <c r="N6" s="2"/>
      <c r="O6" s="2"/>
      <c r="P6" s="43">
        <f t="shared" si="0"/>
        <v>0.9951388888888888</v>
      </c>
      <c r="Q6" s="2"/>
      <c r="R6" s="2"/>
      <c r="S6" s="43">
        <f t="shared" si="0"/>
        <v>1.0159722222222201</v>
      </c>
      <c r="T6" s="2"/>
      <c r="U6" s="2"/>
      <c r="V6" s="43">
        <f t="shared" si="0"/>
        <v>1.03680555555556</v>
      </c>
      <c r="W6" s="2"/>
      <c r="X6" s="2"/>
      <c r="Y6" s="43">
        <f t="shared" si="0"/>
        <v>1.0576388888888899</v>
      </c>
      <c r="Z6" s="2"/>
      <c r="AA6" s="2"/>
      <c r="AB6" s="43">
        <f t="shared" si="0"/>
        <v>1.0784722222222201</v>
      </c>
      <c r="AC6" s="2"/>
      <c r="AD6" s="2"/>
      <c r="AE6" s="43">
        <f t="shared" si="0"/>
        <v>1.09930555555556</v>
      </c>
      <c r="AF6" s="2"/>
      <c r="AG6" s="2"/>
      <c r="AH6" s="43">
        <f t="shared" si="0"/>
        <v>1.1201388888888899</v>
      </c>
      <c r="AI6" s="2"/>
      <c r="AJ6" s="2"/>
      <c r="AK6" s="43">
        <f t="shared" si="0"/>
        <v>1.1409722222222201</v>
      </c>
      <c r="AL6" s="2"/>
      <c r="AM6" s="2"/>
      <c r="AN6" s="43">
        <f t="shared" si="0"/>
        <v>1.16180555555556</v>
      </c>
      <c r="AO6" s="2"/>
      <c r="AP6" s="2"/>
      <c r="AQ6" s="43">
        <f t="shared" si="0"/>
        <v>1.1826388888888899</v>
      </c>
      <c r="AR6" s="2"/>
      <c r="AS6" s="2"/>
      <c r="AT6" s="43">
        <f t="shared" si="11"/>
        <v>1.2034722222222201</v>
      </c>
      <c r="AU6" s="2"/>
      <c r="AV6" s="2"/>
      <c r="AW6" s="43">
        <f t="shared" si="11"/>
        <v>1.22430555555556</v>
      </c>
      <c r="AX6" s="2"/>
      <c r="AY6" s="2"/>
      <c r="AZ6" s="43">
        <f t="shared" si="11"/>
        <v>1.2451388888888899</v>
      </c>
      <c r="BA6" s="2"/>
      <c r="BB6" s="2"/>
      <c r="BC6" s="43">
        <f t="shared" si="11"/>
        <v>1.2659722222222201</v>
      </c>
      <c r="BD6" s="2"/>
      <c r="BE6" s="2"/>
      <c r="BF6" s="43">
        <f t="shared" si="11"/>
        <v>1.28680555555556</v>
      </c>
      <c r="BG6" s="2"/>
      <c r="BH6" s="2"/>
      <c r="BI6" s="43">
        <f t="shared" si="11"/>
        <v>1.3076388888888899</v>
      </c>
      <c r="BJ6" s="2"/>
      <c r="BK6" s="2"/>
      <c r="BL6" s="43">
        <f t="shared" si="11"/>
        <v>1.3284722222222201</v>
      </c>
      <c r="BM6" s="2"/>
      <c r="BN6" s="2"/>
      <c r="BO6" s="43">
        <f t="shared" si="11"/>
        <v>1.34930555555556</v>
      </c>
      <c r="BP6" s="2"/>
      <c r="BQ6" s="2"/>
      <c r="BR6" s="43">
        <f t="shared" si="11"/>
        <v>1.3701388888888899</v>
      </c>
      <c r="BS6" s="2"/>
      <c r="BT6" s="2"/>
      <c r="BU6" s="43">
        <f t="shared" si="11"/>
        <v>1.3909722222222201</v>
      </c>
      <c r="BV6" s="2"/>
      <c r="BW6" s="2"/>
      <c r="BX6" s="43">
        <f t="shared" si="11"/>
        <v>1.41180555555556</v>
      </c>
      <c r="BY6" s="2"/>
      <c r="BZ6" s="2"/>
      <c r="CA6" s="43">
        <f t="shared" si="22"/>
        <v>1.4326388888888899</v>
      </c>
      <c r="CB6" s="2"/>
      <c r="CC6" s="2"/>
      <c r="CD6" s="43">
        <f t="shared" si="22"/>
        <v>1.4534722222222201</v>
      </c>
      <c r="CE6" s="2"/>
      <c r="CF6" s="2"/>
      <c r="CG6" s="43">
        <f t="shared" si="22"/>
        <v>1.47430555555556</v>
      </c>
      <c r="CH6" s="2"/>
      <c r="CI6" s="2"/>
      <c r="CJ6" s="43">
        <f t="shared" si="22"/>
        <v>1.4951388888888899</v>
      </c>
      <c r="CK6" s="2"/>
      <c r="CL6" s="2"/>
      <c r="CM6" s="43">
        <f t="shared" si="22"/>
        <v>1.5159722222222201</v>
      </c>
      <c r="CN6" s="2"/>
      <c r="CO6" s="2"/>
      <c r="CP6" s="43">
        <f t="shared" si="22"/>
        <v>1.53680555555556</v>
      </c>
      <c r="CQ6" s="2"/>
      <c r="CR6" s="2"/>
      <c r="CS6" s="43">
        <f t="shared" si="22"/>
        <v>1.5576388888888899</v>
      </c>
      <c r="CT6" s="2"/>
      <c r="CU6" s="2"/>
      <c r="CV6" s="43">
        <f t="shared" si="22"/>
        <v>1.5784722222222201</v>
      </c>
      <c r="CW6" s="2"/>
      <c r="CX6" s="2"/>
      <c r="CY6" s="43">
        <f t="shared" si="22"/>
        <v>1.59930555555556</v>
      </c>
      <c r="CZ6" s="2"/>
      <c r="DA6" s="2"/>
      <c r="DB6" s="43">
        <f t="shared" si="22"/>
        <v>1.6201388888888899</v>
      </c>
      <c r="DC6" s="2"/>
      <c r="DD6" s="2"/>
      <c r="DE6" s="43">
        <f t="shared" si="22"/>
        <v>1.6409722222222201</v>
      </c>
      <c r="DF6" s="2"/>
      <c r="DG6" s="2"/>
      <c r="DH6" s="43">
        <f t="shared" si="33"/>
        <v>1.66180555555556</v>
      </c>
      <c r="DI6" s="2"/>
      <c r="DJ6" s="2"/>
      <c r="DK6" s="43">
        <f t="shared" si="33"/>
        <v>1.6826388888888899</v>
      </c>
      <c r="DL6" s="2"/>
      <c r="DM6" s="2"/>
      <c r="DN6" s="43">
        <f t="shared" si="33"/>
        <v>1.7034722222222201</v>
      </c>
      <c r="DO6" s="2"/>
      <c r="DP6" s="2"/>
      <c r="DQ6" s="43">
        <f t="shared" si="33"/>
        <v>1.72430555555556</v>
      </c>
      <c r="DR6" s="2"/>
      <c r="DS6" s="2"/>
      <c r="DT6" s="43">
        <f t="shared" si="33"/>
        <v>1.7451388888888899</v>
      </c>
      <c r="DU6" s="2"/>
      <c r="DV6" s="2"/>
      <c r="DW6" s="43">
        <f t="shared" si="33"/>
        <v>1.7659722222222201</v>
      </c>
      <c r="DX6" s="2"/>
      <c r="DY6" s="2"/>
      <c r="DZ6" s="43">
        <f t="shared" si="33"/>
        <v>1.78680555555556</v>
      </c>
      <c r="EA6" s="2"/>
      <c r="EB6" s="2"/>
      <c r="EC6" s="43">
        <f t="shared" si="33"/>
        <v>1.8076388888888899</v>
      </c>
      <c r="ED6" s="2"/>
      <c r="EE6" s="2"/>
      <c r="EF6" s="43">
        <f t="shared" si="33"/>
        <v>1.8284722222222201</v>
      </c>
      <c r="EG6" s="2"/>
      <c r="EH6" s="2"/>
      <c r="EI6" s="43">
        <f t="shared" si="33"/>
        <v>1.84930555555556</v>
      </c>
      <c r="EJ6" s="2"/>
      <c r="EK6" s="2"/>
      <c r="EL6" s="43">
        <f t="shared" si="33"/>
        <v>1.8701388888888899</v>
      </c>
      <c r="EM6" s="2"/>
      <c r="EN6" s="2"/>
      <c r="EO6" s="43">
        <f t="shared" si="33"/>
        <v>1.8909722222222201</v>
      </c>
      <c r="EP6" s="2"/>
      <c r="EQ6" s="2"/>
      <c r="ER6" s="43">
        <f t="shared" si="33"/>
        <v>1.91180555555556</v>
      </c>
      <c r="ES6" s="2"/>
      <c r="ET6" s="2"/>
      <c r="EU6" s="43">
        <f t="shared" si="33"/>
        <v>1.9326388888888899</v>
      </c>
      <c r="EV6" s="2"/>
      <c r="EW6" s="5"/>
    </row>
    <row r="7" spans="1:153" x14ac:dyDescent="0.2">
      <c r="A7" s="12" t="s">
        <v>101</v>
      </c>
      <c r="B7" s="3"/>
      <c r="C7" s="5"/>
      <c r="D7" s="15">
        <v>2.9513888888888888E-3</v>
      </c>
      <c r="E7" s="4">
        <f t="shared" si="47"/>
        <v>1.579861111111111E-2</v>
      </c>
      <c r="F7" s="3"/>
      <c r="G7" s="5"/>
      <c r="H7" s="14">
        <v>3.4722222222222224E-4</v>
      </c>
      <c r="I7" s="2"/>
      <c r="J7" s="15">
        <f t="shared" si="48"/>
        <v>0.95677083333333335</v>
      </c>
      <c r="K7" s="2"/>
      <c r="L7" s="2"/>
      <c r="M7" s="43">
        <f t="shared" si="0"/>
        <v>0.97760416666666661</v>
      </c>
      <c r="N7" s="2"/>
      <c r="O7" s="2"/>
      <c r="P7" s="43">
        <f t="shared" si="0"/>
        <v>0.99843749999999998</v>
      </c>
      <c r="Q7" s="2"/>
      <c r="R7" s="2"/>
      <c r="S7" s="43">
        <f t="shared" si="0"/>
        <v>1.0192708333333311</v>
      </c>
      <c r="T7" s="2"/>
      <c r="U7" s="2"/>
      <c r="V7" s="43">
        <f t="shared" si="0"/>
        <v>1.040104166666671</v>
      </c>
      <c r="W7" s="2"/>
      <c r="X7" s="2"/>
      <c r="Y7" s="43">
        <f t="shared" si="0"/>
        <v>1.060937500000001</v>
      </c>
      <c r="Z7" s="2"/>
      <c r="AA7" s="2"/>
      <c r="AB7" s="43">
        <f t="shared" si="0"/>
        <v>1.0817708333333311</v>
      </c>
      <c r="AC7" s="2"/>
      <c r="AD7" s="2"/>
      <c r="AE7" s="43">
        <f t="shared" si="0"/>
        <v>1.102604166666671</v>
      </c>
      <c r="AF7" s="2"/>
      <c r="AG7" s="2"/>
      <c r="AH7" s="43">
        <f t="shared" si="0"/>
        <v>1.123437500000001</v>
      </c>
      <c r="AI7" s="2"/>
      <c r="AJ7" s="2"/>
      <c r="AK7" s="43">
        <f t="shared" si="0"/>
        <v>1.1442708333333311</v>
      </c>
      <c r="AL7" s="2"/>
      <c r="AM7" s="2"/>
      <c r="AN7" s="43">
        <f t="shared" si="0"/>
        <v>1.165104166666671</v>
      </c>
      <c r="AO7" s="2"/>
      <c r="AP7" s="2"/>
      <c r="AQ7" s="43">
        <f t="shared" si="0"/>
        <v>1.185937500000001</v>
      </c>
      <c r="AR7" s="2"/>
      <c r="AS7" s="2"/>
      <c r="AT7" s="43">
        <f t="shared" si="11"/>
        <v>1.2067708333333311</v>
      </c>
      <c r="AU7" s="2"/>
      <c r="AV7" s="2"/>
      <c r="AW7" s="43">
        <f t="shared" si="11"/>
        <v>1.227604166666671</v>
      </c>
      <c r="AX7" s="2"/>
      <c r="AY7" s="2"/>
      <c r="AZ7" s="43">
        <f t="shared" si="11"/>
        <v>1.248437500000001</v>
      </c>
      <c r="BA7" s="2"/>
      <c r="BB7" s="2"/>
      <c r="BC7" s="43">
        <f t="shared" si="11"/>
        <v>1.2692708333333311</v>
      </c>
      <c r="BD7" s="2"/>
      <c r="BE7" s="2"/>
      <c r="BF7" s="43">
        <f t="shared" si="11"/>
        <v>1.290104166666671</v>
      </c>
      <c r="BG7" s="2"/>
      <c r="BH7" s="2"/>
      <c r="BI7" s="43">
        <f t="shared" si="11"/>
        <v>1.310937500000001</v>
      </c>
      <c r="BJ7" s="2"/>
      <c r="BK7" s="2"/>
      <c r="BL7" s="43">
        <f t="shared" si="11"/>
        <v>1.3317708333333311</v>
      </c>
      <c r="BM7" s="2"/>
      <c r="BN7" s="2"/>
      <c r="BO7" s="43">
        <f t="shared" si="11"/>
        <v>1.352604166666671</v>
      </c>
      <c r="BP7" s="2"/>
      <c r="BQ7" s="2"/>
      <c r="BR7" s="43">
        <f t="shared" si="11"/>
        <v>1.373437500000001</v>
      </c>
      <c r="BS7" s="2"/>
      <c r="BT7" s="2"/>
      <c r="BU7" s="43">
        <f t="shared" si="11"/>
        <v>1.3942708333333311</v>
      </c>
      <c r="BV7" s="2"/>
      <c r="BW7" s="2"/>
      <c r="BX7" s="43">
        <f t="shared" si="11"/>
        <v>1.415104166666671</v>
      </c>
      <c r="BY7" s="2"/>
      <c r="BZ7" s="2"/>
      <c r="CA7" s="43">
        <f t="shared" si="22"/>
        <v>1.435937500000001</v>
      </c>
      <c r="CB7" s="2"/>
      <c r="CC7" s="2"/>
      <c r="CD7" s="43">
        <f t="shared" si="22"/>
        <v>1.4567708333333311</v>
      </c>
      <c r="CE7" s="2"/>
      <c r="CF7" s="2"/>
      <c r="CG7" s="43">
        <f t="shared" si="22"/>
        <v>1.477604166666671</v>
      </c>
      <c r="CH7" s="2"/>
      <c r="CI7" s="2"/>
      <c r="CJ7" s="43">
        <f t="shared" si="22"/>
        <v>1.498437500000001</v>
      </c>
      <c r="CK7" s="2"/>
      <c r="CL7" s="2"/>
      <c r="CM7" s="43">
        <f t="shared" si="22"/>
        <v>1.5192708333333311</v>
      </c>
      <c r="CN7" s="2"/>
      <c r="CO7" s="2"/>
      <c r="CP7" s="43">
        <f t="shared" si="22"/>
        <v>1.540104166666671</v>
      </c>
      <c r="CQ7" s="2"/>
      <c r="CR7" s="2"/>
      <c r="CS7" s="43">
        <f t="shared" si="22"/>
        <v>1.560937500000001</v>
      </c>
      <c r="CT7" s="2"/>
      <c r="CU7" s="2"/>
      <c r="CV7" s="43">
        <f t="shared" si="22"/>
        <v>1.5817708333333311</v>
      </c>
      <c r="CW7" s="2"/>
      <c r="CX7" s="2"/>
      <c r="CY7" s="43">
        <f t="shared" si="22"/>
        <v>1.602604166666671</v>
      </c>
      <c r="CZ7" s="2"/>
      <c r="DA7" s="2"/>
      <c r="DB7" s="43">
        <f t="shared" si="22"/>
        <v>1.623437500000001</v>
      </c>
      <c r="DC7" s="2"/>
      <c r="DD7" s="2"/>
      <c r="DE7" s="43">
        <f t="shared" si="22"/>
        <v>1.6442708333333311</v>
      </c>
      <c r="DF7" s="2"/>
      <c r="DG7" s="2"/>
      <c r="DH7" s="43">
        <f t="shared" si="33"/>
        <v>1.665104166666671</v>
      </c>
      <c r="DI7" s="2"/>
      <c r="DJ7" s="2"/>
      <c r="DK7" s="43">
        <f t="shared" si="33"/>
        <v>1.685937500000001</v>
      </c>
      <c r="DL7" s="2"/>
      <c r="DM7" s="2"/>
      <c r="DN7" s="43">
        <f t="shared" si="33"/>
        <v>1.7067708333333311</v>
      </c>
      <c r="DO7" s="2"/>
      <c r="DP7" s="2"/>
      <c r="DQ7" s="43">
        <f t="shared" si="33"/>
        <v>1.727604166666671</v>
      </c>
      <c r="DR7" s="2"/>
      <c r="DS7" s="2"/>
      <c r="DT7" s="43">
        <f t="shared" si="33"/>
        <v>1.748437500000001</v>
      </c>
      <c r="DU7" s="2"/>
      <c r="DV7" s="2"/>
      <c r="DW7" s="43">
        <f t="shared" si="33"/>
        <v>1.7692708333333311</v>
      </c>
      <c r="DX7" s="2"/>
      <c r="DY7" s="2"/>
      <c r="DZ7" s="43">
        <f t="shared" si="33"/>
        <v>1.790104166666671</v>
      </c>
      <c r="EA7" s="2"/>
      <c r="EB7" s="2"/>
      <c r="EC7" s="43">
        <f t="shared" si="33"/>
        <v>1.810937500000001</v>
      </c>
      <c r="ED7" s="2"/>
      <c r="EE7" s="2"/>
      <c r="EF7" s="43">
        <f t="shared" si="33"/>
        <v>1.8317708333333311</v>
      </c>
      <c r="EG7" s="2"/>
      <c r="EH7" s="2"/>
      <c r="EI7" s="43">
        <f t="shared" si="33"/>
        <v>1.852604166666671</v>
      </c>
      <c r="EJ7" s="2"/>
      <c r="EK7" s="2"/>
      <c r="EL7" s="43">
        <f t="shared" si="33"/>
        <v>1.873437500000001</v>
      </c>
      <c r="EM7" s="2"/>
      <c r="EN7" s="2"/>
      <c r="EO7" s="43">
        <f t="shared" si="33"/>
        <v>1.8942708333333311</v>
      </c>
      <c r="EP7" s="2"/>
      <c r="EQ7" s="2"/>
      <c r="ER7" s="43">
        <f t="shared" si="33"/>
        <v>1.915104166666671</v>
      </c>
      <c r="ES7" s="2"/>
      <c r="ET7" s="2"/>
      <c r="EU7" s="43">
        <f t="shared" si="33"/>
        <v>1.935937500000001</v>
      </c>
      <c r="EV7" s="2"/>
      <c r="EW7" s="5"/>
    </row>
    <row r="8" spans="1:153" x14ac:dyDescent="0.2">
      <c r="A8" s="12" t="s">
        <v>100</v>
      </c>
      <c r="B8" s="3"/>
      <c r="C8" s="5"/>
      <c r="D8" s="15">
        <v>5.3819444444444453E-3</v>
      </c>
      <c r="E8" s="4">
        <f t="shared" si="47"/>
        <v>2.1527777777777778E-2</v>
      </c>
      <c r="F8" s="3"/>
      <c r="G8" s="5"/>
      <c r="H8" s="14">
        <v>3.4722222222222224E-4</v>
      </c>
      <c r="I8" s="2"/>
      <c r="J8" s="15">
        <f t="shared" si="48"/>
        <v>0.96250000000000002</v>
      </c>
      <c r="K8" s="2"/>
      <c r="L8" s="2"/>
      <c r="M8" s="43">
        <f t="shared" si="0"/>
        <v>0.98333333333333328</v>
      </c>
      <c r="N8" s="2"/>
      <c r="O8" s="2"/>
      <c r="P8" s="43">
        <f t="shared" si="0"/>
        <v>1.0041666666666667</v>
      </c>
      <c r="Q8" s="2"/>
      <c r="R8" s="2"/>
      <c r="S8" s="43">
        <f t="shared" si="0"/>
        <v>1.0249999999999979</v>
      </c>
      <c r="T8" s="2"/>
      <c r="U8" s="2"/>
      <c r="V8" s="43">
        <f t="shared" si="0"/>
        <v>1.0458333333333378</v>
      </c>
      <c r="W8" s="2"/>
      <c r="X8" s="2"/>
      <c r="Y8" s="43">
        <f t="shared" si="0"/>
        <v>1.0666666666666678</v>
      </c>
      <c r="Z8" s="2"/>
      <c r="AA8" s="2"/>
      <c r="AB8" s="43">
        <f t="shared" si="0"/>
        <v>1.0874999999999979</v>
      </c>
      <c r="AC8" s="2"/>
      <c r="AD8" s="2"/>
      <c r="AE8" s="43">
        <f t="shared" si="0"/>
        <v>1.1083333333333378</v>
      </c>
      <c r="AF8" s="2"/>
      <c r="AG8" s="2"/>
      <c r="AH8" s="43">
        <f t="shared" si="0"/>
        <v>1.1291666666666678</v>
      </c>
      <c r="AI8" s="2"/>
      <c r="AJ8" s="2"/>
      <c r="AK8" s="43">
        <f t="shared" si="0"/>
        <v>1.1499999999999979</v>
      </c>
      <c r="AL8" s="2"/>
      <c r="AM8" s="2"/>
      <c r="AN8" s="43">
        <f t="shared" si="0"/>
        <v>1.1708333333333378</v>
      </c>
      <c r="AO8" s="2"/>
      <c r="AP8" s="2"/>
      <c r="AQ8" s="43">
        <f t="shared" si="0"/>
        <v>1.1916666666666678</v>
      </c>
      <c r="AR8" s="2"/>
      <c r="AS8" s="2"/>
      <c r="AT8" s="43">
        <f t="shared" si="11"/>
        <v>1.2124999999999979</v>
      </c>
      <c r="AU8" s="2"/>
      <c r="AV8" s="2"/>
      <c r="AW8" s="43">
        <f t="shared" si="11"/>
        <v>1.2333333333333378</v>
      </c>
      <c r="AX8" s="2"/>
      <c r="AY8" s="2"/>
      <c r="AZ8" s="43">
        <f t="shared" si="11"/>
        <v>1.2541666666666678</v>
      </c>
      <c r="BA8" s="2"/>
      <c r="BB8" s="2"/>
      <c r="BC8" s="43">
        <f t="shared" si="11"/>
        <v>1.2749999999999979</v>
      </c>
      <c r="BD8" s="2"/>
      <c r="BE8" s="2"/>
      <c r="BF8" s="43">
        <f t="shared" si="11"/>
        <v>1.2958333333333378</v>
      </c>
      <c r="BG8" s="2"/>
      <c r="BH8" s="2"/>
      <c r="BI8" s="43">
        <f t="shared" si="11"/>
        <v>1.3166666666666678</v>
      </c>
      <c r="BJ8" s="2"/>
      <c r="BK8" s="2"/>
      <c r="BL8" s="43">
        <f t="shared" si="11"/>
        <v>1.3374999999999979</v>
      </c>
      <c r="BM8" s="2"/>
      <c r="BN8" s="2"/>
      <c r="BO8" s="43">
        <f t="shared" si="11"/>
        <v>1.3583333333333378</v>
      </c>
      <c r="BP8" s="2"/>
      <c r="BQ8" s="2"/>
      <c r="BR8" s="43">
        <f t="shared" si="11"/>
        <v>1.3791666666666678</v>
      </c>
      <c r="BS8" s="2"/>
      <c r="BT8" s="2"/>
      <c r="BU8" s="43">
        <f t="shared" si="11"/>
        <v>1.3999999999999979</v>
      </c>
      <c r="BV8" s="2"/>
      <c r="BW8" s="2"/>
      <c r="BX8" s="43">
        <f t="shared" si="11"/>
        <v>1.4208333333333378</v>
      </c>
      <c r="BY8" s="2"/>
      <c r="BZ8" s="2"/>
      <c r="CA8" s="43">
        <f t="shared" si="22"/>
        <v>1.4416666666666678</v>
      </c>
      <c r="CB8" s="2"/>
      <c r="CC8" s="2"/>
      <c r="CD8" s="43">
        <f t="shared" si="22"/>
        <v>1.4624999999999979</v>
      </c>
      <c r="CE8" s="2"/>
      <c r="CF8" s="2"/>
      <c r="CG8" s="43">
        <f t="shared" si="22"/>
        <v>1.4833333333333378</v>
      </c>
      <c r="CH8" s="2"/>
      <c r="CI8" s="2"/>
      <c r="CJ8" s="43">
        <f t="shared" si="22"/>
        <v>1.5041666666666678</v>
      </c>
      <c r="CK8" s="2"/>
      <c r="CL8" s="2"/>
      <c r="CM8" s="43">
        <f t="shared" si="22"/>
        <v>1.5249999999999979</v>
      </c>
      <c r="CN8" s="2"/>
      <c r="CO8" s="2"/>
      <c r="CP8" s="43">
        <f t="shared" si="22"/>
        <v>1.5458333333333378</v>
      </c>
      <c r="CQ8" s="2"/>
      <c r="CR8" s="2"/>
      <c r="CS8" s="43">
        <f t="shared" si="22"/>
        <v>1.5666666666666678</v>
      </c>
      <c r="CT8" s="2"/>
      <c r="CU8" s="2"/>
      <c r="CV8" s="43">
        <f t="shared" si="22"/>
        <v>1.5874999999999979</v>
      </c>
      <c r="CW8" s="2"/>
      <c r="CX8" s="2"/>
      <c r="CY8" s="43">
        <f t="shared" si="22"/>
        <v>1.6083333333333378</v>
      </c>
      <c r="CZ8" s="2"/>
      <c r="DA8" s="2"/>
      <c r="DB8" s="43">
        <f t="shared" si="22"/>
        <v>1.6291666666666678</v>
      </c>
      <c r="DC8" s="2"/>
      <c r="DD8" s="2"/>
      <c r="DE8" s="43">
        <f t="shared" si="22"/>
        <v>1.6499999999999979</v>
      </c>
      <c r="DF8" s="2"/>
      <c r="DG8" s="2"/>
      <c r="DH8" s="43">
        <f t="shared" si="33"/>
        <v>1.6708333333333378</v>
      </c>
      <c r="DI8" s="2"/>
      <c r="DJ8" s="2"/>
      <c r="DK8" s="43">
        <f t="shared" si="33"/>
        <v>1.6916666666666678</v>
      </c>
      <c r="DL8" s="2"/>
      <c r="DM8" s="2"/>
      <c r="DN8" s="43">
        <f t="shared" si="33"/>
        <v>1.7124999999999979</v>
      </c>
      <c r="DO8" s="2"/>
      <c r="DP8" s="2"/>
      <c r="DQ8" s="43">
        <f t="shared" si="33"/>
        <v>1.7333333333333378</v>
      </c>
      <c r="DR8" s="2"/>
      <c r="DS8" s="2"/>
      <c r="DT8" s="43">
        <f t="shared" si="33"/>
        <v>1.7541666666666678</v>
      </c>
      <c r="DU8" s="2"/>
      <c r="DV8" s="2"/>
      <c r="DW8" s="43">
        <f t="shared" si="33"/>
        <v>1.7749999999999979</v>
      </c>
      <c r="DX8" s="2"/>
      <c r="DY8" s="2"/>
      <c r="DZ8" s="43">
        <f t="shared" si="33"/>
        <v>1.7958333333333378</v>
      </c>
      <c r="EA8" s="2"/>
      <c r="EB8" s="2"/>
      <c r="EC8" s="43">
        <f t="shared" si="33"/>
        <v>1.8166666666666678</v>
      </c>
      <c r="ED8" s="2"/>
      <c r="EE8" s="2"/>
      <c r="EF8" s="43">
        <f t="shared" si="33"/>
        <v>1.8374999999999979</v>
      </c>
      <c r="EG8" s="2"/>
      <c r="EH8" s="2"/>
      <c r="EI8" s="43">
        <f t="shared" si="33"/>
        <v>1.8583333333333378</v>
      </c>
      <c r="EJ8" s="2"/>
      <c r="EK8" s="2"/>
      <c r="EL8" s="43">
        <f t="shared" si="33"/>
        <v>1.8791666666666678</v>
      </c>
      <c r="EM8" s="2"/>
      <c r="EN8" s="2"/>
      <c r="EO8" s="43">
        <f t="shared" si="33"/>
        <v>1.8999999999999979</v>
      </c>
      <c r="EP8" s="2"/>
      <c r="EQ8" s="2"/>
      <c r="ER8" s="43">
        <f t="shared" si="33"/>
        <v>1.9208333333333378</v>
      </c>
      <c r="ES8" s="2"/>
      <c r="ET8" s="2"/>
      <c r="EU8" s="43">
        <f t="shared" si="33"/>
        <v>1.9416666666666678</v>
      </c>
      <c r="EV8" s="2"/>
      <c r="EW8" s="5"/>
    </row>
    <row r="9" spans="1:153" x14ac:dyDescent="0.2">
      <c r="A9" s="12" t="s">
        <v>99</v>
      </c>
      <c r="B9" s="3"/>
      <c r="C9" s="5"/>
      <c r="D9" s="15">
        <v>2.2569444444444447E-3</v>
      </c>
      <c r="E9" s="4">
        <f t="shared" si="47"/>
        <v>2.4131944444444442E-2</v>
      </c>
      <c r="F9" s="3"/>
      <c r="G9" s="5"/>
      <c r="H9" s="14">
        <v>6.9444444444444447E-4</v>
      </c>
      <c r="I9" s="2"/>
      <c r="J9" s="15">
        <f t="shared" si="48"/>
        <v>0.96510416666666665</v>
      </c>
      <c r="K9" s="2"/>
      <c r="L9" s="2"/>
      <c r="M9" s="43">
        <f t="shared" si="0"/>
        <v>0.98593749999999991</v>
      </c>
      <c r="N9" s="2"/>
      <c r="O9" s="2"/>
      <c r="P9" s="43">
        <f t="shared" si="0"/>
        <v>1.0067708333333334</v>
      </c>
      <c r="Q9" s="2"/>
      <c r="R9" s="2"/>
      <c r="S9" s="43">
        <f t="shared" si="0"/>
        <v>1.0276041666666647</v>
      </c>
      <c r="T9" s="2"/>
      <c r="U9" s="2"/>
      <c r="V9" s="43">
        <f t="shared" si="0"/>
        <v>1.0484375000000044</v>
      </c>
      <c r="W9" s="2"/>
      <c r="X9" s="2"/>
      <c r="Y9" s="43">
        <f t="shared" si="0"/>
        <v>1.0692708333333343</v>
      </c>
      <c r="Z9" s="2"/>
      <c r="AA9" s="2"/>
      <c r="AB9" s="43">
        <f t="shared" si="0"/>
        <v>1.0901041666666647</v>
      </c>
      <c r="AC9" s="2"/>
      <c r="AD9" s="2"/>
      <c r="AE9" s="43">
        <f t="shared" si="0"/>
        <v>1.1109375000000044</v>
      </c>
      <c r="AF9" s="2"/>
      <c r="AG9" s="2"/>
      <c r="AH9" s="43">
        <f t="shared" si="0"/>
        <v>1.1317708333333343</v>
      </c>
      <c r="AI9" s="2"/>
      <c r="AJ9" s="2"/>
      <c r="AK9" s="43">
        <f t="shared" si="0"/>
        <v>1.1526041666666647</v>
      </c>
      <c r="AL9" s="2"/>
      <c r="AM9" s="2"/>
      <c r="AN9" s="43">
        <f t="shared" si="0"/>
        <v>1.1734375000000044</v>
      </c>
      <c r="AO9" s="2"/>
      <c r="AP9" s="2"/>
      <c r="AQ9" s="43">
        <f t="shared" si="0"/>
        <v>1.1942708333333343</v>
      </c>
      <c r="AR9" s="2"/>
      <c r="AS9" s="2"/>
      <c r="AT9" s="43">
        <f t="shared" si="11"/>
        <v>1.2151041666666647</v>
      </c>
      <c r="AU9" s="2"/>
      <c r="AV9" s="2"/>
      <c r="AW9" s="43">
        <f t="shared" si="11"/>
        <v>1.2359375000000044</v>
      </c>
      <c r="AX9" s="2"/>
      <c r="AY9" s="2"/>
      <c r="AZ9" s="43">
        <f t="shared" si="11"/>
        <v>1.2567708333333343</v>
      </c>
      <c r="BA9" s="2"/>
      <c r="BB9" s="2"/>
      <c r="BC9" s="43">
        <f t="shared" si="11"/>
        <v>1.2776041666666647</v>
      </c>
      <c r="BD9" s="2"/>
      <c r="BE9" s="2"/>
      <c r="BF9" s="43">
        <f t="shared" si="11"/>
        <v>1.2984375000000044</v>
      </c>
      <c r="BG9" s="2"/>
      <c r="BH9" s="2"/>
      <c r="BI9" s="43">
        <f t="shared" si="11"/>
        <v>1.3192708333333343</v>
      </c>
      <c r="BJ9" s="2"/>
      <c r="BK9" s="2"/>
      <c r="BL9" s="43">
        <f t="shared" si="11"/>
        <v>1.3401041666666647</v>
      </c>
      <c r="BM9" s="2"/>
      <c r="BN9" s="2"/>
      <c r="BO9" s="43">
        <f t="shared" si="11"/>
        <v>1.3609375000000044</v>
      </c>
      <c r="BP9" s="2"/>
      <c r="BQ9" s="2"/>
      <c r="BR9" s="43">
        <f t="shared" si="11"/>
        <v>1.3817708333333343</v>
      </c>
      <c r="BS9" s="2"/>
      <c r="BT9" s="2"/>
      <c r="BU9" s="43">
        <f t="shared" si="11"/>
        <v>1.4026041666666647</v>
      </c>
      <c r="BV9" s="2"/>
      <c r="BW9" s="2"/>
      <c r="BX9" s="43">
        <f t="shared" si="11"/>
        <v>1.4234375000000044</v>
      </c>
      <c r="BY9" s="2"/>
      <c r="BZ9" s="2"/>
      <c r="CA9" s="43">
        <f t="shared" si="22"/>
        <v>1.4442708333333343</v>
      </c>
      <c r="CB9" s="2"/>
      <c r="CC9" s="2"/>
      <c r="CD9" s="43">
        <f t="shared" si="22"/>
        <v>1.4651041666666647</v>
      </c>
      <c r="CE9" s="2"/>
      <c r="CF9" s="2"/>
      <c r="CG9" s="43">
        <f t="shared" si="22"/>
        <v>1.4859375000000044</v>
      </c>
      <c r="CH9" s="2"/>
      <c r="CI9" s="2"/>
      <c r="CJ9" s="43">
        <f t="shared" si="22"/>
        <v>1.5067708333333343</v>
      </c>
      <c r="CK9" s="2"/>
      <c r="CL9" s="2"/>
      <c r="CM9" s="43">
        <f t="shared" si="22"/>
        <v>1.5276041666666647</v>
      </c>
      <c r="CN9" s="2"/>
      <c r="CO9" s="2"/>
      <c r="CP9" s="43">
        <f t="shared" si="22"/>
        <v>1.5484375000000044</v>
      </c>
      <c r="CQ9" s="2"/>
      <c r="CR9" s="2"/>
      <c r="CS9" s="43">
        <f t="shared" si="22"/>
        <v>1.5692708333333343</v>
      </c>
      <c r="CT9" s="2"/>
      <c r="CU9" s="2"/>
      <c r="CV9" s="43">
        <f t="shared" si="22"/>
        <v>1.5901041666666647</v>
      </c>
      <c r="CW9" s="2"/>
      <c r="CX9" s="2"/>
      <c r="CY9" s="43">
        <f t="shared" si="22"/>
        <v>1.6109375000000044</v>
      </c>
      <c r="CZ9" s="2"/>
      <c r="DA9" s="2"/>
      <c r="DB9" s="43">
        <f t="shared" si="22"/>
        <v>1.6317708333333343</v>
      </c>
      <c r="DC9" s="2"/>
      <c r="DD9" s="2"/>
      <c r="DE9" s="43">
        <f t="shared" si="22"/>
        <v>1.6526041666666647</v>
      </c>
      <c r="DF9" s="2"/>
      <c r="DG9" s="2"/>
      <c r="DH9" s="43">
        <f t="shared" si="33"/>
        <v>1.6734375000000044</v>
      </c>
      <c r="DI9" s="2"/>
      <c r="DJ9" s="2"/>
      <c r="DK9" s="43">
        <f t="shared" si="33"/>
        <v>1.6942708333333343</v>
      </c>
      <c r="DL9" s="2"/>
      <c r="DM9" s="2"/>
      <c r="DN9" s="43">
        <f t="shared" si="33"/>
        <v>1.7151041666666647</v>
      </c>
      <c r="DO9" s="2"/>
      <c r="DP9" s="2"/>
      <c r="DQ9" s="43">
        <f t="shared" si="33"/>
        <v>1.7359375000000044</v>
      </c>
      <c r="DR9" s="2"/>
      <c r="DS9" s="2"/>
      <c r="DT9" s="43">
        <f t="shared" si="33"/>
        <v>1.7567708333333343</v>
      </c>
      <c r="DU9" s="2"/>
      <c r="DV9" s="2"/>
      <c r="DW9" s="43">
        <f t="shared" si="33"/>
        <v>1.7776041666666647</v>
      </c>
      <c r="DX9" s="2"/>
      <c r="DY9" s="2"/>
      <c r="DZ9" s="43">
        <f t="shared" si="33"/>
        <v>1.7984375000000044</v>
      </c>
      <c r="EA9" s="2"/>
      <c r="EB9" s="2"/>
      <c r="EC9" s="43">
        <f t="shared" si="33"/>
        <v>1.8192708333333343</v>
      </c>
      <c r="ED9" s="2"/>
      <c r="EE9" s="2"/>
      <c r="EF9" s="43">
        <f t="shared" si="33"/>
        <v>1.8401041666666647</v>
      </c>
      <c r="EG9" s="2"/>
      <c r="EH9" s="2"/>
      <c r="EI9" s="43">
        <f t="shared" si="33"/>
        <v>1.8609375000000044</v>
      </c>
      <c r="EJ9" s="2"/>
      <c r="EK9" s="2"/>
      <c r="EL9" s="43">
        <f t="shared" si="33"/>
        <v>1.8817708333333343</v>
      </c>
      <c r="EM9" s="2"/>
      <c r="EN9" s="2"/>
      <c r="EO9" s="43">
        <f t="shared" si="33"/>
        <v>1.9026041666666647</v>
      </c>
      <c r="EP9" s="2"/>
      <c r="EQ9" s="2"/>
      <c r="ER9" s="43">
        <f t="shared" si="33"/>
        <v>1.9234375000000044</v>
      </c>
      <c r="ES9" s="2"/>
      <c r="ET9" s="2"/>
      <c r="EU9" s="43">
        <f t="shared" si="33"/>
        <v>1.9442708333333343</v>
      </c>
      <c r="EV9" s="2"/>
      <c r="EW9" s="5"/>
    </row>
    <row r="10" spans="1:153" x14ac:dyDescent="0.2">
      <c r="A10" s="12" t="s">
        <v>98</v>
      </c>
      <c r="B10" s="3"/>
      <c r="C10" s="5"/>
      <c r="D10" s="15">
        <v>2.2569444444444447E-3</v>
      </c>
      <c r="E10" s="4">
        <f t="shared" si="47"/>
        <v>2.7083333333333331E-2</v>
      </c>
      <c r="F10" s="3"/>
      <c r="G10" s="5"/>
      <c r="H10" s="14">
        <v>3.4722222222222224E-4</v>
      </c>
      <c r="I10" s="2"/>
      <c r="J10" s="15">
        <f t="shared" si="48"/>
        <v>0.96805555555555556</v>
      </c>
      <c r="K10" s="2"/>
      <c r="L10" s="2"/>
      <c r="M10" s="43">
        <f t="shared" si="0"/>
        <v>0.98888888888888882</v>
      </c>
      <c r="N10" s="2"/>
      <c r="O10" s="2"/>
      <c r="P10" s="43">
        <f t="shared" si="0"/>
        <v>1.0097222222222222</v>
      </c>
      <c r="Q10" s="2"/>
      <c r="R10" s="2"/>
      <c r="S10" s="43">
        <f t="shared" si="0"/>
        <v>1.0305555555555534</v>
      </c>
      <c r="T10" s="2"/>
      <c r="U10" s="2"/>
      <c r="V10" s="43">
        <f t="shared" si="0"/>
        <v>1.0513888888888934</v>
      </c>
      <c r="W10" s="2"/>
      <c r="X10" s="2"/>
      <c r="Y10" s="43">
        <f t="shared" si="0"/>
        <v>1.0722222222222233</v>
      </c>
      <c r="Z10" s="2"/>
      <c r="AA10" s="2"/>
      <c r="AB10" s="43">
        <f t="shared" si="0"/>
        <v>1.0930555555555534</v>
      </c>
      <c r="AC10" s="2"/>
      <c r="AD10" s="2"/>
      <c r="AE10" s="43">
        <f t="shared" si="0"/>
        <v>1.1138888888888934</v>
      </c>
      <c r="AF10" s="2"/>
      <c r="AG10" s="2"/>
      <c r="AH10" s="43">
        <f t="shared" si="0"/>
        <v>1.1347222222222233</v>
      </c>
      <c r="AI10" s="2"/>
      <c r="AJ10" s="2"/>
      <c r="AK10" s="43">
        <f t="shared" si="0"/>
        <v>1.1555555555555534</v>
      </c>
      <c r="AL10" s="2"/>
      <c r="AM10" s="2"/>
      <c r="AN10" s="43">
        <f t="shared" si="0"/>
        <v>1.1763888888888934</v>
      </c>
      <c r="AO10" s="2"/>
      <c r="AP10" s="2"/>
      <c r="AQ10" s="43">
        <f t="shared" si="0"/>
        <v>1.1972222222222233</v>
      </c>
      <c r="AR10" s="2"/>
      <c r="AS10" s="2"/>
      <c r="AT10" s="43">
        <f t="shared" si="11"/>
        <v>1.2180555555555534</v>
      </c>
      <c r="AU10" s="2"/>
      <c r="AV10" s="2"/>
      <c r="AW10" s="43">
        <f t="shared" si="11"/>
        <v>1.2388888888888934</v>
      </c>
      <c r="AX10" s="2"/>
      <c r="AY10" s="2"/>
      <c r="AZ10" s="43">
        <f t="shared" si="11"/>
        <v>1.2597222222222233</v>
      </c>
      <c r="BA10" s="2"/>
      <c r="BB10" s="2"/>
      <c r="BC10" s="43">
        <f t="shared" si="11"/>
        <v>1.2805555555555534</v>
      </c>
      <c r="BD10" s="2"/>
      <c r="BE10" s="2"/>
      <c r="BF10" s="43">
        <f t="shared" si="11"/>
        <v>1.3013888888888934</v>
      </c>
      <c r="BG10" s="2"/>
      <c r="BH10" s="2"/>
      <c r="BI10" s="43">
        <f t="shared" si="11"/>
        <v>1.3222222222222233</v>
      </c>
      <c r="BJ10" s="2"/>
      <c r="BK10" s="2"/>
      <c r="BL10" s="43">
        <f t="shared" si="11"/>
        <v>1.3430555555555534</v>
      </c>
      <c r="BM10" s="2"/>
      <c r="BN10" s="2"/>
      <c r="BO10" s="43">
        <f t="shared" si="11"/>
        <v>1.3638888888888934</v>
      </c>
      <c r="BP10" s="2"/>
      <c r="BQ10" s="2"/>
      <c r="BR10" s="43">
        <f t="shared" si="11"/>
        <v>1.3847222222222233</v>
      </c>
      <c r="BS10" s="2"/>
      <c r="BT10" s="2"/>
      <c r="BU10" s="43">
        <f t="shared" si="11"/>
        <v>1.4055555555555534</v>
      </c>
      <c r="BV10" s="2"/>
      <c r="BW10" s="2"/>
      <c r="BX10" s="43">
        <f t="shared" si="11"/>
        <v>1.4263888888888934</v>
      </c>
      <c r="BY10" s="2"/>
      <c r="BZ10" s="2"/>
      <c r="CA10" s="43">
        <f t="shared" si="22"/>
        <v>1.4472222222222233</v>
      </c>
      <c r="CB10" s="2"/>
      <c r="CC10" s="2"/>
      <c r="CD10" s="43">
        <f t="shared" si="22"/>
        <v>1.4680555555555534</v>
      </c>
      <c r="CE10" s="2"/>
      <c r="CF10" s="2"/>
      <c r="CG10" s="43">
        <f t="shared" si="22"/>
        <v>1.4888888888888934</v>
      </c>
      <c r="CH10" s="2"/>
      <c r="CI10" s="2"/>
      <c r="CJ10" s="43">
        <f t="shared" si="22"/>
        <v>1.5097222222222233</v>
      </c>
      <c r="CK10" s="2"/>
      <c r="CL10" s="2"/>
      <c r="CM10" s="43">
        <f t="shared" si="22"/>
        <v>1.5305555555555534</v>
      </c>
      <c r="CN10" s="2"/>
      <c r="CO10" s="2"/>
      <c r="CP10" s="43">
        <f t="shared" si="22"/>
        <v>1.5513888888888934</v>
      </c>
      <c r="CQ10" s="2"/>
      <c r="CR10" s="2"/>
      <c r="CS10" s="43">
        <f t="shared" si="22"/>
        <v>1.5722222222222233</v>
      </c>
      <c r="CT10" s="2"/>
      <c r="CU10" s="2"/>
      <c r="CV10" s="43">
        <f t="shared" si="22"/>
        <v>1.5930555555555534</v>
      </c>
      <c r="CW10" s="2"/>
      <c r="CX10" s="2"/>
      <c r="CY10" s="43">
        <f t="shared" si="22"/>
        <v>1.6138888888888934</v>
      </c>
      <c r="CZ10" s="2"/>
      <c r="DA10" s="2"/>
      <c r="DB10" s="43">
        <f t="shared" si="22"/>
        <v>1.6347222222222233</v>
      </c>
      <c r="DC10" s="2"/>
      <c r="DD10" s="2"/>
      <c r="DE10" s="43">
        <f t="shared" si="22"/>
        <v>1.6555555555555534</v>
      </c>
      <c r="DF10" s="2"/>
      <c r="DG10" s="2"/>
      <c r="DH10" s="43">
        <f t="shared" si="33"/>
        <v>1.6763888888888934</v>
      </c>
      <c r="DI10" s="2"/>
      <c r="DJ10" s="2"/>
      <c r="DK10" s="43">
        <f t="shared" si="33"/>
        <v>1.6972222222222233</v>
      </c>
      <c r="DL10" s="2"/>
      <c r="DM10" s="2"/>
      <c r="DN10" s="43">
        <f t="shared" si="33"/>
        <v>1.7180555555555534</v>
      </c>
      <c r="DO10" s="2"/>
      <c r="DP10" s="2"/>
      <c r="DQ10" s="43">
        <f t="shared" si="33"/>
        <v>1.7388888888888934</v>
      </c>
      <c r="DR10" s="2"/>
      <c r="DS10" s="2"/>
      <c r="DT10" s="43">
        <f t="shared" si="33"/>
        <v>1.7597222222222233</v>
      </c>
      <c r="DU10" s="2"/>
      <c r="DV10" s="2"/>
      <c r="DW10" s="43">
        <f t="shared" si="33"/>
        <v>1.7805555555555534</v>
      </c>
      <c r="DX10" s="2"/>
      <c r="DY10" s="2"/>
      <c r="DZ10" s="43">
        <f t="shared" si="33"/>
        <v>1.8013888888888934</v>
      </c>
      <c r="EA10" s="2"/>
      <c r="EB10" s="2"/>
      <c r="EC10" s="43">
        <f t="shared" si="33"/>
        <v>1.8222222222222233</v>
      </c>
      <c r="ED10" s="2"/>
      <c r="EE10" s="2"/>
      <c r="EF10" s="43">
        <f t="shared" si="33"/>
        <v>1.8430555555555534</v>
      </c>
      <c r="EG10" s="2"/>
      <c r="EH10" s="2"/>
      <c r="EI10" s="43">
        <f t="shared" si="33"/>
        <v>1.8638888888888934</v>
      </c>
      <c r="EJ10" s="2"/>
      <c r="EK10" s="2"/>
      <c r="EL10" s="43">
        <f t="shared" si="33"/>
        <v>1.8847222222222233</v>
      </c>
      <c r="EM10" s="2"/>
      <c r="EN10" s="2"/>
      <c r="EO10" s="43">
        <f t="shared" si="33"/>
        <v>1.9055555555555534</v>
      </c>
      <c r="EP10" s="2"/>
      <c r="EQ10" s="2"/>
      <c r="ER10" s="43">
        <f t="shared" si="33"/>
        <v>1.9263888888888934</v>
      </c>
      <c r="ES10" s="2"/>
      <c r="ET10" s="2"/>
      <c r="EU10" s="43">
        <f t="shared" si="33"/>
        <v>1.9472222222222233</v>
      </c>
      <c r="EV10" s="2"/>
      <c r="EW10" s="5"/>
    </row>
    <row r="11" spans="1:153" x14ac:dyDescent="0.2">
      <c r="A11" s="12" t="s">
        <v>97</v>
      </c>
      <c r="B11" s="3"/>
      <c r="C11" s="5"/>
      <c r="D11" s="15">
        <v>1.2152777777777778E-3</v>
      </c>
      <c r="E11" s="4">
        <f t="shared" si="47"/>
        <v>2.8645833333333329E-2</v>
      </c>
      <c r="F11" s="3"/>
      <c r="G11" s="5"/>
      <c r="H11" s="14">
        <v>3.4722222222222224E-4</v>
      </c>
      <c r="I11" s="2"/>
      <c r="J11" s="15">
        <f t="shared" si="48"/>
        <v>0.96961805555555558</v>
      </c>
      <c r="K11" s="2"/>
      <c r="L11" s="2"/>
      <c r="M11" s="43">
        <f t="shared" si="0"/>
        <v>0.99045138888888884</v>
      </c>
      <c r="N11" s="2"/>
      <c r="O11" s="2"/>
      <c r="P11" s="43">
        <f t="shared" si="0"/>
        <v>1.0112847222222221</v>
      </c>
      <c r="Q11" s="2"/>
      <c r="R11" s="2"/>
      <c r="S11" s="43">
        <f t="shared" si="0"/>
        <v>1.0321180555555534</v>
      </c>
      <c r="T11" s="2"/>
      <c r="U11" s="2"/>
      <c r="V11" s="43">
        <f t="shared" si="0"/>
        <v>1.0529513888888933</v>
      </c>
      <c r="W11" s="2"/>
      <c r="X11" s="2"/>
      <c r="Y11" s="43">
        <f t="shared" si="0"/>
        <v>1.0737847222222232</v>
      </c>
      <c r="Z11" s="2"/>
      <c r="AA11" s="2"/>
      <c r="AB11" s="43">
        <f t="shared" si="0"/>
        <v>1.0946180555555534</v>
      </c>
      <c r="AC11" s="2"/>
      <c r="AD11" s="2"/>
      <c r="AE11" s="43">
        <f t="shared" si="0"/>
        <v>1.1154513888888933</v>
      </c>
      <c r="AF11" s="2"/>
      <c r="AG11" s="2"/>
      <c r="AH11" s="43">
        <f t="shared" si="0"/>
        <v>1.1362847222222232</v>
      </c>
      <c r="AI11" s="2"/>
      <c r="AJ11" s="2"/>
      <c r="AK11" s="43">
        <f t="shared" si="0"/>
        <v>1.1571180555555534</v>
      </c>
      <c r="AL11" s="2"/>
      <c r="AM11" s="2"/>
      <c r="AN11" s="43">
        <f t="shared" si="0"/>
        <v>1.1779513888888933</v>
      </c>
      <c r="AO11" s="2"/>
      <c r="AP11" s="2"/>
      <c r="AQ11" s="43">
        <f t="shared" si="0"/>
        <v>1.1987847222222232</v>
      </c>
      <c r="AR11" s="2"/>
      <c r="AS11" s="2"/>
      <c r="AT11" s="43">
        <f t="shared" si="11"/>
        <v>1.2196180555555534</v>
      </c>
      <c r="AU11" s="2"/>
      <c r="AV11" s="2"/>
      <c r="AW11" s="43">
        <f t="shared" si="11"/>
        <v>1.2404513888888933</v>
      </c>
      <c r="AX11" s="2"/>
      <c r="AY11" s="2"/>
      <c r="AZ11" s="43">
        <f t="shared" si="11"/>
        <v>1.2612847222222232</v>
      </c>
      <c r="BA11" s="2"/>
      <c r="BB11" s="2"/>
      <c r="BC11" s="43">
        <f t="shared" si="11"/>
        <v>1.2821180555555534</v>
      </c>
      <c r="BD11" s="2"/>
      <c r="BE11" s="2"/>
      <c r="BF11" s="43">
        <f t="shared" si="11"/>
        <v>1.3029513888888933</v>
      </c>
      <c r="BG11" s="2"/>
      <c r="BH11" s="2"/>
      <c r="BI11" s="43">
        <f t="shared" si="11"/>
        <v>1.3237847222222232</v>
      </c>
      <c r="BJ11" s="2"/>
      <c r="BK11" s="2"/>
      <c r="BL11" s="43">
        <f t="shared" si="11"/>
        <v>1.3446180555555534</v>
      </c>
      <c r="BM11" s="2"/>
      <c r="BN11" s="2"/>
      <c r="BO11" s="43">
        <f t="shared" si="11"/>
        <v>1.3654513888888933</v>
      </c>
      <c r="BP11" s="2"/>
      <c r="BQ11" s="2"/>
      <c r="BR11" s="43">
        <f t="shared" si="11"/>
        <v>1.3862847222222232</v>
      </c>
      <c r="BS11" s="2"/>
      <c r="BT11" s="2"/>
      <c r="BU11" s="43">
        <f t="shared" si="11"/>
        <v>1.4071180555555534</v>
      </c>
      <c r="BV11" s="2"/>
      <c r="BW11" s="2"/>
      <c r="BX11" s="43">
        <f t="shared" si="11"/>
        <v>1.4279513888888933</v>
      </c>
      <c r="BY11" s="2"/>
      <c r="BZ11" s="2"/>
      <c r="CA11" s="43">
        <f t="shared" si="22"/>
        <v>1.4487847222222232</v>
      </c>
      <c r="CB11" s="2"/>
      <c r="CC11" s="2"/>
      <c r="CD11" s="43">
        <f t="shared" si="22"/>
        <v>1.4696180555555534</v>
      </c>
      <c r="CE11" s="2"/>
      <c r="CF11" s="2"/>
      <c r="CG11" s="43">
        <f t="shared" si="22"/>
        <v>1.4904513888888933</v>
      </c>
      <c r="CH11" s="2"/>
      <c r="CI11" s="2"/>
      <c r="CJ11" s="43">
        <f t="shared" si="22"/>
        <v>1.5112847222222232</v>
      </c>
      <c r="CK11" s="2"/>
      <c r="CL11" s="2"/>
      <c r="CM11" s="43">
        <f t="shared" si="22"/>
        <v>1.5321180555555534</v>
      </c>
      <c r="CN11" s="2"/>
      <c r="CO11" s="2"/>
      <c r="CP11" s="43">
        <f t="shared" si="22"/>
        <v>1.5529513888888933</v>
      </c>
      <c r="CQ11" s="2"/>
      <c r="CR11" s="2"/>
      <c r="CS11" s="43">
        <f t="shared" si="22"/>
        <v>1.5737847222222232</v>
      </c>
      <c r="CT11" s="2"/>
      <c r="CU11" s="2"/>
      <c r="CV11" s="43">
        <f t="shared" si="22"/>
        <v>1.5946180555555534</v>
      </c>
      <c r="CW11" s="2"/>
      <c r="CX11" s="2"/>
      <c r="CY11" s="43">
        <f t="shared" si="22"/>
        <v>1.6154513888888933</v>
      </c>
      <c r="CZ11" s="2"/>
      <c r="DA11" s="2"/>
      <c r="DB11" s="43">
        <f t="shared" si="22"/>
        <v>1.6362847222222232</v>
      </c>
      <c r="DC11" s="2"/>
      <c r="DD11" s="2"/>
      <c r="DE11" s="43">
        <f t="shared" si="22"/>
        <v>1.6571180555555534</v>
      </c>
      <c r="DF11" s="2"/>
      <c r="DG11" s="2"/>
      <c r="DH11" s="43">
        <f t="shared" si="33"/>
        <v>1.6779513888888933</v>
      </c>
      <c r="DI11" s="2"/>
      <c r="DJ11" s="2"/>
      <c r="DK11" s="43">
        <f t="shared" si="33"/>
        <v>1.6987847222222232</v>
      </c>
      <c r="DL11" s="2"/>
      <c r="DM11" s="2"/>
      <c r="DN11" s="43">
        <f t="shared" si="33"/>
        <v>1.7196180555555534</v>
      </c>
      <c r="DO11" s="2"/>
      <c r="DP11" s="2"/>
      <c r="DQ11" s="43">
        <f t="shared" si="33"/>
        <v>1.7404513888888933</v>
      </c>
      <c r="DR11" s="2"/>
      <c r="DS11" s="2"/>
      <c r="DT11" s="43">
        <f t="shared" si="33"/>
        <v>1.7612847222222232</v>
      </c>
      <c r="DU11" s="2"/>
      <c r="DV11" s="2"/>
      <c r="DW11" s="43">
        <f t="shared" si="33"/>
        <v>1.7821180555555534</v>
      </c>
      <c r="DX11" s="2"/>
      <c r="DY11" s="2"/>
      <c r="DZ11" s="43">
        <f t="shared" si="33"/>
        <v>1.8029513888888933</v>
      </c>
      <c r="EA11" s="2"/>
      <c r="EB11" s="2"/>
      <c r="EC11" s="43">
        <f t="shared" si="33"/>
        <v>1.8237847222222232</v>
      </c>
      <c r="ED11" s="2"/>
      <c r="EE11" s="2"/>
      <c r="EF11" s="43">
        <f t="shared" si="33"/>
        <v>1.8446180555555534</v>
      </c>
      <c r="EG11" s="2"/>
      <c r="EH11" s="2"/>
      <c r="EI11" s="43">
        <f t="shared" si="33"/>
        <v>1.8654513888888933</v>
      </c>
      <c r="EJ11" s="2"/>
      <c r="EK11" s="2"/>
      <c r="EL11" s="43">
        <f t="shared" si="33"/>
        <v>1.8862847222222232</v>
      </c>
      <c r="EM11" s="2"/>
      <c r="EN11" s="2"/>
      <c r="EO11" s="43">
        <f t="shared" si="33"/>
        <v>1.9071180555555534</v>
      </c>
      <c r="EP11" s="2"/>
      <c r="EQ11" s="2"/>
      <c r="ER11" s="43">
        <f t="shared" si="33"/>
        <v>1.9279513888888933</v>
      </c>
      <c r="ES11" s="2"/>
      <c r="ET11" s="2"/>
      <c r="EU11" s="43">
        <f t="shared" si="33"/>
        <v>1.9487847222222232</v>
      </c>
      <c r="EV11" s="2"/>
      <c r="EW11" s="5"/>
    </row>
    <row r="12" spans="1:153" x14ac:dyDescent="0.2">
      <c r="A12" s="12" t="s">
        <v>96</v>
      </c>
      <c r="B12" s="3"/>
      <c r="C12" s="5"/>
      <c r="D12" s="15">
        <v>2.0833333333333333E-3</v>
      </c>
      <c r="E12" s="4">
        <f t="shared" si="47"/>
        <v>3.1076388888888883E-2</v>
      </c>
      <c r="F12" s="3"/>
      <c r="G12" s="5"/>
      <c r="H12" s="14">
        <v>3.4722222222222224E-4</v>
      </c>
      <c r="I12" s="2"/>
      <c r="J12" s="15">
        <f t="shared" si="48"/>
        <v>0.97204861111111107</v>
      </c>
      <c r="K12" s="2"/>
      <c r="L12" s="2"/>
      <c r="M12" s="43">
        <f t="shared" si="0"/>
        <v>0.99288194444444433</v>
      </c>
      <c r="N12" s="2"/>
      <c r="O12" s="2"/>
      <c r="P12" s="43">
        <f t="shared" si="0"/>
        <v>1.0137152777777778</v>
      </c>
      <c r="Q12" s="2"/>
      <c r="R12" s="2"/>
      <c r="S12" s="43">
        <f t="shared" si="0"/>
        <v>1.0345486111111091</v>
      </c>
      <c r="T12" s="2"/>
      <c r="U12" s="2"/>
      <c r="V12" s="43">
        <f t="shared" si="0"/>
        <v>1.055381944444449</v>
      </c>
      <c r="W12" s="2"/>
      <c r="X12" s="2"/>
      <c r="Y12" s="43">
        <f t="shared" si="0"/>
        <v>1.0762152777777789</v>
      </c>
      <c r="Z12" s="2"/>
      <c r="AA12" s="2"/>
      <c r="AB12" s="43">
        <f t="shared" si="0"/>
        <v>1.0970486111111091</v>
      </c>
      <c r="AC12" s="2"/>
      <c r="AD12" s="2"/>
      <c r="AE12" s="43">
        <f t="shared" si="0"/>
        <v>1.117881944444449</v>
      </c>
      <c r="AF12" s="2"/>
      <c r="AG12" s="2"/>
      <c r="AH12" s="43">
        <f t="shared" si="0"/>
        <v>1.1387152777777789</v>
      </c>
      <c r="AI12" s="2"/>
      <c r="AJ12" s="2"/>
      <c r="AK12" s="43">
        <f t="shared" si="0"/>
        <v>1.1595486111111091</v>
      </c>
      <c r="AL12" s="2"/>
      <c r="AM12" s="2"/>
      <c r="AN12" s="43">
        <f t="shared" si="0"/>
        <v>1.180381944444449</v>
      </c>
      <c r="AO12" s="2"/>
      <c r="AP12" s="2"/>
      <c r="AQ12" s="43">
        <f t="shared" si="0"/>
        <v>1.2012152777777789</v>
      </c>
      <c r="AR12" s="2"/>
      <c r="AS12" s="2"/>
      <c r="AT12" s="43">
        <f t="shared" si="11"/>
        <v>1.2220486111111091</v>
      </c>
      <c r="AU12" s="2"/>
      <c r="AV12" s="2"/>
      <c r="AW12" s="43">
        <f t="shared" si="11"/>
        <v>1.242881944444449</v>
      </c>
      <c r="AX12" s="2"/>
      <c r="AY12" s="2"/>
      <c r="AZ12" s="43">
        <f t="shared" si="11"/>
        <v>1.2637152777777789</v>
      </c>
      <c r="BA12" s="2"/>
      <c r="BB12" s="2"/>
      <c r="BC12" s="43">
        <f t="shared" si="11"/>
        <v>1.2845486111111091</v>
      </c>
      <c r="BD12" s="2"/>
      <c r="BE12" s="2"/>
      <c r="BF12" s="43">
        <f t="shared" si="11"/>
        <v>1.305381944444449</v>
      </c>
      <c r="BG12" s="2"/>
      <c r="BH12" s="2"/>
      <c r="BI12" s="43">
        <f t="shared" si="11"/>
        <v>1.3262152777777789</v>
      </c>
      <c r="BJ12" s="2"/>
      <c r="BK12" s="2"/>
      <c r="BL12" s="43">
        <f t="shared" si="11"/>
        <v>1.3470486111111091</v>
      </c>
      <c r="BM12" s="2"/>
      <c r="BN12" s="2"/>
      <c r="BO12" s="43">
        <f t="shared" si="11"/>
        <v>1.367881944444449</v>
      </c>
      <c r="BP12" s="2"/>
      <c r="BQ12" s="2"/>
      <c r="BR12" s="43">
        <f t="shared" si="11"/>
        <v>1.3887152777777789</v>
      </c>
      <c r="BS12" s="2"/>
      <c r="BT12" s="2"/>
      <c r="BU12" s="43">
        <f t="shared" si="11"/>
        <v>1.4095486111111091</v>
      </c>
      <c r="BV12" s="2"/>
      <c r="BW12" s="2"/>
      <c r="BX12" s="43">
        <f t="shared" si="11"/>
        <v>1.430381944444449</v>
      </c>
      <c r="BY12" s="2"/>
      <c r="BZ12" s="2"/>
      <c r="CA12" s="43">
        <f t="shared" si="22"/>
        <v>1.4512152777777789</v>
      </c>
      <c r="CB12" s="2"/>
      <c r="CC12" s="2"/>
      <c r="CD12" s="43">
        <f t="shared" si="22"/>
        <v>1.4720486111111091</v>
      </c>
      <c r="CE12" s="2"/>
      <c r="CF12" s="2"/>
      <c r="CG12" s="43">
        <f t="shared" si="22"/>
        <v>1.492881944444449</v>
      </c>
      <c r="CH12" s="2"/>
      <c r="CI12" s="2"/>
      <c r="CJ12" s="43">
        <f t="shared" si="22"/>
        <v>1.5137152777777789</v>
      </c>
      <c r="CK12" s="2"/>
      <c r="CL12" s="2"/>
      <c r="CM12" s="43">
        <f t="shared" si="22"/>
        <v>1.5345486111111091</v>
      </c>
      <c r="CN12" s="2"/>
      <c r="CO12" s="2"/>
      <c r="CP12" s="43">
        <f t="shared" si="22"/>
        <v>1.555381944444449</v>
      </c>
      <c r="CQ12" s="2"/>
      <c r="CR12" s="2"/>
      <c r="CS12" s="43">
        <f t="shared" si="22"/>
        <v>1.5762152777777789</v>
      </c>
      <c r="CT12" s="2"/>
      <c r="CU12" s="2"/>
      <c r="CV12" s="43">
        <f t="shared" si="22"/>
        <v>1.5970486111111091</v>
      </c>
      <c r="CW12" s="2"/>
      <c r="CX12" s="2"/>
      <c r="CY12" s="43">
        <f t="shared" si="22"/>
        <v>1.617881944444449</v>
      </c>
      <c r="CZ12" s="2"/>
      <c r="DA12" s="2"/>
      <c r="DB12" s="43">
        <f t="shared" si="22"/>
        <v>1.6387152777777789</v>
      </c>
      <c r="DC12" s="2"/>
      <c r="DD12" s="2"/>
      <c r="DE12" s="43">
        <f t="shared" si="22"/>
        <v>1.6595486111111091</v>
      </c>
      <c r="DF12" s="2"/>
      <c r="DG12" s="2"/>
      <c r="DH12" s="43">
        <f t="shared" si="33"/>
        <v>1.680381944444449</v>
      </c>
      <c r="DI12" s="2"/>
      <c r="DJ12" s="2"/>
      <c r="DK12" s="43">
        <f t="shared" si="33"/>
        <v>1.7012152777777789</v>
      </c>
      <c r="DL12" s="2"/>
      <c r="DM12" s="2"/>
      <c r="DN12" s="43">
        <f t="shared" si="33"/>
        <v>1.7220486111111091</v>
      </c>
      <c r="DO12" s="2"/>
      <c r="DP12" s="2"/>
      <c r="DQ12" s="43">
        <f t="shared" si="33"/>
        <v>1.742881944444449</v>
      </c>
      <c r="DR12" s="2"/>
      <c r="DS12" s="2"/>
      <c r="DT12" s="43">
        <f t="shared" si="33"/>
        <v>1.7637152777777789</v>
      </c>
      <c r="DU12" s="2"/>
      <c r="DV12" s="2"/>
      <c r="DW12" s="43">
        <f t="shared" si="33"/>
        <v>1.7845486111111091</v>
      </c>
      <c r="DX12" s="2"/>
      <c r="DY12" s="2"/>
      <c r="DZ12" s="43">
        <f t="shared" si="33"/>
        <v>1.805381944444449</v>
      </c>
      <c r="EA12" s="2"/>
      <c r="EB12" s="2"/>
      <c r="EC12" s="43">
        <f t="shared" si="33"/>
        <v>1.8262152777777789</v>
      </c>
      <c r="ED12" s="2"/>
      <c r="EE12" s="2"/>
      <c r="EF12" s="43">
        <f t="shared" si="33"/>
        <v>1.8470486111111091</v>
      </c>
      <c r="EG12" s="2"/>
      <c r="EH12" s="2"/>
      <c r="EI12" s="43">
        <f t="shared" si="33"/>
        <v>1.867881944444449</v>
      </c>
      <c r="EJ12" s="2"/>
      <c r="EK12" s="2"/>
      <c r="EL12" s="43">
        <f t="shared" si="33"/>
        <v>1.8887152777777789</v>
      </c>
      <c r="EM12" s="2"/>
      <c r="EN12" s="2"/>
      <c r="EO12" s="43">
        <f t="shared" si="33"/>
        <v>1.9095486111111091</v>
      </c>
      <c r="EP12" s="2"/>
      <c r="EQ12" s="2"/>
      <c r="ER12" s="43">
        <f t="shared" si="33"/>
        <v>1.930381944444449</v>
      </c>
      <c r="ES12" s="2"/>
      <c r="ET12" s="2"/>
      <c r="EU12" s="43">
        <f t="shared" si="33"/>
        <v>1.9512152777777789</v>
      </c>
      <c r="EV12" s="2"/>
      <c r="EW12" s="5"/>
    </row>
    <row r="13" spans="1:153" x14ac:dyDescent="0.2">
      <c r="A13" s="12" t="s">
        <v>95</v>
      </c>
      <c r="B13" s="3"/>
      <c r="C13" s="5"/>
      <c r="D13" s="15">
        <v>2.4305555555555556E-3</v>
      </c>
      <c r="E13" s="4">
        <f t="shared" si="47"/>
        <v>3.3854166666666657E-2</v>
      </c>
      <c r="F13" s="3"/>
      <c r="G13" s="5"/>
      <c r="H13" s="14">
        <v>3.4722222222222224E-4</v>
      </c>
      <c r="I13" s="2"/>
      <c r="J13" s="15">
        <f t="shared" si="48"/>
        <v>0.97482638888888884</v>
      </c>
      <c r="K13" s="2"/>
      <c r="L13" s="2"/>
      <c r="M13" s="43">
        <f t="shared" si="0"/>
        <v>0.9956597222222221</v>
      </c>
      <c r="N13" s="2"/>
      <c r="O13" s="2"/>
      <c r="P13" s="43">
        <f t="shared" si="0"/>
        <v>1.0164930555555556</v>
      </c>
      <c r="Q13" s="2"/>
      <c r="R13" s="2"/>
      <c r="S13" s="43">
        <f t="shared" si="0"/>
        <v>1.0373263888888868</v>
      </c>
      <c r="T13" s="2"/>
      <c r="U13" s="2"/>
      <c r="V13" s="43">
        <f t="shared" si="0"/>
        <v>1.0581597222222268</v>
      </c>
      <c r="W13" s="2"/>
      <c r="X13" s="2"/>
      <c r="Y13" s="43">
        <f t="shared" si="0"/>
        <v>1.0789930555555567</v>
      </c>
      <c r="Z13" s="2"/>
      <c r="AA13" s="2"/>
      <c r="AB13" s="43">
        <f t="shared" si="0"/>
        <v>1.0998263888888868</v>
      </c>
      <c r="AC13" s="2"/>
      <c r="AD13" s="2"/>
      <c r="AE13" s="43">
        <f t="shared" si="0"/>
        <v>1.1206597222222268</v>
      </c>
      <c r="AF13" s="2"/>
      <c r="AG13" s="2"/>
      <c r="AH13" s="43">
        <f t="shared" si="0"/>
        <v>1.1414930555555567</v>
      </c>
      <c r="AI13" s="2"/>
      <c r="AJ13" s="2"/>
      <c r="AK13" s="43">
        <f t="shared" si="0"/>
        <v>1.1623263888888868</v>
      </c>
      <c r="AL13" s="2"/>
      <c r="AM13" s="2"/>
      <c r="AN13" s="43">
        <f t="shared" si="0"/>
        <v>1.1831597222222268</v>
      </c>
      <c r="AO13" s="2"/>
      <c r="AP13" s="2"/>
      <c r="AQ13" s="43">
        <f t="shared" si="0"/>
        <v>1.2039930555555567</v>
      </c>
      <c r="AR13" s="2"/>
      <c r="AS13" s="2"/>
      <c r="AT13" s="43">
        <f t="shared" si="11"/>
        <v>1.2248263888888868</v>
      </c>
      <c r="AU13" s="2"/>
      <c r="AV13" s="2"/>
      <c r="AW13" s="43">
        <f t="shared" si="11"/>
        <v>1.2456597222222268</v>
      </c>
      <c r="AX13" s="2"/>
      <c r="AY13" s="2"/>
      <c r="AZ13" s="43">
        <f t="shared" si="11"/>
        <v>1.2664930555555567</v>
      </c>
      <c r="BA13" s="2"/>
      <c r="BB13" s="2"/>
      <c r="BC13" s="43">
        <f t="shared" si="11"/>
        <v>1.2873263888888868</v>
      </c>
      <c r="BD13" s="2"/>
      <c r="BE13" s="2"/>
      <c r="BF13" s="43">
        <f t="shared" si="11"/>
        <v>1.3081597222222268</v>
      </c>
      <c r="BG13" s="2"/>
      <c r="BH13" s="2"/>
      <c r="BI13" s="43">
        <f t="shared" si="11"/>
        <v>1.3289930555555567</v>
      </c>
      <c r="BJ13" s="2"/>
      <c r="BK13" s="2"/>
      <c r="BL13" s="43">
        <f t="shared" si="11"/>
        <v>1.3498263888888868</v>
      </c>
      <c r="BM13" s="2"/>
      <c r="BN13" s="2"/>
      <c r="BO13" s="43">
        <f t="shared" si="11"/>
        <v>1.3706597222222268</v>
      </c>
      <c r="BP13" s="2"/>
      <c r="BQ13" s="2"/>
      <c r="BR13" s="43">
        <f t="shared" si="11"/>
        <v>1.3914930555555567</v>
      </c>
      <c r="BS13" s="2"/>
      <c r="BT13" s="2"/>
      <c r="BU13" s="43">
        <f t="shared" si="11"/>
        <v>1.4123263888888868</v>
      </c>
      <c r="BV13" s="2"/>
      <c r="BW13" s="2"/>
      <c r="BX13" s="43">
        <f t="shared" si="11"/>
        <v>1.4331597222222268</v>
      </c>
      <c r="BY13" s="2"/>
      <c r="BZ13" s="2"/>
      <c r="CA13" s="43">
        <f t="shared" si="22"/>
        <v>1.4539930555555567</v>
      </c>
      <c r="CB13" s="2"/>
      <c r="CC13" s="2"/>
      <c r="CD13" s="43">
        <f t="shared" si="22"/>
        <v>1.4748263888888868</v>
      </c>
      <c r="CE13" s="2"/>
      <c r="CF13" s="2"/>
      <c r="CG13" s="43">
        <f t="shared" si="22"/>
        <v>1.4956597222222268</v>
      </c>
      <c r="CH13" s="2"/>
      <c r="CI13" s="2"/>
      <c r="CJ13" s="43">
        <f t="shared" si="22"/>
        <v>1.5164930555555567</v>
      </c>
      <c r="CK13" s="2"/>
      <c r="CL13" s="2"/>
      <c r="CM13" s="43">
        <f t="shared" si="22"/>
        <v>1.5373263888888868</v>
      </c>
      <c r="CN13" s="2"/>
      <c r="CO13" s="2"/>
      <c r="CP13" s="43">
        <f t="shared" si="22"/>
        <v>1.5581597222222268</v>
      </c>
      <c r="CQ13" s="2"/>
      <c r="CR13" s="2"/>
      <c r="CS13" s="43">
        <f t="shared" si="22"/>
        <v>1.5789930555555567</v>
      </c>
      <c r="CT13" s="2"/>
      <c r="CU13" s="2"/>
      <c r="CV13" s="43">
        <f t="shared" si="22"/>
        <v>1.5998263888888868</v>
      </c>
      <c r="CW13" s="2"/>
      <c r="CX13" s="2"/>
      <c r="CY13" s="43">
        <f t="shared" si="22"/>
        <v>1.6206597222222268</v>
      </c>
      <c r="CZ13" s="2"/>
      <c r="DA13" s="2"/>
      <c r="DB13" s="43">
        <f t="shared" si="22"/>
        <v>1.6414930555555567</v>
      </c>
      <c r="DC13" s="2"/>
      <c r="DD13" s="2"/>
      <c r="DE13" s="43">
        <f t="shared" si="22"/>
        <v>1.6623263888888868</v>
      </c>
      <c r="DF13" s="2"/>
      <c r="DG13" s="2"/>
      <c r="DH13" s="43">
        <f t="shared" si="33"/>
        <v>1.6831597222222268</v>
      </c>
      <c r="DI13" s="2"/>
      <c r="DJ13" s="2"/>
      <c r="DK13" s="43">
        <f t="shared" si="33"/>
        <v>1.7039930555555567</v>
      </c>
      <c r="DL13" s="2"/>
      <c r="DM13" s="2"/>
      <c r="DN13" s="43">
        <f t="shared" si="33"/>
        <v>1.7248263888888868</v>
      </c>
      <c r="DO13" s="2"/>
      <c r="DP13" s="2"/>
      <c r="DQ13" s="43">
        <f t="shared" si="33"/>
        <v>1.7456597222222268</v>
      </c>
      <c r="DR13" s="2"/>
      <c r="DS13" s="2"/>
      <c r="DT13" s="43">
        <f t="shared" si="33"/>
        <v>1.7664930555555567</v>
      </c>
      <c r="DU13" s="2"/>
      <c r="DV13" s="2"/>
      <c r="DW13" s="43">
        <f t="shared" si="33"/>
        <v>1.7873263888888868</v>
      </c>
      <c r="DX13" s="2"/>
      <c r="DY13" s="2"/>
      <c r="DZ13" s="43">
        <f t="shared" si="33"/>
        <v>1.8081597222222268</v>
      </c>
      <c r="EA13" s="2"/>
      <c r="EB13" s="2"/>
      <c r="EC13" s="43">
        <f t="shared" si="33"/>
        <v>1.8289930555555567</v>
      </c>
      <c r="ED13" s="2"/>
      <c r="EE13" s="2"/>
      <c r="EF13" s="43">
        <f t="shared" si="33"/>
        <v>1.8498263888888868</v>
      </c>
      <c r="EG13" s="2"/>
      <c r="EH13" s="2"/>
      <c r="EI13" s="43">
        <f t="shared" si="33"/>
        <v>1.8706597222222268</v>
      </c>
      <c r="EJ13" s="2"/>
      <c r="EK13" s="2"/>
      <c r="EL13" s="43">
        <f t="shared" si="33"/>
        <v>1.8914930555555567</v>
      </c>
      <c r="EM13" s="2"/>
      <c r="EN13" s="2"/>
      <c r="EO13" s="43">
        <f t="shared" si="33"/>
        <v>1.9123263888888868</v>
      </c>
      <c r="EP13" s="2"/>
      <c r="EQ13" s="2"/>
      <c r="ER13" s="43">
        <f t="shared" si="33"/>
        <v>1.9331597222222268</v>
      </c>
      <c r="ES13" s="2"/>
      <c r="ET13" s="2"/>
      <c r="EU13" s="43">
        <f t="shared" si="33"/>
        <v>1.9539930555555567</v>
      </c>
      <c r="EV13" s="2"/>
      <c r="EW13" s="5"/>
    </row>
    <row r="14" spans="1:153" x14ac:dyDescent="0.2">
      <c r="A14" s="12" t="s">
        <v>94</v>
      </c>
      <c r="B14" s="3"/>
      <c r="C14" s="5"/>
      <c r="D14" s="15">
        <v>5.9027777777777776E-3</v>
      </c>
      <c r="E14" s="4">
        <f t="shared" si="47"/>
        <v>4.0104166666666656E-2</v>
      </c>
      <c r="F14" s="3"/>
      <c r="G14" s="5"/>
      <c r="H14" s="14">
        <v>3.4722222222222224E-4</v>
      </c>
      <c r="I14" s="2"/>
      <c r="J14" s="15">
        <f t="shared" si="48"/>
        <v>0.98107638888888882</v>
      </c>
      <c r="K14" s="2"/>
      <c r="L14" s="2"/>
      <c r="M14" s="43">
        <f t="shared" si="0"/>
        <v>1.0019097222222222</v>
      </c>
      <c r="N14" s="2"/>
      <c r="O14" s="2"/>
      <c r="P14" s="43">
        <f t="shared" si="0"/>
        <v>1.0227430555555554</v>
      </c>
      <c r="Q14" s="2"/>
      <c r="R14" s="2"/>
      <c r="S14" s="43">
        <f t="shared" si="0"/>
        <v>1.0435763888888867</v>
      </c>
      <c r="T14" s="2"/>
      <c r="U14" s="2"/>
      <c r="V14" s="43">
        <f t="shared" si="0"/>
        <v>1.0644097222222266</v>
      </c>
      <c r="W14" s="2"/>
      <c r="X14" s="2"/>
      <c r="Y14" s="43">
        <f t="shared" si="0"/>
        <v>1.0852430555555566</v>
      </c>
      <c r="Z14" s="2"/>
      <c r="AA14" s="2"/>
      <c r="AB14" s="43">
        <f t="shared" si="0"/>
        <v>1.1060763888888867</v>
      </c>
      <c r="AC14" s="2"/>
      <c r="AD14" s="2"/>
      <c r="AE14" s="43">
        <f t="shared" si="0"/>
        <v>1.1269097222222266</v>
      </c>
      <c r="AF14" s="2"/>
      <c r="AG14" s="2"/>
      <c r="AH14" s="43">
        <f t="shared" si="0"/>
        <v>1.1477430555555566</v>
      </c>
      <c r="AI14" s="2"/>
      <c r="AJ14" s="2"/>
      <c r="AK14" s="43">
        <f t="shared" si="0"/>
        <v>1.1685763888888867</v>
      </c>
      <c r="AL14" s="2"/>
      <c r="AM14" s="2"/>
      <c r="AN14" s="43">
        <f t="shared" si="0"/>
        <v>1.1894097222222266</v>
      </c>
      <c r="AO14" s="2"/>
      <c r="AP14" s="2"/>
      <c r="AQ14" s="43">
        <f t="shared" si="0"/>
        <v>1.2102430555555566</v>
      </c>
      <c r="AR14" s="2"/>
      <c r="AS14" s="2"/>
      <c r="AT14" s="43">
        <f t="shared" si="11"/>
        <v>1.2310763888888867</v>
      </c>
      <c r="AU14" s="2"/>
      <c r="AV14" s="2"/>
      <c r="AW14" s="43">
        <f t="shared" si="11"/>
        <v>1.2519097222222266</v>
      </c>
      <c r="AX14" s="2"/>
      <c r="AY14" s="2"/>
      <c r="AZ14" s="43">
        <f t="shared" si="11"/>
        <v>1.2727430555555566</v>
      </c>
      <c r="BA14" s="2"/>
      <c r="BB14" s="2"/>
      <c r="BC14" s="43">
        <f t="shared" si="11"/>
        <v>1.2935763888888867</v>
      </c>
      <c r="BD14" s="2"/>
      <c r="BE14" s="2"/>
      <c r="BF14" s="43">
        <f t="shared" si="11"/>
        <v>1.3144097222222266</v>
      </c>
      <c r="BG14" s="2"/>
      <c r="BH14" s="2"/>
      <c r="BI14" s="43">
        <f t="shared" si="11"/>
        <v>1.3352430555555566</v>
      </c>
      <c r="BJ14" s="2"/>
      <c r="BK14" s="2"/>
      <c r="BL14" s="43">
        <f t="shared" si="11"/>
        <v>1.3560763888888867</v>
      </c>
      <c r="BM14" s="2"/>
      <c r="BN14" s="2"/>
      <c r="BO14" s="43">
        <f t="shared" si="11"/>
        <v>1.3769097222222266</v>
      </c>
      <c r="BP14" s="2"/>
      <c r="BQ14" s="2"/>
      <c r="BR14" s="43">
        <f t="shared" si="11"/>
        <v>1.3977430555555566</v>
      </c>
      <c r="BS14" s="2"/>
      <c r="BT14" s="2"/>
      <c r="BU14" s="43">
        <f t="shared" si="11"/>
        <v>1.4185763888888867</v>
      </c>
      <c r="BV14" s="2"/>
      <c r="BW14" s="2"/>
      <c r="BX14" s="43">
        <f t="shared" si="11"/>
        <v>1.4394097222222266</v>
      </c>
      <c r="BY14" s="2"/>
      <c r="BZ14" s="2"/>
      <c r="CA14" s="43">
        <f t="shared" si="22"/>
        <v>1.4602430555555566</v>
      </c>
      <c r="CB14" s="2"/>
      <c r="CC14" s="2"/>
      <c r="CD14" s="43">
        <f t="shared" si="22"/>
        <v>1.4810763888888867</v>
      </c>
      <c r="CE14" s="2"/>
      <c r="CF14" s="2"/>
      <c r="CG14" s="43">
        <f t="shared" si="22"/>
        <v>1.5019097222222266</v>
      </c>
      <c r="CH14" s="2"/>
      <c r="CI14" s="2"/>
      <c r="CJ14" s="43">
        <f t="shared" si="22"/>
        <v>1.5227430555555566</v>
      </c>
      <c r="CK14" s="2"/>
      <c r="CL14" s="2"/>
      <c r="CM14" s="43">
        <f t="shared" si="22"/>
        <v>1.5435763888888867</v>
      </c>
      <c r="CN14" s="2"/>
      <c r="CO14" s="2"/>
      <c r="CP14" s="43">
        <f t="shared" si="22"/>
        <v>1.5644097222222266</v>
      </c>
      <c r="CQ14" s="2"/>
      <c r="CR14" s="2"/>
      <c r="CS14" s="43">
        <f t="shared" si="22"/>
        <v>1.5852430555555566</v>
      </c>
      <c r="CT14" s="2"/>
      <c r="CU14" s="2"/>
      <c r="CV14" s="43">
        <f t="shared" si="22"/>
        <v>1.6060763888888867</v>
      </c>
      <c r="CW14" s="2"/>
      <c r="CX14" s="2"/>
      <c r="CY14" s="43">
        <f t="shared" si="22"/>
        <v>1.6269097222222266</v>
      </c>
      <c r="CZ14" s="2"/>
      <c r="DA14" s="2"/>
      <c r="DB14" s="43">
        <f t="shared" si="22"/>
        <v>1.6477430555555566</v>
      </c>
      <c r="DC14" s="2"/>
      <c r="DD14" s="2"/>
      <c r="DE14" s="43">
        <f t="shared" si="22"/>
        <v>1.6685763888888867</v>
      </c>
      <c r="DF14" s="2"/>
      <c r="DG14" s="2"/>
      <c r="DH14" s="43">
        <f t="shared" si="33"/>
        <v>1.6894097222222266</v>
      </c>
      <c r="DI14" s="2"/>
      <c r="DJ14" s="2"/>
      <c r="DK14" s="43">
        <f t="shared" si="33"/>
        <v>1.7102430555555566</v>
      </c>
      <c r="DL14" s="2"/>
      <c r="DM14" s="2"/>
      <c r="DN14" s="43">
        <f t="shared" si="33"/>
        <v>1.7310763888888867</v>
      </c>
      <c r="DO14" s="2"/>
      <c r="DP14" s="2"/>
      <c r="DQ14" s="43">
        <f t="shared" si="33"/>
        <v>1.7519097222222266</v>
      </c>
      <c r="DR14" s="2"/>
      <c r="DS14" s="2"/>
      <c r="DT14" s="43">
        <f t="shared" si="33"/>
        <v>1.7727430555555566</v>
      </c>
      <c r="DU14" s="2"/>
      <c r="DV14" s="2"/>
      <c r="DW14" s="43">
        <f t="shared" si="33"/>
        <v>1.7935763888888867</v>
      </c>
      <c r="DX14" s="2"/>
      <c r="DY14" s="2"/>
      <c r="DZ14" s="43">
        <f t="shared" si="33"/>
        <v>1.8144097222222266</v>
      </c>
      <c r="EA14" s="2"/>
      <c r="EB14" s="2"/>
      <c r="EC14" s="43">
        <f t="shared" si="33"/>
        <v>1.8352430555555566</v>
      </c>
      <c r="ED14" s="2"/>
      <c r="EE14" s="2"/>
      <c r="EF14" s="43">
        <f t="shared" si="33"/>
        <v>1.8560763888888867</v>
      </c>
      <c r="EG14" s="2"/>
      <c r="EH14" s="2"/>
      <c r="EI14" s="43">
        <f t="shared" si="33"/>
        <v>1.8769097222222266</v>
      </c>
      <c r="EJ14" s="2"/>
      <c r="EK14" s="2"/>
      <c r="EL14" s="43">
        <f t="shared" si="33"/>
        <v>1.8977430555555566</v>
      </c>
      <c r="EM14" s="2"/>
      <c r="EN14" s="2"/>
      <c r="EO14" s="43">
        <f t="shared" si="33"/>
        <v>1.9185763888888867</v>
      </c>
      <c r="EP14" s="2"/>
      <c r="EQ14" s="2"/>
      <c r="ER14" s="43">
        <f t="shared" si="33"/>
        <v>1.9394097222222266</v>
      </c>
      <c r="ES14" s="2"/>
      <c r="ET14" s="2"/>
      <c r="EU14" s="43">
        <f t="shared" si="33"/>
        <v>1.9602430555555566</v>
      </c>
      <c r="EV14" s="2"/>
      <c r="EW14" s="5"/>
    </row>
    <row r="15" spans="1:153" x14ac:dyDescent="0.2">
      <c r="A15" s="12" t="s">
        <v>93</v>
      </c>
      <c r="B15" s="3"/>
      <c r="C15" s="5"/>
      <c r="D15" s="15">
        <v>2.2569444444444447E-3</v>
      </c>
      <c r="E15" s="4">
        <f t="shared" si="47"/>
        <v>4.270833333333332E-2</v>
      </c>
      <c r="F15" s="3"/>
      <c r="G15" s="5"/>
      <c r="H15" s="14">
        <v>3.4722222222222224E-4</v>
      </c>
      <c r="I15" s="2"/>
      <c r="J15" s="15">
        <f t="shared" si="48"/>
        <v>0.98368055555555556</v>
      </c>
      <c r="K15" s="2"/>
      <c r="L15" s="2"/>
      <c r="M15" s="43">
        <f t="shared" si="0"/>
        <v>1.0045138888888887</v>
      </c>
      <c r="N15" s="2"/>
      <c r="O15" s="2"/>
      <c r="P15" s="43">
        <f t="shared" si="0"/>
        <v>1.0253472222222222</v>
      </c>
      <c r="Q15" s="2"/>
      <c r="R15" s="2"/>
      <c r="S15" s="43">
        <f t="shared" si="0"/>
        <v>1.0461805555555534</v>
      </c>
      <c r="T15" s="2"/>
      <c r="U15" s="2"/>
      <c r="V15" s="43">
        <f t="shared" si="0"/>
        <v>1.0670138888888934</v>
      </c>
      <c r="W15" s="2"/>
      <c r="X15" s="2"/>
      <c r="Y15" s="43">
        <f t="shared" si="0"/>
        <v>1.0878472222222233</v>
      </c>
      <c r="Z15" s="2"/>
      <c r="AA15" s="2"/>
      <c r="AB15" s="43">
        <f t="shared" si="0"/>
        <v>1.1086805555555534</v>
      </c>
      <c r="AC15" s="2"/>
      <c r="AD15" s="2"/>
      <c r="AE15" s="43">
        <f t="shared" si="0"/>
        <v>1.1295138888888934</v>
      </c>
      <c r="AF15" s="2"/>
      <c r="AG15" s="2"/>
      <c r="AH15" s="43">
        <f t="shared" si="0"/>
        <v>1.1503472222222233</v>
      </c>
      <c r="AI15" s="2"/>
      <c r="AJ15" s="2"/>
      <c r="AK15" s="43">
        <f t="shared" si="0"/>
        <v>1.1711805555555534</v>
      </c>
      <c r="AL15" s="2"/>
      <c r="AM15" s="2"/>
      <c r="AN15" s="43">
        <f t="shared" si="0"/>
        <v>1.1920138888888934</v>
      </c>
      <c r="AO15" s="2"/>
      <c r="AP15" s="2"/>
      <c r="AQ15" s="43">
        <f t="shared" si="0"/>
        <v>1.2128472222222233</v>
      </c>
      <c r="AR15" s="2"/>
      <c r="AS15" s="2"/>
      <c r="AT15" s="43">
        <f t="shared" si="11"/>
        <v>1.2336805555555534</v>
      </c>
      <c r="AU15" s="2"/>
      <c r="AV15" s="2"/>
      <c r="AW15" s="43">
        <f t="shared" si="11"/>
        <v>1.2545138888888934</v>
      </c>
      <c r="AX15" s="2"/>
      <c r="AY15" s="2"/>
      <c r="AZ15" s="43">
        <f t="shared" si="11"/>
        <v>1.2753472222222233</v>
      </c>
      <c r="BA15" s="2"/>
      <c r="BB15" s="2"/>
      <c r="BC15" s="43">
        <f t="shared" si="11"/>
        <v>1.2961805555555534</v>
      </c>
      <c r="BD15" s="2"/>
      <c r="BE15" s="2"/>
      <c r="BF15" s="43">
        <f t="shared" si="11"/>
        <v>1.3170138888888934</v>
      </c>
      <c r="BG15" s="2"/>
      <c r="BH15" s="2"/>
      <c r="BI15" s="43">
        <f t="shared" si="11"/>
        <v>1.3378472222222233</v>
      </c>
      <c r="BJ15" s="2"/>
      <c r="BK15" s="2"/>
      <c r="BL15" s="43">
        <f t="shared" si="11"/>
        <v>1.3586805555555534</v>
      </c>
      <c r="BM15" s="2"/>
      <c r="BN15" s="2"/>
      <c r="BO15" s="43">
        <f t="shared" si="11"/>
        <v>1.3795138888888934</v>
      </c>
      <c r="BP15" s="2"/>
      <c r="BQ15" s="2"/>
      <c r="BR15" s="43">
        <f t="shared" si="11"/>
        <v>1.4003472222222233</v>
      </c>
      <c r="BS15" s="2"/>
      <c r="BT15" s="2"/>
      <c r="BU15" s="43">
        <f t="shared" si="11"/>
        <v>1.4211805555555534</v>
      </c>
      <c r="BV15" s="2"/>
      <c r="BW15" s="2"/>
      <c r="BX15" s="43">
        <f t="shared" si="11"/>
        <v>1.4420138888888934</v>
      </c>
      <c r="BY15" s="2"/>
      <c r="BZ15" s="2"/>
      <c r="CA15" s="43">
        <f t="shared" si="22"/>
        <v>1.4628472222222233</v>
      </c>
      <c r="CB15" s="2"/>
      <c r="CC15" s="2"/>
      <c r="CD15" s="43">
        <f t="shared" si="22"/>
        <v>1.4836805555555534</v>
      </c>
      <c r="CE15" s="2"/>
      <c r="CF15" s="2"/>
      <c r="CG15" s="43">
        <f t="shared" si="22"/>
        <v>1.5045138888888934</v>
      </c>
      <c r="CH15" s="2"/>
      <c r="CI15" s="2"/>
      <c r="CJ15" s="43">
        <f t="shared" si="22"/>
        <v>1.5253472222222233</v>
      </c>
      <c r="CK15" s="2"/>
      <c r="CL15" s="2"/>
      <c r="CM15" s="43">
        <f t="shared" si="22"/>
        <v>1.5461805555555534</v>
      </c>
      <c r="CN15" s="2"/>
      <c r="CO15" s="2"/>
      <c r="CP15" s="43">
        <f t="shared" si="22"/>
        <v>1.5670138888888934</v>
      </c>
      <c r="CQ15" s="2"/>
      <c r="CR15" s="2"/>
      <c r="CS15" s="43">
        <f t="shared" si="22"/>
        <v>1.5878472222222233</v>
      </c>
      <c r="CT15" s="2"/>
      <c r="CU15" s="2"/>
      <c r="CV15" s="43">
        <f t="shared" si="22"/>
        <v>1.6086805555555534</v>
      </c>
      <c r="CW15" s="2"/>
      <c r="CX15" s="2"/>
      <c r="CY15" s="43">
        <f t="shared" si="22"/>
        <v>1.6295138888888934</v>
      </c>
      <c r="CZ15" s="2"/>
      <c r="DA15" s="2"/>
      <c r="DB15" s="43">
        <f t="shared" si="22"/>
        <v>1.6503472222222233</v>
      </c>
      <c r="DC15" s="2"/>
      <c r="DD15" s="2"/>
      <c r="DE15" s="43">
        <f t="shared" si="22"/>
        <v>1.6711805555555534</v>
      </c>
      <c r="DF15" s="2"/>
      <c r="DG15" s="2"/>
      <c r="DH15" s="43">
        <f t="shared" si="33"/>
        <v>1.6920138888888934</v>
      </c>
      <c r="DI15" s="2"/>
      <c r="DJ15" s="2"/>
      <c r="DK15" s="43">
        <f t="shared" si="33"/>
        <v>1.7128472222222233</v>
      </c>
      <c r="DL15" s="2"/>
      <c r="DM15" s="2"/>
      <c r="DN15" s="43">
        <f t="shared" si="33"/>
        <v>1.7336805555555534</v>
      </c>
      <c r="DO15" s="2"/>
      <c r="DP15" s="2"/>
      <c r="DQ15" s="43">
        <f t="shared" si="33"/>
        <v>1.7545138888888934</v>
      </c>
      <c r="DR15" s="2"/>
      <c r="DS15" s="2"/>
      <c r="DT15" s="43">
        <f t="shared" si="33"/>
        <v>1.7753472222222233</v>
      </c>
      <c r="DU15" s="2"/>
      <c r="DV15" s="2"/>
      <c r="DW15" s="43">
        <f t="shared" si="33"/>
        <v>1.7961805555555534</v>
      </c>
      <c r="DX15" s="2"/>
      <c r="DY15" s="2"/>
      <c r="DZ15" s="43">
        <f t="shared" si="33"/>
        <v>1.8170138888888934</v>
      </c>
      <c r="EA15" s="2"/>
      <c r="EB15" s="2"/>
      <c r="EC15" s="43">
        <f t="shared" si="33"/>
        <v>1.8378472222222233</v>
      </c>
      <c r="ED15" s="2"/>
      <c r="EE15" s="2"/>
      <c r="EF15" s="43">
        <f t="shared" si="33"/>
        <v>1.8586805555555534</v>
      </c>
      <c r="EG15" s="2"/>
      <c r="EH15" s="2"/>
      <c r="EI15" s="43">
        <f t="shared" si="33"/>
        <v>1.8795138888888934</v>
      </c>
      <c r="EJ15" s="2"/>
      <c r="EK15" s="2"/>
      <c r="EL15" s="43">
        <f t="shared" si="33"/>
        <v>1.9003472222222233</v>
      </c>
      <c r="EM15" s="2"/>
      <c r="EN15" s="2"/>
      <c r="EO15" s="43">
        <f t="shared" si="33"/>
        <v>1.9211805555555534</v>
      </c>
      <c r="EP15" s="2"/>
      <c r="EQ15" s="2"/>
      <c r="ER15" s="43">
        <f t="shared" si="33"/>
        <v>1.9420138888888934</v>
      </c>
      <c r="ES15" s="2"/>
      <c r="ET15" s="2"/>
      <c r="EU15" s="43">
        <f t="shared" si="33"/>
        <v>1.9628472222222233</v>
      </c>
      <c r="EV15" s="2"/>
      <c r="EW15" s="5"/>
    </row>
    <row r="16" spans="1:153" x14ac:dyDescent="0.2">
      <c r="A16" s="12" t="s">
        <v>92</v>
      </c>
      <c r="B16" s="3"/>
      <c r="C16" s="5"/>
      <c r="D16" s="15">
        <v>2.6041666666666665E-3</v>
      </c>
      <c r="E16" s="4">
        <f t="shared" si="47"/>
        <v>4.5659722222222206E-2</v>
      </c>
      <c r="F16" s="3"/>
      <c r="G16" s="5"/>
      <c r="H16" s="14">
        <v>3.4722222222222224E-4</v>
      </c>
      <c r="I16" s="2"/>
      <c r="J16" s="15">
        <f t="shared" si="48"/>
        <v>0.98663194444444446</v>
      </c>
      <c r="K16" s="2"/>
      <c r="L16" s="2"/>
      <c r="M16" s="43">
        <f t="shared" si="0"/>
        <v>1.0074652777777777</v>
      </c>
      <c r="N16" s="2"/>
      <c r="O16" s="2"/>
      <c r="P16" s="43">
        <f t="shared" si="0"/>
        <v>1.028298611111111</v>
      </c>
      <c r="Q16" s="2"/>
      <c r="R16" s="2"/>
      <c r="S16" s="43">
        <f t="shared" si="0"/>
        <v>1.0491319444444422</v>
      </c>
      <c r="T16" s="2"/>
      <c r="U16" s="2"/>
      <c r="V16" s="43">
        <f t="shared" si="0"/>
        <v>1.0699652777777822</v>
      </c>
      <c r="W16" s="2"/>
      <c r="X16" s="2"/>
      <c r="Y16" s="43">
        <f t="shared" si="0"/>
        <v>1.0907986111111121</v>
      </c>
      <c r="Z16" s="2"/>
      <c r="AA16" s="2"/>
      <c r="AB16" s="43">
        <f t="shared" si="0"/>
        <v>1.1116319444444422</v>
      </c>
      <c r="AC16" s="2"/>
      <c r="AD16" s="2"/>
      <c r="AE16" s="43">
        <f t="shared" si="0"/>
        <v>1.1324652777777822</v>
      </c>
      <c r="AF16" s="2"/>
      <c r="AG16" s="2"/>
      <c r="AH16" s="43">
        <f t="shared" si="0"/>
        <v>1.1532986111111121</v>
      </c>
      <c r="AI16" s="2"/>
      <c r="AJ16" s="2"/>
      <c r="AK16" s="43">
        <f t="shared" si="0"/>
        <v>1.1741319444444422</v>
      </c>
      <c r="AL16" s="2"/>
      <c r="AM16" s="2"/>
      <c r="AN16" s="43">
        <f t="shared" si="0"/>
        <v>1.1949652777777822</v>
      </c>
      <c r="AO16" s="2"/>
      <c r="AP16" s="2"/>
      <c r="AQ16" s="43">
        <f t="shared" si="0"/>
        <v>1.2157986111111121</v>
      </c>
      <c r="AR16" s="2"/>
      <c r="AS16" s="2"/>
      <c r="AT16" s="43">
        <f t="shared" si="11"/>
        <v>1.2366319444444422</v>
      </c>
      <c r="AU16" s="2"/>
      <c r="AV16" s="2"/>
      <c r="AW16" s="43">
        <f t="shared" si="11"/>
        <v>1.2574652777777822</v>
      </c>
      <c r="AX16" s="2"/>
      <c r="AY16" s="2"/>
      <c r="AZ16" s="43">
        <f t="shared" si="11"/>
        <v>1.2782986111111121</v>
      </c>
      <c r="BA16" s="2"/>
      <c r="BB16" s="2"/>
      <c r="BC16" s="43">
        <f t="shared" si="11"/>
        <v>1.2991319444444422</v>
      </c>
      <c r="BD16" s="2"/>
      <c r="BE16" s="2"/>
      <c r="BF16" s="43">
        <f t="shared" si="11"/>
        <v>1.3199652777777822</v>
      </c>
      <c r="BG16" s="2"/>
      <c r="BH16" s="2"/>
      <c r="BI16" s="43">
        <f t="shared" si="11"/>
        <v>1.3407986111111121</v>
      </c>
      <c r="BJ16" s="2"/>
      <c r="BK16" s="2"/>
      <c r="BL16" s="43">
        <f t="shared" si="11"/>
        <v>1.3616319444444422</v>
      </c>
      <c r="BM16" s="2"/>
      <c r="BN16" s="2"/>
      <c r="BO16" s="43">
        <f t="shared" si="11"/>
        <v>1.3824652777777822</v>
      </c>
      <c r="BP16" s="2"/>
      <c r="BQ16" s="2"/>
      <c r="BR16" s="43">
        <f t="shared" si="11"/>
        <v>1.4032986111111121</v>
      </c>
      <c r="BS16" s="2"/>
      <c r="BT16" s="2"/>
      <c r="BU16" s="43">
        <f t="shared" si="11"/>
        <v>1.4241319444444422</v>
      </c>
      <c r="BV16" s="2"/>
      <c r="BW16" s="2"/>
      <c r="BX16" s="43">
        <f t="shared" si="11"/>
        <v>1.4449652777777822</v>
      </c>
      <c r="BY16" s="2"/>
      <c r="BZ16" s="2"/>
      <c r="CA16" s="43">
        <f t="shared" si="22"/>
        <v>1.4657986111111121</v>
      </c>
      <c r="CB16" s="2"/>
      <c r="CC16" s="2"/>
      <c r="CD16" s="43">
        <f t="shared" si="22"/>
        <v>1.4866319444444422</v>
      </c>
      <c r="CE16" s="2"/>
      <c r="CF16" s="2"/>
      <c r="CG16" s="43">
        <f t="shared" si="22"/>
        <v>1.5074652777777822</v>
      </c>
      <c r="CH16" s="2"/>
      <c r="CI16" s="2"/>
      <c r="CJ16" s="43">
        <f t="shared" si="22"/>
        <v>1.5282986111111121</v>
      </c>
      <c r="CK16" s="2"/>
      <c r="CL16" s="2"/>
      <c r="CM16" s="43">
        <f t="shared" si="22"/>
        <v>1.5491319444444422</v>
      </c>
      <c r="CN16" s="2"/>
      <c r="CO16" s="2"/>
      <c r="CP16" s="43">
        <f t="shared" si="22"/>
        <v>1.5699652777777822</v>
      </c>
      <c r="CQ16" s="2"/>
      <c r="CR16" s="2"/>
      <c r="CS16" s="43">
        <f t="shared" si="22"/>
        <v>1.5907986111111121</v>
      </c>
      <c r="CT16" s="2"/>
      <c r="CU16" s="2"/>
      <c r="CV16" s="43">
        <f t="shared" si="22"/>
        <v>1.6116319444444422</v>
      </c>
      <c r="CW16" s="2"/>
      <c r="CX16" s="2"/>
      <c r="CY16" s="43">
        <f t="shared" si="22"/>
        <v>1.6324652777777822</v>
      </c>
      <c r="CZ16" s="2"/>
      <c r="DA16" s="2"/>
      <c r="DB16" s="43">
        <f t="shared" si="22"/>
        <v>1.6532986111111121</v>
      </c>
      <c r="DC16" s="2"/>
      <c r="DD16" s="2"/>
      <c r="DE16" s="43">
        <f t="shared" si="22"/>
        <v>1.6741319444444422</v>
      </c>
      <c r="DF16" s="2"/>
      <c r="DG16" s="2"/>
      <c r="DH16" s="43">
        <f t="shared" si="33"/>
        <v>1.6949652777777822</v>
      </c>
      <c r="DI16" s="2"/>
      <c r="DJ16" s="2"/>
      <c r="DK16" s="43">
        <f t="shared" si="33"/>
        <v>1.7157986111111121</v>
      </c>
      <c r="DL16" s="2"/>
      <c r="DM16" s="2"/>
      <c r="DN16" s="43">
        <f t="shared" si="33"/>
        <v>1.7366319444444422</v>
      </c>
      <c r="DO16" s="2"/>
      <c r="DP16" s="2"/>
      <c r="DQ16" s="43">
        <f t="shared" si="33"/>
        <v>1.7574652777777822</v>
      </c>
      <c r="DR16" s="2"/>
      <c r="DS16" s="2"/>
      <c r="DT16" s="43">
        <f t="shared" si="33"/>
        <v>1.7782986111111121</v>
      </c>
      <c r="DU16" s="2"/>
      <c r="DV16" s="2"/>
      <c r="DW16" s="43">
        <f t="shared" si="33"/>
        <v>1.7991319444444422</v>
      </c>
      <c r="DX16" s="2"/>
      <c r="DY16" s="2"/>
      <c r="DZ16" s="43">
        <f t="shared" si="33"/>
        <v>1.8199652777777822</v>
      </c>
      <c r="EA16" s="2"/>
      <c r="EB16" s="2"/>
      <c r="EC16" s="43">
        <f t="shared" si="33"/>
        <v>1.8407986111111121</v>
      </c>
      <c r="ED16" s="2"/>
      <c r="EE16" s="2"/>
      <c r="EF16" s="43">
        <f t="shared" si="33"/>
        <v>1.8616319444444422</v>
      </c>
      <c r="EG16" s="2"/>
      <c r="EH16" s="2"/>
      <c r="EI16" s="43">
        <f t="shared" si="33"/>
        <v>1.8824652777777822</v>
      </c>
      <c r="EJ16" s="2"/>
      <c r="EK16" s="2"/>
      <c r="EL16" s="43">
        <f t="shared" si="33"/>
        <v>1.9032986111111121</v>
      </c>
      <c r="EM16" s="2"/>
      <c r="EN16" s="2"/>
      <c r="EO16" s="43">
        <f t="shared" si="33"/>
        <v>1.9241319444444422</v>
      </c>
      <c r="EP16" s="2"/>
      <c r="EQ16" s="2"/>
      <c r="ER16" s="43">
        <f t="shared" si="33"/>
        <v>1.9449652777777822</v>
      </c>
      <c r="ES16" s="2"/>
      <c r="ET16" s="2"/>
      <c r="EU16" s="43">
        <f t="shared" si="33"/>
        <v>1.9657986111111121</v>
      </c>
      <c r="EV16" s="2"/>
      <c r="EW16" s="5"/>
    </row>
    <row r="17" spans="1:153" x14ac:dyDescent="0.2">
      <c r="A17" s="12" t="s">
        <v>91</v>
      </c>
      <c r="B17" s="3"/>
      <c r="C17" s="5"/>
      <c r="D17" s="15">
        <v>1.5624999999999999E-3</v>
      </c>
      <c r="E17" s="4">
        <f t="shared" si="47"/>
        <v>4.7569444444444428E-2</v>
      </c>
      <c r="F17" s="3"/>
      <c r="G17" s="5"/>
      <c r="H17" s="14">
        <v>3.4722222222222224E-4</v>
      </c>
      <c r="I17" s="2"/>
      <c r="J17" s="15">
        <f t="shared" si="48"/>
        <v>0.98854166666666665</v>
      </c>
      <c r="K17" s="2"/>
      <c r="L17" s="2"/>
      <c r="M17" s="43">
        <f t="shared" si="0"/>
        <v>1.0093749999999999</v>
      </c>
      <c r="N17" s="2"/>
      <c r="O17" s="2"/>
      <c r="P17" s="43">
        <f t="shared" si="0"/>
        <v>1.0302083333333332</v>
      </c>
      <c r="Q17" s="2"/>
      <c r="R17" s="2"/>
      <c r="S17" s="43">
        <f t="shared" si="0"/>
        <v>1.0510416666666644</v>
      </c>
      <c r="T17" s="2"/>
      <c r="U17" s="2"/>
      <c r="V17" s="43">
        <f t="shared" si="0"/>
        <v>1.0718750000000044</v>
      </c>
      <c r="W17" s="2"/>
      <c r="X17" s="2"/>
      <c r="Y17" s="43">
        <f t="shared" si="0"/>
        <v>1.0927083333333343</v>
      </c>
      <c r="Z17" s="2"/>
      <c r="AA17" s="2"/>
      <c r="AB17" s="43">
        <f t="shared" si="0"/>
        <v>1.1135416666666644</v>
      </c>
      <c r="AC17" s="2"/>
      <c r="AD17" s="2"/>
      <c r="AE17" s="43">
        <f t="shared" si="0"/>
        <v>1.1343750000000044</v>
      </c>
      <c r="AF17" s="2"/>
      <c r="AG17" s="2"/>
      <c r="AH17" s="43">
        <f t="shared" si="0"/>
        <v>1.1552083333333343</v>
      </c>
      <c r="AI17" s="2"/>
      <c r="AJ17" s="2"/>
      <c r="AK17" s="43">
        <f t="shared" si="0"/>
        <v>1.1760416666666644</v>
      </c>
      <c r="AL17" s="2"/>
      <c r="AM17" s="2"/>
      <c r="AN17" s="43">
        <f t="shared" si="0"/>
        <v>1.1968750000000044</v>
      </c>
      <c r="AO17" s="2"/>
      <c r="AP17" s="2"/>
      <c r="AQ17" s="43">
        <f t="shared" si="0"/>
        <v>1.2177083333333343</v>
      </c>
      <c r="AR17" s="2"/>
      <c r="AS17" s="2"/>
      <c r="AT17" s="43">
        <f t="shared" si="11"/>
        <v>1.2385416666666644</v>
      </c>
      <c r="AU17" s="2"/>
      <c r="AV17" s="2"/>
      <c r="AW17" s="43">
        <f t="shared" si="11"/>
        <v>1.2593750000000044</v>
      </c>
      <c r="AX17" s="2"/>
      <c r="AY17" s="2"/>
      <c r="AZ17" s="43">
        <f t="shared" si="11"/>
        <v>1.2802083333333343</v>
      </c>
      <c r="BA17" s="2"/>
      <c r="BB17" s="2"/>
      <c r="BC17" s="43">
        <f t="shared" si="11"/>
        <v>1.3010416666666644</v>
      </c>
      <c r="BD17" s="2"/>
      <c r="BE17" s="2"/>
      <c r="BF17" s="43">
        <f t="shared" si="11"/>
        <v>1.3218750000000044</v>
      </c>
      <c r="BG17" s="2"/>
      <c r="BH17" s="2"/>
      <c r="BI17" s="43">
        <f t="shared" si="11"/>
        <v>1.3427083333333343</v>
      </c>
      <c r="BJ17" s="2"/>
      <c r="BK17" s="2"/>
      <c r="BL17" s="43">
        <f t="shared" si="11"/>
        <v>1.3635416666666644</v>
      </c>
      <c r="BM17" s="2"/>
      <c r="BN17" s="2"/>
      <c r="BO17" s="43">
        <f t="shared" si="11"/>
        <v>1.3843750000000044</v>
      </c>
      <c r="BP17" s="2"/>
      <c r="BQ17" s="2"/>
      <c r="BR17" s="43">
        <f t="shared" si="11"/>
        <v>1.4052083333333343</v>
      </c>
      <c r="BS17" s="2"/>
      <c r="BT17" s="2"/>
      <c r="BU17" s="43">
        <f t="shared" si="11"/>
        <v>1.4260416666666644</v>
      </c>
      <c r="BV17" s="2"/>
      <c r="BW17" s="2"/>
      <c r="BX17" s="43">
        <f t="shared" si="11"/>
        <v>1.4468750000000044</v>
      </c>
      <c r="BY17" s="2"/>
      <c r="BZ17" s="2"/>
      <c r="CA17" s="43">
        <f t="shared" si="22"/>
        <v>1.4677083333333343</v>
      </c>
      <c r="CB17" s="2"/>
      <c r="CC17" s="2"/>
      <c r="CD17" s="43">
        <f t="shared" si="22"/>
        <v>1.4885416666666644</v>
      </c>
      <c r="CE17" s="2"/>
      <c r="CF17" s="2"/>
      <c r="CG17" s="43">
        <f t="shared" si="22"/>
        <v>1.5093750000000044</v>
      </c>
      <c r="CH17" s="2"/>
      <c r="CI17" s="2"/>
      <c r="CJ17" s="43">
        <f t="shared" si="22"/>
        <v>1.5302083333333343</v>
      </c>
      <c r="CK17" s="2"/>
      <c r="CL17" s="2"/>
      <c r="CM17" s="43">
        <f t="shared" si="22"/>
        <v>1.5510416666666644</v>
      </c>
      <c r="CN17" s="2"/>
      <c r="CO17" s="2"/>
      <c r="CP17" s="43">
        <f t="shared" si="22"/>
        <v>1.5718750000000044</v>
      </c>
      <c r="CQ17" s="2"/>
      <c r="CR17" s="2"/>
      <c r="CS17" s="43">
        <f t="shared" si="22"/>
        <v>1.5927083333333343</v>
      </c>
      <c r="CT17" s="2"/>
      <c r="CU17" s="2"/>
      <c r="CV17" s="43">
        <f t="shared" si="22"/>
        <v>1.6135416666666644</v>
      </c>
      <c r="CW17" s="2"/>
      <c r="CX17" s="2"/>
      <c r="CY17" s="43">
        <f t="shared" si="22"/>
        <v>1.6343750000000044</v>
      </c>
      <c r="CZ17" s="2"/>
      <c r="DA17" s="2"/>
      <c r="DB17" s="43">
        <f t="shared" si="22"/>
        <v>1.6552083333333343</v>
      </c>
      <c r="DC17" s="2"/>
      <c r="DD17" s="2"/>
      <c r="DE17" s="43">
        <f t="shared" si="22"/>
        <v>1.6760416666666644</v>
      </c>
      <c r="DF17" s="2"/>
      <c r="DG17" s="2"/>
      <c r="DH17" s="43">
        <f t="shared" si="33"/>
        <v>1.6968750000000044</v>
      </c>
      <c r="DI17" s="2"/>
      <c r="DJ17" s="2"/>
      <c r="DK17" s="43">
        <f t="shared" si="33"/>
        <v>1.7177083333333343</v>
      </c>
      <c r="DL17" s="2"/>
      <c r="DM17" s="2"/>
      <c r="DN17" s="43">
        <f t="shared" si="33"/>
        <v>1.7385416666666644</v>
      </c>
      <c r="DO17" s="2"/>
      <c r="DP17" s="2"/>
      <c r="DQ17" s="43">
        <f t="shared" si="33"/>
        <v>1.7593750000000044</v>
      </c>
      <c r="DR17" s="2"/>
      <c r="DS17" s="2"/>
      <c r="DT17" s="43">
        <f t="shared" si="33"/>
        <v>1.7802083333333343</v>
      </c>
      <c r="DU17" s="2"/>
      <c r="DV17" s="2"/>
      <c r="DW17" s="43">
        <f t="shared" si="33"/>
        <v>1.8010416666666644</v>
      </c>
      <c r="DX17" s="2"/>
      <c r="DY17" s="2"/>
      <c r="DZ17" s="43">
        <f t="shared" si="33"/>
        <v>1.8218750000000044</v>
      </c>
      <c r="EA17" s="2"/>
      <c r="EB17" s="2"/>
      <c r="EC17" s="43">
        <f t="shared" si="33"/>
        <v>1.8427083333333343</v>
      </c>
      <c r="ED17" s="2"/>
      <c r="EE17" s="2"/>
      <c r="EF17" s="43">
        <f t="shared" si="33"/>
        <v>1.8635416666666644</v>
      </c>
      <c r="EG17" s="2"/>
      <c r="EH17" s="2"/>
      <c r="EI17" s="43">
        <f t="shared" si="33"/>
        <v>1.8843750000000044</v>
      </c>
      <c r="EJ17" s="2"/>
      <c r="EK17" s="2"/>
      <c r="EL17" s="43">
        <f t="shared" si="33"/>
        <v>1.9052083333333343</v>
      </c>
      <c r="EM17" s="2"/>
      <c r="EN17" s="2"/>
      <c r="EO17" s="43">
        <f t="shared" si="33"/>
        <v>1.9260416666666644</v>
      </c>
      <c r="EP17" s="2"/>
      <c r="EQ17" s="2"/>
      <c r="ER17" s="43">
        <f t="shared" si="33"/>
        <v>1.9468750000000044</v>
      </c>
      <c r="ES17" s="2"/>
      <c r="ET17" s="2"/>
      <c r="EU17" s="43">
        <f t="shared" si="33"/>
        <v>1.9677083333333343</v>
      </c>
      <c r="EV17" s="2"/>
      <c r="EW17" s="5"/>
    </row>
    <row r="18" spans="1:153" x14ac:dyDescent="0.2">
      <c r="A18" s="12" t="s">
        <v>90</v>
      </c>
      <c r="B18" s="3"/>
      <c r="C18" s="5"/>
      <c r="D18" s="15">
        <v>1.736111111111111E-3</v>
      </c>
      <c r="E18" s="4">
        <f t="shared" si="47"/>
        <v>4.9652777777777761E-2</v>
      </c>
      <c r="F18" s="3"/>
      <c r="G18" s="5"/>
      <c r="H18" s="14">
        <v>3.4722222222222224E-4</v>
      </c>
      <c r="I18" s="2"/>
      <c r="J18" s="15">
        <f t="shared" si="48"/>
        <v>0.99062499999999998</v>
      </c>
      <c r="K18" s="2"/>
      <c r="L18" s="2"/>
      <c r="M18" s="43">
        <f t="shared" si="0"/>
        <v>1.0114583333333331</v>
      </c>
      <c r="N18" s="2"/>
      <c r="O18" s="2"/>
      <c r="P18" s="43">
        <f t="shared" si="0"/>
        <v>1.0322916666666666</v>
      </c>
      <c r="Q18" s="2"/>
      <c r="R18" s="2"/>
      <c r="S18" s="43">
        <f t="shared" si="0"/>
        <v>1.0531249999999979</v>
      </c>
      <c r="T18" s="2"/>
      <c r="U18" s="2"/>
      <c r="V18" s="43">
        <f t="shared" si="0"/>
        <v>1.0739583333333378</v>
      </c>
      <c r="W18" s="2"/>
      <c r="X18" s="2"/>
      <c r="Y18" s="43">
        <f t="shared" si="0"/>
        <v>1.0947916666666677</v>
      </c>
      <c r="Z18" s="2"/>
      <c r="AA18" s="2"/>
      <c r="AB18" s="43">
        <f t="shared" si="0"/>
        <v>1.1156249999999979</v>
      </c>
      <c r="AC18" s="2"/>
      <c r="AD18" s="2"/>
      <c r="AE18" s="43">
        <f t="shared" si="0"/>
        <v>1.1364583333333378</v>
      </c>
      <c r="AF18" s="2"/>
      <c r="AG18" s="2"/>
      <c r="AH18" s="43">
        <f t="shared" si="0"/>
        <v>1.1572916666666677</v>
      </c>
      <c r="AI18" s="2"/>
      <c r="AJ18" s="2"/>
      <c r="AK18" s="43">
        <f t="shared" si="0"/>
        <v>1.1781249999999979</v>
      </c>
      <c r="AL18" s="2"/>
      <c r="AM18" s="2"/>
      <c r="AN18" s="43">
        <f t="shared" si="0"/>
        <v>1.1989583333333378</v>
      </c>
      <c r="AO18" s="2"/>
      <c r="AP18" s="2"/>
      <c r="AQ18" s="43">
        <f t="shared" si="0"/>
        <v>1.2197916666666677</v>
      </c>
      <c r="AR18" s="2"/>
      <c r="AS18" s="2"/>
      <c r="AT18" s="43">
        <f t="shared" si="11"/>
        <v>1.2406249999999979</v>
      </c>
      <c r="AU18" s="2"/>
      <c r="AV18" s="2"/>
      <c r="AW18" s="43">
        <f t="shared" si="11"/>
        <v>1.2614583333333378</v>
      </c>
      <c r="AX18" s="2"/>
      <c r="AY18" s="2"/>
      <c r="AZ18" s="43">
        <f t="shared" si="11"/>
        <v>1.2822916666666677</v>
      </c>
      <c r="BA18" s="2"/>
      <c r="BB18" s="2"/>
      <c r="BC18" s="43">
        <f t="shared" si="11"/>
        <v>1.3031249999999979</v>
      </c>
      <c r="BD18" s="2"/>
      <c r="BE18" s="2"/>
      <c r="BF18" s="43">
        <f t="shared" si="11"/>
        <v>1.3239583333333378</v>
      </c>
      <c r="BG18" s="2"/>
      <c r="BH18" s="2"/>
      <c r="BI18" s="43">
        <f t="shared" si="11"/>
        <v>1.3447916666666677</v>
      </c>
      <c r="BJ18" s="2"/>
      <c r="BK18" s="2"/>
      <c r="BL18" s="43">
        <f t="shared" si="11"/>
        <v>1.3656249999999979</v>
      </c>
      <c r="BM18" s="2"/>
      <c r="BN18" s="2"/>
      <c r="BO18" s="43">
        <f t="shared" si="11"/>
        <v>1.3864583333333378</v>
      </c>
      <c r="BP18" s="2"/>
      <c r="BQ18" s="2"/>
      <c r="BR18" s="43">
        <f t="shared" si="11"/>
        <v>1.4072916666666677</v>
      </c>
      <c r="BS18" s="2"/>
      <c r="BT18" s="2"/>
      <c r="BU18" s="43">
        <f t="shared" si="11"/>
        <v>1.4281249999999979</v>
      </c>
      <c r="BV18" s="2"/>
      <c r="BW18" s="2"/>
      <c r="BX18" s="43">
        <f t="shared" si="11"/>
        <v>1.4489583333333378</v>
      </c>
      <c r="BY18" s="2"/>
      <c r="BZ18" s="2"/>
      <c r="CA18" s="43">
        <f t="shared" si="22"/>
        <v>1.4697916666666677</v>
      </c>
      <c r="CB18" s="2"/>
      <c r="CC18" s="2"/>
      <c r="CD18" s="43">
        <f t="shared" si="22"/>
        <v>1.4906249999999979</v>
      </c>
      <c r="CE18" s="2"/>
      <c r="CF18" s="2"/>
      <c r="CG18" s="43">
        <f t="shared" si="22"/>
        <v>1.5114583333333378</v>
      </c>
      <c r="CH18" s="2"/>
      <c r="CI18" s="2"/>
      <c r="CJ18" s="43">
        <f t="shared" si="22"/>
        <v>1.5322916666666677</v>
      </c>
      <c r="CK18" s="2"/>
      <c r="CL18" s="2"/>
      <c r="CM18" s="43">
        <f t="shared" si="22"/>
        <v>1.5531249999999979</v>
      </c>
      <c r="CN18" s="2"/>
      <c r="CO18" s="2"/>
      <c r="CP18" s="43">
        <f t="shared" si="22"/>
        <v>1.5739583333333378</v>
      </c>
      <c r="CQ18" s="2"/>
      <c r="CR18" s="2"/>
      <c r="CS18" s="43">
        <f t="shared" si="22"/>
        <v>1.5947916666666677</v>
      </c>
      <c r="CT18" s="2"/>
      <c r="CU18" s="2"/>
      <c r="CV18" s="43">
        <f t="shared" si="22"/>
        <v>1.6156249999999979</v>
      </c>
      <c r="CW18" s="2"/>
      <c r="CX18" s="2"/>
      <c r="CY18" s="43">
        <f t="shared" si="22"/>
        <v>1.6364583333333378</v>
      </c>
      <c r="CZ18" s="2"/>
      <c r="DA18" s="2"/>
      <c r="DB18" s="43">
        <f t="shared" si="22"/>
        <v>1.6572916666666677</v>
      </c>
      <c r="DC18" s="2"/>
      <c r="DD18" s="2"/>
      <c r="DE18" s="43">
        <f t="shared" si="22"/>
        <v>1.6781249999999979</v>
      </c>
      <c r="DF18" s="2"/>
      <c r="DG18" s="2"/>
      <c r="DH18" s="43">
        <f t="shared" si="33"/>
        <v>1.6989583333333378</v>
      </c>
      <c r="DI18" s="2"/>
      <c r="DJ18" s="2"/>
      <c r="DK18" s="43">
        <f t="shared" si="33"/>
        <v>1.7197916666666677</v>
      </c>
      <c r="DL18" s="2"/>
      <c r="DM18" s="2"/>
      <c r="DN18" s="43">
        <f t="shared" si="33"/>
        <v>1.7406249999999979</v>
      </c>
      <c r="DO18" s="2"/>
      <c r="DP18" s="2"/>
      <c r="DQ18" s="43">
        <f t="shared" si="33"/>
        <v>1.7614583333333378</v>
      </c>
      <c r="DR18" s="2"/>
      <c r="DS18" s="2"/>
      <c r="DT18" s="43">
        <f t="shared" si="33"/>
        <v>1.7822916666666677</v>
      </c>
      <c r="DU18" s="2"/>
      <c r="DV18" s="2"/>
      <c r="DW18" s="43">
        <f t="shared" si="33"/>
        <v>1.8031249999999979</v>
      </c>
      <c r="DX18" s="2"/>
      <c r="DY18" s="2"/>
      <c r="DZ18" s="43">
        <f t="shared" si="33"/>
        <v>1.8239583333333378</v>
      </c>
      <c r="EA18" s="2"/>
      <c r="EB18" s="2"/>
      <c r="EC18" s="43">
        <f t="shared" si="33"/>
        <v>1.8447916666666677</v>
      </c>
      <c r="ED18" s="2"/>
      <c r="EE18" s="2"/>
      <c r="EF18" s="43">
        <f t="shared" si="33"/>
        <v>1.8656249999999979</v>
      </c>
      <c r="EG18" s="2"/>
      <c r="EH18" s="2"/>
      <c r="EI18" s="43">
        <f t="shared" si="33"/>
        <v>1.8864583333333378</v>
      </c>
      <c r="EJ18" s="2"/>
      <c r="EK18" s="2"/>
      <c r="EL18" s="43">
        <f t="shared" si="33"/>
        <v>1.9072916666666677</v>
      </c>
      <c r="EM18" s="2"/>
      <c r="EN18" s="2"/>
      <c r="EO18" s="43">
        <f t="shared" si="33"/>
        <v>1.9281249999999979</v>
      </c>
      <c r="EP18" s="2"/>
      <c r="EQ18" s="2"/>
      <c r="ER18" s="43">
        <f t="shared" si="33"/>
        <v>1.9489583333333378</v>
      </c>
      <c r="ES18" s="2"/>
      <c r="ET18" s="2"/>
      <c r="EU18" s="43">
        <f t="shared" si="33"/>
        <v>1.9697916666666677</v>
      </c>
      <c r="EV18" s="2"/>
      <c r="EW18" s="5"/>
    </row>
    <row r="19" spans="1:153" x14ac:dyDescent="0.2">
      <c r="A19" s="12" t="s">
        <v>89</v>
      </c>
      <c r="B19" s="3"/>
      <c r="C19" s="5"/>
      <c r="D19" s="15">
        <v>2.0833333333333333E-3</v>
      </c>
      <c r="E19" s="4">
        <f t="shared" si="47"/>
        <v>5.2083333333333315E-2</v>
      </c>
      <c r="F19" s="3"/>
      <c r="G19" s="5"/>
      <c r="H19" s="14">
        <v>3.4722222222222224E-4</v>
      </c>
      <c r="I19" s="2"/>
      <c r="J19" s="15">
        <f t="shared" si="48"/>
        <v>0.99305555555555558</v>
      </c>
      <c r="K19" s="2"/>
      <c r="L19" s="2"/>
      <c r="M19" s="43">
        <f t="shared" ref="M19:BX30" si="49">M$2+$E19</f>
        <v>1.0138888888888888</v>
      </c>
      <c r="N19" s="2"/>
      <c r="O19" s="2"/>
      <c r="P19" s="43">
        <f t="shared" si="49"/>
        <v>1.0347222222222221</v>
      </c>
      <c r="Q19" s="2"/>
      <c r="R19" s="2"/>
      <c r="S19" s="43">
        <f t="shared" si="49"/>
        <v>1.0555555555555534</v>
      </c>
      <c r="T19" s="2"/>
      <c r="U19" s="2"/>
      <c r="V19" s="43">
        <f t="shared" si="49"/>
        <v>1.0763888888888933</v>
      </c>
      <c r="W19" s="2"/>
      <c r="X19" s="2"/>
      <c r="Y19" s="43">
        <f t="shared" si="49"/>
        <v>1.0972222222222232</v>
      </c>
      <c r="Z19" s="2"/>
      <c r="AA19" s="2"/>
      <c r="AB19" s="43">
        <f t="shared" si="49"/>
        <v>1.1180555555555534</v>
      </c>
      <c r="AC19" s="2"/>
      <c r="AD19" s="2"/>
      <c r="AE19" s="43">
        <f t="shared" si="49"/>
        <v>1.1388888888888933</v>
      </c>
      <c r="AF19" s="2"/>
      <c r="AG19" s="2"/>
      <c r="AH19" s="43">
        <f t="shared" si="49"/>
        <v>1.1597222222222232</v>
      </c>
      <c r="AI19" s="2"/>
      <c r="AJ19" s="2"/>
      <c r="AK19" s="43">
        <f t="shared" si="49"/>
        <v>1.1805555555555534</v>
      </c>
      <c r="AL19" s="2"/>
      <c r="AM19" s="2"/>
      <c r="AN19" s="43">
        <f t="shared" si="49"/>
        <v>1.2013888888888933</v>
      </c>
      <c r="AO19" s="2"/>
      <c r="AP19" s="2"/>
      <c r="AQ19" s="43">
        <f t="shared" si="49"/>
        <v>1.2222222222222232</v>
      </c>
      <c r="AR19" s="2"/>
      <c r="AS19" s="2"/>
      <c r="AT19" s="43">
        <f t="shared" si="49"/>
        <v>1.2430555555555534</v>
      </c>
      <c r="AU19" s="2"/>
      <c r="AV19" s="2"/>
      <c r="AW19" s="43">
        <f t="shared" si="49"/>
        <v>1.2638888888888933</v>
      </c>
      <c r="AX19" s="2"/>
      <c r="AY19" s="2"/>
      <c r="AZ19" s="43">
        <f t="shared" si="49"/>
        <v>1.2847222222222232</v>
      </c>
      <c r="BA19" s="2"/>
      <c r="BB19" s="2"/>
      <c r="BC19" s="43">
        <f t="shared" si="49"/>
        <v>1.3055555555555534</v>
      </c>
      <c r="BD19" s="2"/>
      <c r="BE19" s="2"/>
      <c r="BF19" s="43">
        <f t="shared" si="49"/>
        <v>1.3263888888888933</v>
      </c>
      <c r="BG19" s="2"/>
      <c r="BH19" s="2"/>
      <c r="BI19" s="43">
        <f t="shared" si="49"/>
        <v>1.3472222222222232</v>
      </c>
      <c r="BJ19" s="2"/>
      <c r="BK19" s="2"/>
      <c r="BL19" s="43">
        <f t="shared" si="49"/>
        <v>1.3680555555555534</v>
      </c>
      <c r="BM19" s="2"/>
      <c r="BN19" s="2"/>
      <c r="BO19" s="43">
        <f t="shared" si="49"/>
        <v>1.3888888888888933</v>
      </c>
      <c r="BP19" s="2"/>
      <c r="BQ19" s="2"/>
      <c r="BR19" s="43">
        <f t="shared" si="49"/>
        <v>1.4097222222222232</v>
      </c>
      <c r="BS19" s="2"/>
      <c r="BT19" s="2"/>
      <c r="BU19" s="43">
        <f t="shared" si="49"/>
        <v>1.4305555555555534</v>
      </c>
      <c r="BV19" s="2"/>
      <c r="BW19" s="2"/>
      <c r="BX19" s="43">
        <f t="shared" si="49"/>
        <v>1.4513888888888933</v>
      </c>
      <c r="BY19" s="2"/>
      <c r="BZ19" s="2"/>
      <c r="CA19" s="43">
        <f t="shared" ref="CA19:EL31" si="50">CA$2+$E19</f>
        <v>1.4722222222222232</v>
      </c>
      <c r="CB19" s="2"/>
      <c r="CC19" s="2"/>
      <c r="CD19" s="43">
        <f t="shared" si="50"/>
        <v>1.4930555555555534</v>
      </c>
      <c r="CE19" s="2"/>
      <c r="CF19" s="2"/>
      <c r="CG19" s="43">
        <f t="shared" si="50"/>
        <v>1.5138888888888933</v>
      </c>
      <c r="CH19" s="2"/>
      <c r="CI19" s="2"/>
      <c r="CJ19" s="43">
        <f t="shared" si="50"/>
        <v>1.5347222222222232</v>
      </c>
      <c r="CK19" s="2"/>
      <c r="CL19" s="2"/>
      <c r="CM19" s="43">
        <f t="shared" si="50"/>
        <v>1.5555555555555534</v>
      </c>
      <c r="CN19" s="2"/>
      <c r="CO19" s="2"/>
      <c r="CP19" s="43">
        <f t="shared" si="50"/>
        <v>1.5763888888888933</v>
      </c>
      <c r="CQ19" s="2"/>
      <c r="CR19" s="2"/>
      <c r="CS19" s="43">
        <f t="shared" si="50"/>
        <v>1.5972222222222232</v>
      </c>
      <c r="CT19" s="2"/>
      <c r="CU19" s="2"/>
      <c r="CV19" s="43">
        <f t="shared" si="50"/>
        <v>1.6180555555555534</v>
      </c>
      <c r="CW19" s="2"/>
      <c r="CX19" s="2"/>
      <c r="CY19" s="43">
        <f t="shared" si="50"/>
        <v>1.6388888888888933</v>
      </c>
      <c r="CZ19" s="2"/>
      <c r="DA19" s="2"/>
      <c r="DB19" s="43">
        <f t="shared" si="50"/>
        <v>1.6597222222222232</v>
      </c>
      <c r="DC19" s="2"/>
      <c r="DD19" s="2"/>
      <c r="DE19" s="43">
        <f t="shared" si="50"/>
        <v>1.6805555555555534</v>
      </c>
      <c r="DF19" s="2"/>
      <c r="DG19" s="2"/>
      <c r="DH19" s="43">
        <f t="shared" si="50"/>
        <v>1.7013888888888933</v>
      </c>
      <c r="DI19" s="2"/>
      <c r="DJ19" s="2"/>
      <c r="DK19" s="43">
        <f t="shared" si="50"/>
        <v>1.7222222222222232</v>
      </c>
      <c r="DL19" s="2"/>
      <c r="DM19" s="2"/>
      <c r="DN19" s="43">
        <f t="shared" si="50"/>
        <v>1.7430555555555534</v>
      </c>
      <c r="DO19" s="2"/>
      <c r="DP19" s="2"/>
      <c r="DQ19" s="43">
        <f t="shared" si="50"/>
        <v>1.7638888888888933</v>
      </c>
      <c r="DR19" s="2"/>
      <c r="DS19" s="2"/>
      <c r="DT19" s="43">
        <f t="shared" si="50"/>
        <v>1.7847222222222232</v>
      </c>
      <c r="DU19" s="2"/>
      <c r="DV19" s="2"/>
      <c r="DW19" s="43">
        <f t="shared" si="50"/>
        <v>1.8055555555555534</v>
      </c>
      <c r="DX19" s="2"/>
      <c r="DY19" s="2"/>
      <c r="DZ19" s="43">
        <f t="shared" si="50"/>
        <v>1.8263888888888933</v>
      </c>
      <c r="EA19" s="2"/>
      <c r="EB19" s="2"/>
      <c r="EC19" s="43">
        <f t="shared" si="50"/>
        <v>1.8472222222222232</v>
      </c>
      <c r="ED19" s="2"/>
      <c r="EE19" s="2"/>
      <c r="EF19" s="43">
        <f t="shared" si="50"/>
        <v>1.8680555555555534</v>
      </c>
      <c r="EG19" s="2"/>
      <c r="EH19" s="2"/>
      <c r="EI19" s="43">
        <f t="shared" si="50"/>
        <v>1.8888888888888933</v>
      </c>
      <c r="EJ19" s="2"/>
      <c r="EK19" s="2"/>
      <c r="EL19" s="43">
        <f t="shared" si="50"/>
        <v>1.9097222222222232</v>
      </c>
      <c r="EM19" s="2"/>
      <c r="EN19" s="2"/>
      <c r="EO19" s="43">
        <f t="shared" ref="EO19:EU30" si="51">EO$2+$E19</f>
        <v>1.9305555555555534</v>
      </c>
      <c r="EP19" s="2"/>
      <c r="EQ19" s="2"/>
      <c r="ER19" s="43">
        <f t="shared" si="51"/>
        <v>1.9513888888888933</v>
      </c>
      <c r="ES19" s="2"/>
      <c r="ET19" s="2"/>
      <c r="EU19" s="43">
        <f t="shared" si="51"/>
        <v>1.9722222222222232</v>
      </c>
      <c r="EV19" s="2"/>
      <c r="EW19" s="5"/>
    </row>
    <row r="20" spans="1:153" x14ac:dyDescent="0.2">
      <c r="A20" s="12" t="s">
        <v>88</v>
      </c>
      <c r="B20" s="3"/>
      <c r="C20" s="5"/>
      <c r="D20" s="15">
        <v>1.3888888888888889E-3</v>
      </c>
      <c r="E20" s="4">
        <f t="shared" si="47"/>
        <v>5.3819444444444427E-2</v>
      </c>
      <c r="F20" s="3"/>
      <c r="G20" s="5"/>
      <c r="H20" s="14">
        <v>3.4722222222222224E-4</v>
      </c>
      <c r="I20" s="2"/>
      <c r="J20" s="15">
        <f t="shared" si="48"/>
        <v>0.99479166666666663</v>
      </c>
      <c r="K20" s="2"/>
      <c r="L20" s="2"/>
      <c r="M20" s="43">
        <f t="shared" si="49"/>
        <v>1.015625</v>
      </c>
      <c r="N20" s="2"/>
      <c r="O20" s="2"/>
      <c r="P20" s="43">
        <f t="shared" si="49"/>
        <v>1.0364583333333333</v>
      </c>
      <c r="Q20" s="2"/>
      <c r="R20" s="2"/>
      <c r="S20" s="43">
        <f t="shared" si="49"/>
        <v>1.0572916666666645</v>
      </c>
      <c r="T20" s="2"/>
      <c r="U20" s="2"/>
      <c r="V20" s="43">
        <f t="shared" si="49"/>
        <v>1.0781250000000044</v>
      </c>
      <c r="W20" s="2"/>
      <c r="X20" s="2"/>
      <c r="Y20" s="43">
        <f t="shared" si="49"/>
        <v>1.0989583333333344</v>
      </c>
      <c r="Z20" s="2"/>
      <c r="AA20" s="2"/>
      <c r="AB20" s="43">
        <f t="shared" si="49"/>
        <v>1.1197916666666645</v>
      </c>
      <c r="AC20" s="2"/>
      <c r="AD20" s="2"/>
      <c r="AE20" s="43">
        <f t="shared" si="49"/>
        <v>1.1406250000000044</v>
      </c>
      <c r="AF20" s="2"/>
      <c r="AG20" s="2"/>
      <c r="AH20" s="43">
        <f t="shared" si="49"/>
        <v>1.1614583333333344</v>
      </c>
      <c r="AI20" s="2"/>
      <c r="AJ20" s="2"/>
      <c r="AK20" s="43">
        <f t="shared" si="49"/>
        <v>1.1822916666666645</v>
      </c>
      <c r="AL20" s="2"/>
      <c r="AM20" s="2"/>
      <c r="AN20" s="43">
        <f t="shared" si="49"/>
        <v>1.2031250000000044</v>
      </c>
      <c r="AO20" s="2"/>
      <c r="AP20" s="2"/>
      <c r="AQ20" s="43">
        <f t="shared" si="49"/>
        <v>1.2239583333333344</v>
      </c>
      <c r="AR20" s="2"/>
      <c r="AS20" s="2"/>
      <c r="AT20" s="43">
        <f t="shared" si="49"/>
        <v>1.2447916666666645</v>
      </c>
      <c r="AU20" s="2"/>
      <c r="AV20" s="2"/>
      <c r="AW20" s="43">
        <f t="shared" si="49"/>
        <v>1.2656250000000044</v>
      </c>
      <c r="AX20" s="2"/>
      <c r="AY20" s="2"/>
      <c r="AZ20" s="43">
        <f t="shared" si="49"/>
        <v>1.2864583333333344</v>
      </c>
      <c r="BA20" s="2"/>
      <c r="BB20" s="2"/>
      <c r="BC20" s="43">
        <f t="shared" si="49"/>
        <v>1.3072916666666645</v>
      </c>
      <c r="BD20" s="2"/>
      <c r="BE20" s="2"/>
      <c r="BF20" s="43">
        <f t="shared" si="49"/>
        <v>1.3281250000000044</v>
      </c>
      <c r="BG20" s="2"/>
      <c r="BH20" s="2"/>
      <c r="BI20" s="43">
        <f t="shared" si="49"/>
        <v>1.3489583333333344</v>
      </c>
      <c r="BJ20" s="2"/>
      <c r="BK20" s="2"/>
      <c r="BL20" s="43">
        <f t="shared" si="49"/>
        <v>1.3697916666666645</v>
      </c>
      <c r="BM20" s="2"/>
      <c r="BN20" s="2"/>
      <c r="BO20" s="43">
        <f t="shared" si="49"/>
        <v>1.3906250000000044</v>
      </c>
      <c r="BP20" s="2"/>
      <c r="BQ20" s="2"/>
      <c r="BR20" s="43">
        <f t="shared" si="49"/>
        <v>1.4114583333333344</v>
      </c>
      <c r="BS20" s="2"/>
      <c r="BT20" s="2"/>
      <c r="BU20" s="43">
        <f t="shared" si="49"/>
        <v>1.4322916666666645</v>
      </c>
      <c r="BV20" s="2"/>
      <c r="BW20" s="2"/>
      <c r="BX20" s="43">
        <f t="shared" si="49"/>
        <v>1.4531250000000044</v>
      </c>
      <c r="BY20" s="2"/>
      <c r="BZ20" s="2"/>
      <c r="CA20" s="43">
        <f t="shared" si="50"/>
        <v>1.4739583333333344</v>
      </c>
      <c r="CB20" s="2"/>
      <c r="CC20" s="2"/>
      <c r="CD20" s="43">
        <f t="shared" si="50"/>
        <v>1.4947916666666645</v>
      </c>
      <c r="CE20" s="2"/>
      <c r="CF20" s="2"/>
      <c r="CG20" s="43">
        <f t="shared" si="50"/>
        <v>1.5156250000000044</v>
      </c>
      <c r="CH20" s="2"/>
      <c r="CI20" s="2"/>
      <c r="CJ20" s="43">
        <f t="shared" si="50"/>
        <v>1.5364583333333344</v>
      </c>
      <c r="CK20" s="2"/>
      <c r="CL20" s="2"/>
      <c r="CM20" s="43">
        <f t="shared" si="50"/>
        <v>1.5572916666666645</v>
      </c>
      <c r="CN20" s="2"/>
      <c r="CO20" s="2"/>
      <c r="CP20" s="43">
        <f t="shared" si="50"/>
        <v>1.5781250000000044</v>
      </c>
      <c r="CQ20" s="2"/>
      <c r="CR20" s="2"/>
      <c r="CS20" s="43">
        <f t="shared" si="50"/>
        <v>1.5989583333333344</v>
      </c>
      <c r="CT20" s="2"/>
      <c r="CU20" s="2"/>
      <c r="CV20" s="43">
        <f t="shared" si="50"/>
        <v>1.6197916666666645</v>
      </c>
      <c r="CW20" s="2"/>
      <c r="CX20" s="2"/>
      <c r="CY20" s="43">
        <f t="shared" si="50"/>
        <v>1.6406250000000044</v>
      </c>
      <c r="CZ20" s="2"/>
      <c r="DA20" s="2"/>
      <c r="DB20" s="43">
        <f t="shared" si="50"/>
        <v>1.6614583333333344</v>
      </c>
      <c r="DC20" s="2"/>
      <c r="DD20" s="2"/>
      <c r="DE20" s="43">
        <f t="shared" si="50"/>
        <v>1.6822916666666645</v>
      </c>
      <c r="DF20" s="2"/>
      <c r="DG20" s="2"/>
      <c r="DH20" s="43">
        <f t="shared" si="50"/>
        <v>1.7031250000000044</v>
      </c>
      <c r="DI20" s="2"/>
      <c r="DJ20" s="2"/>
      <c r="DK20" s="43">
        <f t="shared" si="50"/>
        <v>1.7239583333333344</v>
      </c>
      <c r="DL20" s="2"/>
      <c r="DM20" s="2"/>
      <c r="DN20" s="43">
        <f t="shared" si="50"/>
        <v>1.7447916666666645</v>
      </c>
      <c r="DO20" s="2"/>
      <c r="DP20" s="2"/>
      <c r="DQ20" s="43">
        <f t="shared" si="50"/>
        <v>1.7656250000000044</v>
      </c>
      <c r="DR20" s="2"/>
      <c r="DS20" s="2"/>
      <c r="DT20" s="43">
        <f t="shared" si="50"/>
        <v>1.7864583333333344</v>
      </c>
      <c r="DU20" s="2"/>
      <c r="DV20" s="2"/>
      <c r="DW20" s="43">
        <f t="shared" si="50"/>
        <v>1.8072916666666645</v>
      </c>
      <c r="DX20" s="2"/>
      <c r="DY20" s="2"/>
      <c r="DZ20" s="43">
        <f t="shared" si="50"/>
        <v>1.8281250000000044</v>
      </c>
      <c r="EA20" s="2"/>
      <c r="EB20" s="2"/>
      <c r="EC20" s="43">
        <f t="shared" si="50"/>
        <v>1.8489583333333344</v>
      </c>
      <c r="ED20" s="2"/>
      <c r="EE20" s="2"/>
      <c r="EF20" s="43">
        <f t="shared" si="50"/>
        <v>1.8697916666666645</v>
      </c>
      <c r="EG20" s="2"/>
      <c r="EH20" s="2"/>
      <c r="EI20" s="43">
        <f t="shared" si="50"/>
        <v>1.8906250000000044</v>
      </c>
      <c r="EJ20" s="2"/>
      <c r="EK20" s="2"/>
      <c r="EL20" s="43">
        <f t="shared" si="50"/>
        <v>1.9114583333333344</v>
      </c>
      <c r="EM20" s="2"/>
      <c r="EN20" s="2"/>
      <c r="EO20" s="43">
        <f t="shared" si="51"/>
        <v>1.9322916666666645</v>
      </c>
      <c r="EP20" s="2"/>
      <c r="EQ20" s="2"/>
      <c r="ER20" s="43">
        <f t="shared" si="51"/>
        <v>1.9531250000000044</v>
      </c>
      <c r="ES20" s="2"/>
      <c r="ET20" s="2"/>
      <c r="EU20" s="43">
        <f t="shared" si="51"/>
        <v>1.9739583333333344</v>
      </c>
      <c r="EV20" s="2"/>
      <c r="EW20" s="5"/>
    </row>
    <row r="21" spans="1:153" x14ac:dyDescent="0.2">
      <c r="A21" s="12" t="s">
        <v>87</v>
      </c>
      <c r="B21" s="3"/>
      <c r="C21" s="5"/>
      <c r="D21" s="15">
        <v>3.472222222222222E-3</v>
      </c>
      <c r="E21" s="4">
        <f t="shared" si="47"/>
        <v>5.7638888888888871E-2</v>
      </c>
      <c r="F21" s="3"/>
      <c r="G21" s="5"/>
      <c r="H21" s="14">
        <v>3.4722222222222224E-4</v>
      </c>
      <c r="I21" s="2"/>
      <c r="J21" s="15">
        <f t="shared" si="48"/>
        <v>0.99861111111111112</v>
      </c>
      <c r="K21" s="2"/>
      <c r="L21" s="2"/>
      <c r="M21" s="43">
        <f t="shared" si="49"/>
        <v>1.0194444444444444</v>
      </c>
      <c r="N21" s="2"/>
      <c r="O21" s="2"/>
      <c r="P21" s="43">
        <f t="shared" si="49"/>
        <v>1.0402777777777776</v>
      </c>
      <c r="Q21" s="2"/>
      <c r="R21" s="2"/>
      <c r="S21" s="43">
        <f t="shared" si="49"/>
        <v>1.0611111111111089</v>
      </c>
      <c r="T21" s="2"/>
      <c r="U21" s="2"/>
      <c r="V21" s="43">
        <f t="shared" si="49"/>
        <v>1.0819444444444488</v>
      </c>
      <c r="W21" s="2"/>
      <c r="X21" s="2"/>
      <c r="Y21" s="43">
        <f t="shared" si="49"/>
        <v>1.1027777777777787</v>
      </c>
      <c r="Z21" s="2"/>
      <c r="AA21" s="2"/>
      <c r="AB21" s="43">
        <f t="shared" si="49"/>
        <v>1.1236111111111089</v>
      </c>
      <c r="AC21" s="2"/>
      <c r="AD21" s="2"/>
      <c r="AE21" s="43">
        <f t="shared" si="49"/>
        <v>1.1444444444444488</v>
      </c>
      <c r="AF21" s="2"/>
      <c r="AG21" s="2"/>
      <c r="AH21" s="43">
        <f t="shared" si="49"/>
        <v>1.1652777777777787</v>
      </c>
      <c r="AI21" s="2"/>
      <c r="AJ21" s="2"/>
      <c r="AK21" s="43">
        <f t="shared" si="49"/>
        <v>1.1861111111111089</v>
      </c>
      <c r="AL21" s="2"/>
      <c r="AM21" s="2"/>
      <c r="AN21" s="43">
        <f t="shared" si="49"/>
        <v>1.2069444444444488</v>
      </c>
      <c r="AO21" s="2"/>
      <c r="AP21" s="2"/>
      <c r="AQ21" s="43">
        <f t="shared" si="49"/>
        <v>1.2277777777777787</v>
      </c>
      <c r="AR21" s="2"/>
      <c r="AS21" s="2"/>
      <c r="AT21" s="43">
        <f t="shared" si="49"/>
        <v>1.2486111111111089</v>
      </c>
      <c r="AU21" s="2"/>
      <c r="AV21" s="2"/>
      <c r="AW21" s="43">
        <f t="shared" si="49"/>
        <v>1.2694444444444488</v>
      </c>
      <c r="AX21" s="2"/>
      <c r="AY21" s="2"/>
      <c r="AZ21" s="43">
        <f t="shared" si="49"/>
        <v>1.2902777777777787</v>
      </c>
      <c r="BA21" s="2"/>
      <c r="BB21" s="2"/>
      <c r="BC21" s="43">
        <f t="shared" si="49"/>
        <v>1.3111111111111089</v>
      </c>
      <c r="BD21" s="2"/>
      <c r="BE21" s="2"/>
      <c r="BF21" s="43">
        <f t="shared" si="49"/>
        <v>1.3319444444444488</v>
      </c>
      <c r="BG21" s="2"/>
      <c r="BH21" s="2"/>
      <c r="BI21" s="43">
        <f t="shared" si="49"/>
        <v>1.3527777777777787</v>
      </c>
      <c r="BJ21" s="2"/>
      <c r="BK21" s="2"/>
      <c r="BL21" s="43">
        <f t="shared" si="49"/>
        <v>1.3736111111111089</v>
      </c>
      <c r="BM21" s="2"/>
      <c r="BN21" s="2"/>
      <c r="BO21" s="43">
        <f t="shared" si="49"/>
        <v>1.3944444444444488</v>
      </c>
      <c r="BP21" s="2"/>
      <c r="BQ21" s="2"/>
      <c r="BR21" s="43">
        <f t="shared" si="49"/>
        <v>1.4152777777777787</v>
      </c>
      <c r="BS21" s="2"/>
      <c r="BT21" s="2"/>
      <c r="BU21" s="43">
        <f t="shared" si="49"/>
        <v>1.4361111111111089</v>
      </c>
      <c r="BV21" s="2"/>
      <c r="BW21" s="2"/>
      <c r="BX21" s="43">
        <f t="shared" si="49"/>
        <v>1.4569444444444488</v>
      </c>
      <c r="BY21" s="2"/>
      <c r="BZ21" s="2"/>
      <c r="CA21" s="43">
        <f t="shared" si="50"/>
        <v>1.4777777777777787</v>
      </c>
      <c r="CB21" s="2"/>
      <c r="CC21" s="2"/>
      <c r="CD21" s="43">
        <f t="shared" si="50"/>
        <v>1.4986111111111089</v>
      </c>
      <c r="CE21" s="2"/>
      <c r="CF21" s="2"/>
      <c r="CG21" s="43">
        <f t="shared" si="50"/>
        <v>1.5194444444444488</v>
      </c>
      <c r="CH21" s="2"/>
      <c r="CI21" s="2"/>
      <c r="CJ21" s="43">
        <f t="shared" si="50"/>
        <v>1.5402777777777787</v>
      </c>
      <c r="CK21" s="2"/>
      <c r="CL21" s="2"/>
      <c r="CM21" s="43">
        <f t="shared" si="50"/>
        <v>1.5611111111111089</v>
      </c>
      <c r="CN21" s="2"/>
      <c r="CO21" s="2"/>
      <c r="CP21" s="43">
        <f t="shared" si="50"/>
        <v>1.5819444444444488</v>
      </c>
      <c r="CQ21" s="2"/>
      <c r="CR21" s="2"/>
      <c r="CS21" s="43">
        <f t="shared" si="50"/>
        <v>1.6027777777777787</v>
      </c>
      <c r="CT21" s="2"/>
      <c r="CU21" s="2"/>
      <c r="CV21" s="43">
        <f t="shared" si="50"/>
        <v>1.6236111111111089</v>
      </c>
      <c r="CW21" s="2"/>
      <c r="CX21" s="2"/>
      <c r="CY21" s="43">
        <f t="shared" si="50"/>
        <v>1.6444444444444488</v>
      </c>
      <c r="CZ21" s="2"/>
      <c r="DA21" s="2"/>
      <c r="DB21" s="43">
        <f t="shared" si="50"/>
        <v>1.6652777777777787</v>
      </c>
      <c r="DC21" s="2"/>
      <c r="DD21" s="2"/>
      <c r="DE21" s="43">
        <f t="shared" si="50"/>
        <v>1.6861111111111089</v>
      </c>
      <c r="DF21" s="2"/>
      <c r="DG21" s="2"/>
      <c r="DH21" s="43">
        <f t="shared" si="50"/>
        <v>1.7069444444444488</v>
      </c>
      <c r="DI21" s="2"/>
      <c r="DJ21" s="2"/>
      <c r="DK21" s="43">
        <f t="shared" si="50"/>
        <v>1.7277777777777787</v>
      </c>
      <c r="DL21" s="2"/>
      <c r="DM21" s="2"/>
      <c r="DN21" s="43">
        <f t="shared" si="50"/>
        <v>1.7486111111111089</v>
      </c>
      <c r="DO21" s="2"/>
      <c r="DP21" s="2"/>
      <c r="DQ21" s="43">
        <f t="shared" si="50"/>
        <v>1.7694444444444488</v>
      </c>
      <c r="DR21" s="2"/>
      <c r="DS21" s="2"/>
      <c r="DT21" s="43">
        <f t="shared" si="50"/>
        <v>1.7902777777777787</v>
      </c>
      <c r="DU21" s="2"/>
      <c r="DV21" s="2"/>
      <c r="DW21" s="43">
        <f t="shared" si="50"/>
        <v>1.8111111111111089</v>
      </c>
      <c r="DX21" s="2"/>
      <c r="DY21" s="2"/>
      <c r="DZ21" s="43">
        <f t="shared" si="50"/>
        <v>1.8319444444444488</v>
      </c>
      <c r="EA21" s="2"/>
      <c r="EB21" s="2"/>
      <c r="EC21" s="43">
        <f t="shared" si="50"/>
        <v>1.8527777777777787</v>
      </c>
      <c r="ED21" s="2"/>
      <c r="EE21" s="2"/>
      <c r="EF21" s="43">
        <f t="shared" si="50"/>
        <v>1.8736111111111089</v>
      </c>
      <c r="EG21" s="2"/>
      <c r="EH21" s="2"/>
      <c r="EI21" s="43">
        <f t="shared" si="50"/>
        <v>1.8944444444444488</v>
      </c>
      <c r="EJ21" s="2"/>
      <c r="EK21" s="2"/>
      <c r="EL21" s="43">
        <f t="shared" si="50"/>
        <v>1.9152777777777787</v>
      </c>
      <c r="EM21" s="2"/>
      <c r="EN21" s="2"/>
      <c r="EO21" s="43">
        <f t="shared" si="51"/>
        <v>1.9361111111111089</v>
      </c>
      <c r="EP21" s="2"/>
      <c r="EQ21" s="2"/>
      <c r="ER21" s="43">
        <f t="shared" si="51"/>
        <v>1.9569444444444488</v>
      </c>
      <c r="ES21" s="2"/>
      <c r="ET21" s="2"/>
      <c r="EU21" s="43">
        <f t="shared" si="51"/>
        <v>1.9777777777777787</v>
      </c>
      <c r="EV21" s="2"/>
      <c r="EW21" s="5"/>
    </row>
    <row r="22" spans="1:153" x14ac:dyDescent="0.2">
      <c r="A22" s="12" t="s">
        <v>86</v>
      </c>
      <c r="B22" s="3"/>
      <c r="C22" s="5"/>
      <c r="D22" s="15">
        <v>1.3888888888888889E-3</v>
      </c>
      <c r="E22" s="4">
        <f t="shared" si="47"/>
        <v>5.9374999999999983E-2</v>
      </c>
      <c r="F22" s="3"/>
      <c r="G22" s="5"/>
      <c r="H22" s="14">
        <v>3.4722222222222224E-4</v>
      </c>
      <c r="I22" s="2"/>
      <c r="J22" s="15">
        <f t="shared" si="48"/>
        <v>1.0003472222222223</v>
      </c>
      <c r="K22" s="2"/>
      <c r="L22" s="2"/>
      <c r="M22" s="43">
        <f t="shared" si="49"/>
        <v>1.0211805555555555</v>
      </c>
      <c r="N22" s="2"/>
      <c r="O22" s="2"/>
      <c r="P22" s="43">
        <f t="shared" si="49"/>
        <v>1.0420138888888888</v>
      </c>
      <c r="Q22" s="2"/>
      <c r="R22" s="2"/>
      <c r="S22" s="43">
        <f t="shared" si="49"/>
        <v>1.0628472222222201</v>
      </c>
      <c r="T22" s="2"/>
      <c r="U22" s="2"/>
      <c r="V22" s="43">
        <f t="shared" si="49"/>
        <v>1.08368055555556</v>
      </c>
      <c r="W22" s="2"/>
      <c r="X22" s="2"/>
      <c r="Y22" s="43">
        <f t="shared" si="49"/>
        <v>1.1045138888888899</v>
      </c>
      <c r="Z22" s="2"/>
      <c r="AA22" s="2"/>
      <c r="AB22" s="43">
        <f t="shared" si="49"/>
        <v>1.1253472222222201</v>
      </c>
      <c r="AC22" s="2"/>
      <c r="AD22" s="2"/>
      <c r="AE22" s="43">
        <f t="shared" si="49"/>
        <v>1.14618055555556</v>
      </c>
      <c r="AF22" s="2"/>
      <c r="AG22" s="2"/>
      <c r="AH22" s="43">
        <f t="shared" si="49"/>
        <v>1.1670138888888899</v>
      </c>
      <c r="AI22" s="2"/>
      <c r="AJ22" s="2"/>
      <c r="AK22" s="43">
        <f t="shared" si="49"/>
        <v>1.1878472222222201</v>
      </c>
      <c r="AL22" s="2"/>
      <c r="AM22" s="2"/>
      <c r="AN22" s="43">
        <f t="shared" si="49"/>
        <v>1.20868055555556</v>
      </c>
      <c r="AO22" s="2"/>
      <c r="AP22" s="2"/>
      <c r="AQ22" s="43">
        <f t="shared" si="49"/>
        <v>1.2295138888888899</v>
      </c>
      <c r="AR22" s="2"/>
      <c r="AS22" s="2"/>
      <c r="AT22" s="43">
        <f t="shared" si="49"/>
        <v>1.2503472222222201</v>
      </c>
      <c r="AU22" s="2"/>
      <c r="AV22" s="2"/>
      <c r="AW22" s="43">
        <f t="shared" si="49"/>
        <v>1.27118055555556</v>
      </c>
      <c r="AX22" s="2"/>
      <c r="AY22" s="2"/>
      <c r="AZ22" s="43">
        <f t="shared" si="49"/>
        <v>1.2920138888888899</v>
      </c>
      <c r="BA22" s="2"/>
      <c r="BB22" s="2"/>
      <c r="BC22" s="43">
        <f t="shared" si="49"/>
        <v>1.3128472222222201</v>
      </c>
      <c r="BD22" s="2"/>
      <c r="BE22" s="2"/>
      <c r="BF22" s="43">
        <f t="shared" si="49"/>
        <v>1.33368055555556</v>
      </c>
      <c r="BG22" s="2"/>
      <c r="BH22" s="2"/>
      <c r="BI22" s="43">
        <f t="shared" si="49"/>
        <v>1.3545138888888899</v>
      </c>
      <c r="BJ22" s="2"/>
      <c r="BK22" s="2"/>
      <c r="BL22" s="43">
        <f t="shared" si="49"/>
        <v>1.3753472222222201</v>
      </c>
      <c r="BM22" s="2"/>
      <c r="BN22" s="2"/>
      <c r="BO22" s="43">
        <f t="shared" si="49"/>
        <v>1.39618055555556</v>
      </c>
      <c r="BP22" s="2"/>
      <c r="BQ22" s="2"/>
      <c r="BR22" s="43">
        <f t="shared" si="49"/>
        <v>1.4170138888888899</v>
      </c>
      <c r="BS22" s="2"/>
      <c r="BT22" s="2"/>
      <c r="BU22" s="43">
        <f t="shared" si="49"/>
        <v>1.4378472222222201</v>
      </c>
      <c r="BV22" s="2"/>
      <c r="BW22" s="2"/>
      <c r="BX22" s="43">
        <f t="shared" si="49"/>
        <v>1.45868055555556</v>
      </c>
      <c r="BY22" s="2"/>
      <c r="BZ22" s="2"/>
      <c r="CA22" s="43">
        <f t="shared" si="50"/>
        <v>1.4795138888888899</v>
      </c>
      <c r="CB22" s="2"/>
      <c r="CC22" s="2"/>
      <c r="CD22" s="43">
        <f t="shared" si="50"/>
        <v>1.5003472222222201</v>
      </c>
      <c r="CE22" s="2"/>
      <c r="CF22" s="2"/>
      <c r="CG22" s="43">
        <f t="shared" si="50"/>
        <v>1.52118055555556</v>
      </c>
      <c r="CH22" s="2"/>
      <c r="CI22" s="2"/>
      <c r="CJ22" s="43">
        <f t="shared" si="50"/>
        <v>1.5420138888888899</v>
      </c>
      <c r="CK22" s="2"/>
      <c r="CL22" s="2"/>
      <c r="CM22" s="43">
        <f t="shared" si="50"/>
        <v>1.5628472222222201</v>
      </c>
      <c r="CN22" s="2"/>
      <c r="CO22" s="2"/>
      <c r="CP22" s="43">
        <f t="shared" si="50"/>
        <v>1.58368055555556</v>
      </c>
      <c r="CQ22" s="2"/>
      <c r="CR22" s="2"/>
      <c r="CS22" s="43">
        <f t="shared" si="50"/>
        <v>1.6045138888888899</v>
      </c>
      <c r="CT22" s="2"/>
      <c r="CU22" s="2"/>
      <c r="CV22" s="43">
        <f t="shared" si="50"/>
        <v>1.6253472222222201</v>
      </c>
      <c r="CW22" s="2"/>
      <c r="CX22" s="2"/>
      <c r="CY22" s="43">
        <f t="shared" si="50"/>
        <v>1.64618055555556</v>
      </c>
      <c r="CZ22" s="2"/>
      <c r="DA22" s="2"/>
      <c r="DB22" s="43">
        <f t="shared" si="50"/>
        <v>1.6670138888888899</v>
      </c>
      <c r="DC22" s="2"/>
      <c r="DD22" s="2"/>
      <c r="DE22" s="43">
        <f t="shared" si="50"/>
        <v>1.6878472222222201</v>
      </c>
      <c r="DF22" s="2"/>
      <c r="DG22" s="2"/>
      <c r="DH22" s="43">
        <f t="shared" si="50"/>
        <v>1.70868055555556</v>
      </c>
      <c r="DI22" s="2"/>
      <c r="DJ22" s="2"/>
      <c r="DK22" s="43">
        <f t="shared" si="50"/>
        <v>1.7295138888888899</v>
      </c>
      <c r="DL22" s="2"/>
      <c r="DM22" s="2"/>
      <c r="DN22" s="43">
        <f t="shared" si="50"/>
        <v>1.7503472222222201</v>
      </c>
      <c r="DO22" s="2"/>
      <c r="DP22" s="2"/>
      <c r="DQ22" s="43">
        <f t="shared" si="50"/>
        <v>1.77118055555556</v>
      </c>
      <c r="DR22" s="2"/>
      <c r="DS22" s="2"/>
      <c r="DT22" s="43">
        <f t="shared" si="50"/>
        <v>1.7920138888888899</v>
      </c>
      <c r="DU22" s="2"/>
      <c r="DV22" s="2"/>
      <c r="DW22" s="43">
        <f t="shared" si="50"/>
        <v>1.8128472222222201</v>
      </c>
      <c r="DX22" s="2"/>
      <c r="DY22" s="2"/>
      <c r="DZ22" s="43">
        <f t="shared" si="50"/>
        <v>1.83368055555556</v>
      </c>
      <c r="EA22" s="2"/>
      <c r="EB22" s="2"/>
      <c r="EC22" s="43">
        <f t="shared" si="50"/>
        <v>1.8545138888888899</v>
      </c>
      <c r="ED22" s="2"/>
      <c r="EE22" s="2"/>
      <c r="EF22" s="43">
        <f t="shared" si="50"/>
        <v>1.8753472222222201</v>
      </c>
      <c r="EG22" s="2"/>
      <c r="EH22" s="2"/>
      <c r="EI22" s="43">
        <f t="shared" si="50"/>
        <v>1.89618055555556</v>
      </c>
      <c r="EJ22" s="2"/>
      <c r="EK22" s="2"/>
      <c r="EL22" s="43">
        <f t="shared" si="50"/>
        <v>1.9170138888888899</v>
      </c>
      <c r="EM22" s="2"/>
      <c r="EN22" s="2"/>
      <c r="EO22" s="43">
        <f t="shared" si="51"/>
        <v>1.9378472222222201</v>
      </c>
      <c r="EP22" s="2"/>
      <c r="EQ22" s="2"/>
      <c r="ER22" s="43">
        <f t="shared" si="51"/>
        <v>1.95868055555556</v>
      </c>
      <c r="ES22" s="2"/>
      <c r="ET22" s="2"/>
      <c r="EU22" s="43">
        <f t="shared" si="51"/>
        <v>1.9795138888888899</v>
      </c>
      <c r="EV22" s="2"/>
      <c r="EW22" s="5"/>
    </row>
    <row r="23" spans="1:153" x14ac:dyDescent="0.2">
      <c r="A23" s="12" t="s">
        <v>85</v>
      </c>
      <c r="B23" s="3"/>
      <c r="C23" s="5"/>
      <c r="D23" s="15">
        <v>2.7777777777777779E-3</v>
      </c>
      <c r="E23" s="4">
        <f t="shared" si="47"/>
        <v>6.2499999999999979E-2</v>
      </c>
      <c r="F23" s="3"/>
      <c r="G23" s="5"/>
      <c r="H23" s="14">
        <v>3.4722222222222224E-4</v>
      </c>
      <c r="I23" s="2"/>
      <c r="J23" s="15">
        <f t="shared" si="48"/>
        <v>1.0034722222222221</v>
      </c>
      <c r="K23" s="2"/>
      <c r="L23" s="2"/>
      <c r="M23" s="43">
        <f t="shared" si="49"/>
        <v>1.0243055555555554</v>
      </c>
      <c r="N23" s="2"/>
      <c r="O23" s="2"/>
      <c r="P23" s="43">
        <f t="shared" si="49"/>
        <v>1.0451388888888888</v>
      </c>
      <c r="Q23" s="2"/>
      <c r="R23" s="2"/>
      <c r="S23" s="43">
        <f t="shared" si="49"/>
        <v>1.0659722222222201</v>
      </c>
      <c r="T23" s="2"/>
      <c r="U23" s="2"/>
      <c r="V23" s="43">
        <f t="shared" si="49"/>
        <v>1.08680555555556</v>
      </c>
      <c r="W23" s="2"/>
      <c r="X23" s="2"/>
      <c r="Y23" s="43">
        <f t="shared" si="49"/>
        <v>1.1076388888888899</v>
      </c>
      <c r="Z23" s="2"/>
      <c r="AA23" s="2"/>
      <c r="AB23" s="43">
        <f t="shared" si="49"/>
        <v>1.1284722222222201</v>
      </c>
      <c r="AC23" s="2"/>
      <c r="AD23" s="2"/>
      <c r="AE23" s="43">
        <f t="shared" si="49"/>
        <v>1.14930555555556</v>
      </c>
      <c r="AF23" s="2"/>
      <c r="AG23" s="2"/>
      <c r="AH23" s="43">
        <f t="shared" si="49"/>
        <v>1.1701388888888899</v>
      </c>
      <c r="AI23" s="2"/>
      <c r="AJ23" s="2"/>
      <c r="AK23" s="43">
        <f t="shared" si="49"/>
        <v>1.1909722222222201</v>
      </c>
      <c r="AL23" s="2"/>
      <c r="AM23" s="2"/>
      <c r="AN23" s="43">
        <f t="shared" si="49"/>
        <v>1.21180555555556</v>
      </c>
      <c r="AO23" s="2"/>
      <c r="AP23" s="2"/>
      <c r="AQ23" s="43">
        <f t="shared" si="49"/>
        <v>1.2326388888888899</v>
      </c>
      <c r="AR23" s="2"/>
      <c r="AS23" s="2"/>
      <c r="AT23" s="43">
        <f t="shared" si="49"/>
        <v>1.2534722222222201</v>
      </c>
      <c r="AU23" s="2"/>
      <c r="AV23" s="2"/>
      <c r="AW23" s="43">
        <f t="shared" si="49"/>
        <v>1.27430555555556</v>
      </c>
      <c r="AX23" s="2"/>
      <c r="AY23" s="2"/>
      <c r="AZ23" s="43">
        <f t="shared" si="49"/>
        <v>1.2951388888888899</v>
      </c>
      <c r="BA23" s="2"/>
      <c r="BB23" s="2"/>
      <c r="BC23" s="43">
        <f t="shared" si="49"/>
        <v>1.3159722222222201</v>
      </c>
      <c r="BD23" s="2"/>
      <c r="BE23" s="2"/>
      <c r="BF23" s="43">
        <f t="shared" si="49"/>
        <v>1.33680555555556</v>
      </c>
      <c r="BG23" s="2"/>
      <c r="BH23" s="2"/>
      <c r="BI23" s="43">
        <f t="shared" si="49"/>
        <v>1.3576388888888899</v>
      </c>
      <c r="BJ23" s="2"/>
      <c r="BK23" s="2"/>
      <c r="BL23" s="43">
        <f t="shared" si="49"/>
        <v>1.3784722222222201</v>
      </c>
      <c r="BM23" s="2"/>
      <c r="BN23" s="2"/>
      <c r="BO23" s="43">
        <f t="shared" si="49"/>
        <v>1.39930555555556</v>
      </c>
      <c r="BP23" s="2"/>
      <c r="BQ23" s="2"/>
      <c r="BR23" s="43">
        <f t="shared" si="49"/>
        <v>1.4201388888888899</v>
      </c>
      <c r="BS23" s="2"/>
      <c r="BT23" s="2"/>
      <c r="BU23" s="43">
        <f t="shared" si="49"/>
        <v>1.4409722222222201</v>
      </c>
      <c r="BV23" s="2"/>
      <c r="BW23" s="2"/>
      <c r="BX23" s="43">
        <f t="shared" si="49"/>
        <v>1.46180555555556</v>
      </c>
      <c r="BY23" s="2"/>
      <c r="BZ23" s="2"/>
      <c r="CA23" s="43">
        <f t="shared" si="50"/>
        <v>1.4826388888888899</v>
      </c>
      <c r="CB23" s="2"/>
      <c r="CC23" s="2"/>
      <c r="CD23" s="43">
        <f t="shared" si="50"/>
        <v>1.5034722222222201</v>
      </c>
      <c r="CE23" s="2"/>
      <c r="CF23" s="2"/>
      <c r="CG23" s="43">
        <f t="shared" si="50"/>
        <v>1.52430555555556</v>
      </c>
      <c r="CH23" s="2"/>
      <c r="CI23" s="2"/>
      <c r="CJ23" s="43">
        <f t="shared" si="50"/>
        <v>1.5451388888888899</v>
      </c>
      <c r="CK23" s="2"/>
      <c r="CL23" s="2"/>
      <c r="CM23" s="43">
        <f t="shared" si="50"/>
        <v>1.5659722222222201</v>
      </c>
      <c r="CN23" s="2"/>
      <c r="CO23" s="2"/>
      <c r="CP23" s="43">
        <f t="shared" si="50"/>
        <v>1.58680555555556</v>
      </c>
      <c r="CQ23" s="2"/>
      <c r="CR23" s="2"/>
      <c r="CS23" s="43">
        <f t="shared" si="50"/>
        <v>1.6076388888888899</v>
      </c>
      <c r="CT23" s="2"/>
      <c r="CU23" s="2"/>
      <c r="CV23" s="43">
        <f t="shared" si="50"/>
        <v>1.6284722222222201</v>
      </c>
      <c r="CW23" s="2"/>
      <c r="CX23" s="2"/>
      <c r="CY23" s="43">
        <f t="shared" si="50"/>
        <v>1.64930555555556</v>
      </c>
      <c r="CZ23" s="2"/>
      <c r="DA23" s="2"/>
      <c r="DB23" s="43">
        <f t="shared" si="50"/>
        <v>1.6701388888888899</v>
      </c>
      <c r="DC23" s="2"/>
      <c r="DD23" s="2"/>
      <c r="DE23" s="43">
        <f t="shared" si="50"/>
        <v>1.6909722222222201</v>
      </c>
      <c r="DF23" s="2"/>
      <c r="DG23" s="2"/>
      <c r="DH23" s="43">
        <f t="shared" si="50"/>
        <v>1.71180555555556</v>
      </c>
      <c r="DI23" s="2"/>
      <c r="DJ23" s="2"/>
      <c r="DK23" s="43">
        <f t="shared" si="50"/>
        <v>1.7326388888888899</v>
      </c>
      <c r="DL23" s="2"/>
      <c r="DM23" s="2"/>
      <c r="DN23" s="43">
        <f t="shared" si="50"/>
        <v>1.7534722222222201</v>
      </c>
      <c r="DO23" s="2"/>
      <c r="DP23" s="2"/>
      <c r="DQ23" s="43">
        <f t="shared" si="50"/>
        <v>1.77430555555556</v>
      </c>
      <c r="DR23" s="2"/>
      <c r="DS23" s="2"/>
      <c r="DT23" s="43">
        <f t="shared" si="50"/>
        <v>1.7951388888888899</v>
      </c>
      <c r="DU23" s="2"/>
      <c r="DV23" s="2"/>
      <c r="DW23" s="43">
        <f t="shared" si="50"/>
        <v>1.8159722222222201</v>
      </c>
      <c r="DX23" s="2"/>
      <c r="DY23" s="2"/>
      <c r="DZ23" s="43">
        <f t="shared" si="50"/>
        <v>1.83680555555556</v>
      </c>
      <c r="EA23" s="2"/>
      <c r="EB23" s="2"/>
      <c r="EC23" s="43">
        <f t="shared" si="50"/>
        <v>1.8576388888888899</v>
      </c>
      <c r="ED23" s="2"/>
      <c r="EE23" s="2"/>
      <c r="EF23" s="43">
        <f t="shared" si="50"/>
        <v>1.8784722222222201</v>
      </c>
      <c r="EG23" s="2"/>
      <c r="EH23" s="2"/>
      <c r="EI23" s="43">
        <f t="shared" si="50"/>
        <v>1.89930555555556</v>
      </c>
      <c r="EJ23" s="2"/>
      <c r="EK23" s="2"/>
      <c r="EL23" s="43">
        <f t="shared" si="50"/>
        <v>1.9201388888888899</v>
      </c>
      <c r="EM23" s="2"/>
      <c r="EN23" s="2"/>
      <c r="EO23" s="43">
        <f t="shared" si="51"/>
        <v>1.9409722222222201</v>
      </c>
      <c r="EP23" s="2"/>
      <c r="EQ23" s="2"/>
      <c r="ER23" s="43">
        <f t="shared" si="51"/>
        <v>1.96180555555556</v>
      </c>
      <c r="ES23" s="2"/>
      <c r="ET23" s="2"/>
      <c r="EU23" s="43">
        <f t="shared" si="51"/>
        <v>1.9826388888888899</v>
      </c>
      <c r="EV23" s="2"/>
      <c r="EW23" s="5"/>
    </row>
    <row r="24" spans="1:153" x14ac:dyDescent="0.2">
      <c r="A24" s="12" t="s">
        <v>84</v>
      </c>
      <c r="B24" s="3"/>
      <c r="C24" s="5"/>
      <c r="D24" s="15">
        <v>2.4305555555555556E-3</v>
      </c>
      <c r="E24" s="4">
        <f t="shared" si="47"/>
        <v>6.5277777777777754E-2</v>
      </c>
      <c r="F24" s="3"/>
      <c r="G24" s="5"/>
      <c r="H24" s="14">
        <v>3.4722222222222224E-4</v>
      </c>
      <c r="I24" s="2"/>
      <c r="J24" s="15">
        <f t="shared" si="48"/>
        <v>1.0062499999999999</v>
      </c>
      <c r="K24" s="2"/>
      <c r="L24" s="2"/>
      <c r="M24" s="43">
        <f t="shared" si="49"/>
        <v>1.0270833333333331</v>
      </c>
      <c r="N24" s="2"/>
      <c r="O24" s="2"/>
      <c r="P24" s="43">
        <f t="shared" si="49"/>
        <v>1.0479166666666666</v>
      </c>
      <c r="Q24" s="2"/>
      <c r="R24" s="2"/>
      <c r="S24" s="43">
        <f t="shared" si="49"/>
        <v>1.0687499999999979</v>
      </c>
      <c r="T24" s="2"/>
      <c r="U24" s="2"/>
      <c r="V24" s="43">
        <f t="shared" si="49"/>
        <v>1.0895833333333378</v>
      </c>
      <c r="W24" s="2"/>
      <c r="X24" s="2"/>
      <c r="Y24" s="43">
        <f t="shared" si="49"/>
        <v>1.1104166666666677</v>
      </c>
      <c r="Z24" s="2"/>
      <c r="AA24" s="2"/>
      <c r="AB24" s="43">
        <f t="shared" si="49"/>
        <v>1.1312499999999979</v>
      </c>
      <c r="AC24" s="2"/>
      <c r="AD24" s="2"/>
      <c r="AE24" s="43">
        <f t="shared" si="49"/>
        <v>1.1520833333333378</v>
      </c>
      <c r="AF24" s="2"/>
      <c r="AG24" s="2"/>
      <c r="AH24" s="43">
        <f t="shared" si="49"/>
        <v>1.1729166666666677</v>
      </c>
      <c r="AI24" s="2"/>
      <c r="AJ24" s="2"/>
      <c r="AK24" s="43">
        <f t="shared" si="49"/>
        <v>1.1937499999999979</v>
      </c>
      <c r="AL24" s="2"/>
      <c r="AM24" s="2"/>
      <c r="AN24" s="43">
        <f t="shared" si="49"/>
        <v>1.2145833333333378</v>
      </c>
      <c r="AO24" s="2"/>
      <c r="AP24" s="2"/>
      <c r="AQ24" s="43">
        <f t="shared" si="49"/>
        <v>1.2354166666666677</v>
      </c>
      <c r="AR24" s="2"/>
      <c r="AS24" s="2"/>
      <c r="AT24" s="43">
        <f t="shared" si="49"/>
        <v>1.2562499999999979</v>
      </c>
      <c r="AU24" s="2"/>
      <c r="AV24" s="2"/>
      <c r="AW24" s="43">
        <f t="shared" si="49"/>
        <v>1.2770833333333378</v>
      </c>
      <c r="AX24" s="2"/>
      <c r="AY24" s="2"/>
      <c r="AZ24" s="43">
        <f t="shared" si="49"/>
        <v>1.2979166666666677</v>
      </c>
      <c r="BA24" s="2"/>
      <c r="BB24" s="2"/>
      <c r="BC24" s="43">
        <f t="shared" si="49"/>
        <v>1.3187499999999979</v>
      </c>
      <c r="BD24" s="2"/>
      <c r="BE24" s="2"/>
      <c r="BF24" s="43">
        <f t="shared" si="49"/>
        <v>1.3395833333333378</v>
      </c>
      <c r="BG24" s="2"/>
      <c r="BH24" s="2"/>
      <c r="BI24" s="43">
        <f t="shared" si="49"/>
        <v>1.3604166666666677</v>
      </c>
      <c r="BJ24" s="2"/>
      <c r="BK24" s="2"/>
      <c r="BL24" s="43">
        <f t="shared" si="49"/>
        <v>1.3812499999999979</v>
      </c>
      <c r="BM24" s="2"/>
      <c r="BN24" s="2"/>
      <c r="BO24" s="43">
        <f t="shared" si="49"/>
        <v>1.4020833333333378</v>
      </c>
      <c r="BP24" s="2"/>
      <c r="BQ24" s="2"/>
      <c r="BR24" s="43">
        <f t="shared" si="49"/>
        <v>1.4229166666666677</v>
      </c>
      <c r="BS24" s="2"/>
      <c r="BT24" s="2"/>
      <c r="BU24" s="43">
        <f t="shared" si="49"/>
        <v>1.4437499999999979</v>
      </c>
      <c r="BV24" s="2"/>
      <c r="BW24" s="2"/>
      <c r="BX24" s="43">
        <f t="shared" si="49"/>
        <v>1.4645833333333378</v>
      </c>
      <c r="BY24" s="2"/>
      <c r="BZ24" s="2"/>
      <c r="CA24" s="43">
        <f t="shared" si="50"/>
        <v>1.4854166666666677</v>
      </c>
      <c r="CB24" s="2"/>
      <c r="CC24" s="2"/>
      <c r="CD24" s="43">
        <f t="shared" si="50"/>
        <v>1.5062499999999979</v>
      </c>
      <c r="CE24" s="2"/>
      <c r="CF24" s="2"/>
      <c r="CG24" s="43">
        <f t="shared" si="50"/>
        <v>1.5270833333333378</v>
      </c>
      <c r="CH24" s="2"/>
      <c r="CI24" s="2"/>
      <c r="CJ24" s="43">
        <f t="shared" si="50"/>
        <v>1.5479166666666677</v>
      </c>
      <c r="CK24" s="2"/>
      <c r="CL24" s="2"/>
      <c r="CM24" s="43">
        <f t="shared" si="50"/>
        <v>1.5687499999999979</v>
      </c>
      <c r="CN24" s="2"/>
      <c r="CO24" s="2"/>
      <c r="CP24" s="43">
        <f t="shared" si="50"/>
        <v>1.5895833333333378</v>
      </c>
      <c r="CQ24" s="2"/>
      <c r="CR24" s="2"/>
      <c r="CS24" s="43">
        <f t="shared" si="50"/>
        <v>1.6104166666666677</v>
      </c>
      <c r="CT24" s="2"/>
      <c r="CU24" s="2"/>
      <c r="CV24" s="43">
        <f t="shared" si="50"/>
        <v>1.6312499999999979</v>
      </c>
      <c r="CW24" s="2"/>
      <c r="CX24" s="2"/>
      <c r="CY24" s="43">
        <f t="shared" si="50"/>
        <v>1.6520833333333378</v>
      </c>
      <c r="CZ24" s="2"/>
      <c r="DA24" s="2"/>
      <c r="DB24" s="43">
        <f t="shared" si="50"/>
        <v>1.6729166666666677</v>
      </c>
      <c r="DC24" s="2"/>
      <c r="DD24" s="2"/>
      <c r="DE24" s="43">
        <f t="shared" si="50"/>
        <v>1.6937499999999979</v>
      </c>
      <c r="DF24" s="2"/>
      <c r="DG24" s="2"/>
      <c r="DH24" s="43">
        <f t="shared" si="50"/>
        <v>1.7145833333333378</v>
      </c>
      <c r="DI24" s="2"/>
      <c r="DJ24" s="2"/>
      <c r="DK24" s="43">
        <f t="shared" si="50"/>
        <v>1.7354166666666677</v>
      </c>
      <c r="DL24" s="2"/>
      <c r="DM24" s="2"/>
      <c r="DN24" s="43">
        <f t="shared" si="50"/>
        <v>1.7562499999999979</v>
      </c>
      <c r="DO24" s="2"/>
      <c r="DP24" s="2"/>
      <c r="DQ24" s="43">
        <f t="shared" si="50"/>
        <v>1.7770833333333378</v>
      </c>
      <c r="DR24" s="2"/>
      <c r="DS24" s="2"/>
      <c r="DT24" s="43">
        <f t="shared" si="50"/>
        <v>1.7979166666666677</v>
      </c>
      <c r="DU24" s="2"/>
      <c r="DV24" s="2"/>
      <c r="DW24" s="43">
        <f t="shared" si="50"/>
        <v>1.8187499999999979</v>
      </c>
      <c r="DX24" s="2"/>
      <c r="DY24" s="2"/>
      <c r="DZ24" s="43">
        <f t="shared" si="50"/>
        <v>1.8395833333333378</v>
      </c>
      <c r="EA24" s="2"/>
      <c r="EB24" s="2"/>
      <c r="EC24" s="43">
        <f t="shared" si="50"/>
        <v>1.8604166666666677</v>
      </c>
      <c r="ED24" s="2"/>
      <c r="EE24" s="2"/>
      <c r="EF24" s="43">
        <f t="shared" si="50"/>
        <v>1.8812499999999979</v>
      </c>
      <c r="EG24" s="2"/>
      <c r="EH24" s="2"/>
      <c r="EI24" s="43">
        <f t="shared" si="50"/>
        <v>1.9020833333333378</v>
      </c>
      <c r="EJ24" s="2"/>
      <c r="EK24" s="2"/>
      <c r="EL24" s="43">
        <f t="shared" si="50"/>
        <v>1.9229166666666677</v>
      </c>
      <c r="EM24" s="2"/>
      <c r="EN24" s="2"/>
      <c r="EO24" s="43">
        <f t="shared" si="51"/>
        <v>1.9437499999999979</v>
      </c>
      <c r="EP24" s="2"/>
      <c r="EQ24" s="2"/>
      <c r="ER24" s="43">
        <f t="shared" si="51"/>
        <v>1.9645833333333378</v>
      </c>
      <c r="ES24" s="2"/>
      <c r="ET24" s="2"/>
      <c r="EU24" s="43">
        <f t="shared" si="51"/>
        <v>1.9854166666666677</v>
      </c>
      <c r="EV24" s="2"/>
      <c r="EW24" s="5"/>
    </row>
    <row r="25" spans="1:153" x14ac:dyDescent="0.2">
      <c r="A25" s="12" t="s">
        <v>83</v>
      </c>
      <c r="B25" s="3"/>
      <c r="C25" s="5"/>
      <c r="D25" s="15">
        <v>2.4305555555555556E-3</v>
      </c>
      <c r="E25" s="4">
        <f t="shared" si="47"/>
        <v>6.8055555555555536E-2</v>
      </c>
      <c r="F25" s="3"/>
      <c r="G25" s="5"/>
      <c r="H25" s="14">
        <v>3.4722222222222224E-4</v>
      </c>
      <c r="I25" s="2"/>
      <c r="J25" s="15">
        <f t="shared" si="48"/>
        <v>1.0090277777777779</v>
      </c>
      <c r="K25" s="2"/>
      <c r="L25" s="2"/>
      <c r="M25" s="43">
        <f t="shared" si="49"/>
        <v>1.0298611111111109</v>
      </c>
      <c r="N25" s="2"/>
      <c r="O25" s="2"/>
      <c r="P25" s="43">
        <f t="shared" si="49"/>
        <v>1.0506944444444444</v>
      </c>
      <c r="Q25" s="2"/>
      <c r="R25" s="2"/>
      <c r="S25" s="43">
        <f t="shared" si="49"/>
        <v>1.0715277777777756</v>
      </c>
      <c r="T25" s="2"/>
      <c r="U25" s="2"/>
      <c r="V25" s="43">
        <f t="shared" si="49"/>
        <v>1.0923611111111156</v>
      </c>
      <c r="W25" s="2"/>
      <c r="X25" s="2"/>
      <c r="Y25" s="43">
        <f t="shared" si="49"/>
        <v>1.1131944444444455</v>
      </c>
      <c r="Z25" s="2"/>
      <c r="AA25" s="2"/>
      <c r="AB25" s="43">
        <f t="shared" si="49"/>
        <v>1.1340277777777756</v>
      </c>
      <c r="AC25" s="2"/>
      <c r="AD25" s="2"/>
      <c r="AE25" s="43">
        <f t="shared" si="49"/>
        <v>1.1548611111111156</v>
      </c>
      <c r="AF25" s="2"/>
      <c r="AG25" s="2"/>
      <c r="AH25" s="43">
        <f t="shared" si="49"/>
        <v>1.1756944444444455</v>
      </c>
      <c r="AI25" s="2"/>
      <c r="AJ25" s="2"/>
      <c r="AK25" s="43">
        <f t="shared" si="49"/>
        <v>1.1965277777777756</v>
      </c>
      <c r="AL25" s="2"/>
      <c r="AM25" s="2"/>
      <c r="AN25" s="43">
        <f t="shared" si="49"/>
        <v>1.2173611111111156</v>
      </c>
      <c r="AO25" s="2"/>
      <c r="AP25" s="2"/>
      <c r="AQ25" s="43">
        <f t="shared" si="49"/>
        <v>1.2381944444444455</v>
      </c>
      <c r="AR25" s="2"/>
      <c r="AS25" s="2"/>
      <c r="AT25" s="43">
        <f t="shared" si="49"/>
        <v>1.2590277777777756</v>
      </c>
      <c r="AU25" s="2"/>
      <c r="AV25" s="2"/>
      <c r="AW25" s="43">
        <f t="shared" si="49"/>
        <v>1.2798611111111156</v>
      </c>
      <c r="AX25" s="2"/>
      <c r="AY25" s="2"/>
      <c r="AZ25" s="43">
        <f t="shared" si="49"/>
        <v>1.3006944444444455</v>
      </c>
      <c r="BA25" s="2"/>
      <c r="BB25" s="2"/>
      <c r="BC25" s="43">
        <f t="shared" si="49"/>
        <v>1.3215277777777756</v>
      </c>
      <c r="BD25" s="2"/>
      <c r="BE25" s="2"/>
      <c r="BF25" s="43">
        <f t="shared" si="49"/>
        <v>1.3423611111111156</v>
      </c>
      <c r="BG25" s="2"/>
      <c r="BH25" s="2"/>
      <c r="BI25" s="43">
        <f t="shared" si="49"/>
        <v>1.3631944444444455</v>
      </c>
      <c r="BJ25" s="2"/>
      <c r="BK25" s="2"/>
      <c r="BL25" s="43">
        <f t="shared" si="49"/>
        <v>1.3840277777777756</v>
      </c>
      <c r="BM25" s="2"/>
      <c r="BN25" s="2"/>
      <c r="BO25" s="43">
        <f t="shared" si="49"/>
        <v>1.4048611111111156</v>
      </c>
      <c r="BP25" s="2"/>
      <c r="BQ25" s="2"/>
      <c r="BR25" s="43">
        <f t="shared" si="49"/>
        <v>1.4256944444444455</v>
      </c>
      <c r="BS25" s="2"/>
      <c r="BT25" s="2"/>
      <c r="BU25" s="43">
        <f t="shared" si="49"/>
        <v>1.4465277777777756</v>
      </c>
      <c r="BV25" s="2"/>
      <c r="BW25" s="2"/>
      <c r="BX25" s="43">
        <f t="shared" si="49"/>
        <v>1.4673611111111156</v>
      </c>
      <c r="BY25" s="2"/>
      <c r="BZ25" s="2"/>
      <c r="CA25" s="43">
        <f t="shared" si="50"/>
        <v>1.4881944444444455</v>
      </c>
      <c r="CB25" s="2"/>
      <c r="CC25" s="2"/>
      <c r="CD25" s="43">
        <f t="shared" si="50"/>
        <v>1.5090277777777756</v>
      </c>
      <c r="CE25" s="2"/>
      <c r="CF25" s="2"/>
      <c r="CG25" s="43">
        <f t="shared" si="50"/>
        <v>1.5298611111111156</v>
      </c>
      <c r="CH25" s="2"/>
      <c r="CI25" s="2"/>
      <c r="CJ25" s="43">
        <f t="shared" si="50"/>
        <v>1.5506944444444455</v>
      </c>
      <c r="CK25" s="2"/>
      <c r="CL25" s="2"/>
      <c r="CM25" s="43">
        <f t="shared" si="50"/>
        <v>1.5715277777777756</v>
      </c>
      <c r="CN25" s="2"/>
      <c r="CO25" s="2"/>
      <c r="CP25" s="43">
        <f t="shared" si="50"/>
        <v>1.5923611111111156</v>
      </c>
      <c r="CQ25" s="2"/>
      <c r="CR25" s="2"/>
      <c r="CS25" s="43">
        <f t="shared" si="50"/>
        <v>1.6131944444444455</v>
      </c>
      <c r="CT25" s="2"/>
      <c r="CU25" s="2"/>
      <c r="CV25" s="43">
        <f t="shared" si="50"/>
        <v>1.6340277777777756</v>
      </c>
      <c r="CW25" s="2"/>
      <c r="CX25" s="2"/>
      <c r="CY25" s="43">
        <f t="shared" si="50"/>
        <v>1.6548611111111156</v>
      </c>
      <c r="CZ25" s="2"/>
      <c r="DA25" s="2"/>
      <c r="DB25" s="43">
        <f t="shared" si="50"/>
        <v>1.6756944444444455</v>
      </c>
      <c r="DC25" s="2"/>
      <c r="DD25" s="2"/>
      <c r="DE25" s="43">
        <f t="shared" si="50"/>
        <v>1.6965277777777756</v>
      </c>
      <c r="DF25" s="2"/>
      <c r="DG25" s="2"/>
      <c r="DH25" s="43">
        <f t="shared" si="50"/>
        <v>1.7173611111111156</v>
      </c>
      <c r="DI25" s="2"/>
      <c r="DJ25" s="2"/>
      <c r="DK25" s="43">
        <f t="shared" si="50"/>
        <v>1.7381944444444455</v>
      </c>
      <c r="DL25" s="2"/>
      <c r="DM25" s="2"/>
      <c r="DN25" s="43">
        <f t="shared" si="50"/>
        <v>1.7590277777777756</v>
      </c>
      <c r="DO25" s="2"/>
      <c r="DP25" s="2"/>
      <c r="DQ25" s="43">
        <f t="shared" si="50"/>
        <v>1.7798611111111156</v>
      </c>
      <c r="DR25" s="2"/>
      <c r="DS25" s="2"/>
      <c r="DT25" s="43">
        <f t="shared" si="50"/>
        <v>1.8006944444444455</v>
      </c>
      <c r="DU25" s="2"/>
      <c r="DV25" s="2"/>
      <c r="DW25" s="43">
        <f t="shared" si="50"/>
        <v>1.8215277777777756</v>
      </c>
      <c r="DX25" s="2"/>
      <c r="DY25" s="2"/>
      <c r="DZ25" s="43">
        <f t="shared" si="50"/>
        <v>1.8423611111111156</v>
      </c>
      <c r="EA25" s="2"/>
      <c r="EB25" s="2"/>
      <c r="EC25" s="43">
        <f t="shared" si="50"/>
        <v>1.8631944444444455</v>
      </c>
      <c r="ED25" s="2"/>
      <c r="EE25" s="2"/>
      <c r="EF25" s="43">
        <f t="shared" si="50"/>
        <v>1.8840277777777756</v>
      </c>
      <c r="EG25" s="2"/>
      <c r="EH25" s="2"/>
      <c r="EI25" s="43">
        <f t="shared" si="50"/>
        <v>1.9048611111111156</v>
      </c>
      <c r="EJ25" s="2"/>
      <c r="EK25" s="2"/>
      <c r="EL25" s="43">
        <f t="shared" si="50"/>
        <v>1.9256944444444455</v>
      </c>
      <c r="EM25" s="2"/>
      <c r="EN25" s="2"/>
      <c r="EO25" s="43">
        <f t="shared" si="51"/>
        <v>1.9465277777777756</v>
      </c>
      <c r="EP25" s="2"/>
      <c r="EQ25" s="2"/>
      <c r="ER25" s="43">
        <f t="shared" si="51"/>
        <v>1.9673611111111156</v>
      </c>
      <c r="ES25" s="2"/>
      <c r="ET25" s="2"/>
      <c r="EU25" s="43">
        <f t="shared" si="51"/>
        <v>1.9881944444444455</v>
      </c>
      <c r="EV25" s="2"/>
      <c r="EW25" s="5"/>
    </row>
    <row r="26" spans="1:153" x14ac:dyDescent="0.2">
      <c r="A26" s="12" t="s">
        <v>82</v>
      </c>
      <c r="B26" s="3"/>
      <c r="C26" s="5"/>
      <c r="D26" s="15">
        <v>2.9513888888888888E-3</v>
      </c>
      <c r="E26" s="4">
        <f t="shared" si="47"/>
        <v>7.1354166666666649E-2</v>
      </c>
      <c r="F26" s="3"/>
      <c r="G26" s="5"/>
      <c r="H26" s="14">
        <v>6.9444444444444447E-4</v>
      </c>
      <c r="I26" s="2"/>
      <c r="J26" s="15">
        <f t="shared" si="48"/>
        <v>1.0123263888888889</v>
      </c>
      <c r="K26" s="2"/>
      <c r="L26" s="2"/>
      <c r="M26" s="43">
        <f t="shared" si="49"/>
        <v>1.0331597222222222</v>
      </c>
      <c r="N26" s="2"/>
      <c r="O26" s="2"/>
      <c r="P26" s="43">
        <f t="shared" si="49"/>
        <v>1.0539930555555554</v>
      </c>
      <c r="Q26" s="2"/>
      <c r="R26" s="2"/>
      <c r="S26" s="43">
        <f t="shared" si="49"/>
        <v>1.0748263888888867</v>
      </c>
      <c r="T26" s="2"/>
      <c r="U26" s="2"/>
      <c r="V26" s="43">
        <f t="shared" si="49"/>
        <v>1.0956597222222266</v>
      </c>
      <c r="W26" s="2"/>
      <c r="X26" s="2"/>
      <c r="Y26" s="43">
        <f t="shared" si="49"/>
        <v>1.1164930555555566</v>
      </c>
      <c r="Z26" s="2"/>
      <c r="AA26" s="2"/>
      <c r="AB26" s="43">
        <f t="shared" si="49"/>
        <v>1.1373263888888867</v>
      </c>
      <c r="AC26" s="2"/>
      <c r="AD26" s="2"/>
      <c r="AE26" s="43">
        <f t="shared" si="49"/>
        <v>1.1581597222222266</v>
      </c>
      <c r="AF26" s="2"/>
      <c r="AG26" s="2"/>
      <c r="AH26" s="43">
        <f t="shared" si="49"/>
        <v>1.1789930555555566</v>
      </c>
      <c r="AI26" s="2"/>
      <c r="AJ26" s="2"/>
      <c r="AK26" s="43">
        <f t="shared" si="49"/>
        <v>1.1998263888888867</v>
      </c>
      <c r="AL26" s="2"/>
      <c r="AM26" s="2"/>
      <c r="AN26" s="43">
        <f t="shared" si="49"/>
        <v>1.2206597222222266</v>
      </c>
      <c r="AO26" s="2"/>
      <c r="AP26" s="2"/>
      <c r="AQ26" s="43">
        <f t="shared" si="49"/>
        <v>1.2414930555555566</v>
      </c>
      <c r="AR26" s="2"/>
      <c r="AS26" s="2"/>
      <c r="AT26" s="43">
        <f t="shared" si="49"/>
        <v>1.2623263888888867</v>
      </c>
      <c r="AU26" s="2"/>
      <c r="AV26" s="2"/>
      <c r="AW26" s="43">
        <f t="shared" si="49"/>
        <v>1.2831597222222266</v>
      </c>
      <c r="AX26" s="2"/>
      <c r="AY26" s="2"/>
      <c r="AZ26" s="43">
        <f t="shared" si="49"/>
        <v>1.3039930555555566</v>
      </c>
      <c r="BA26" s="2"/>
      <c r="BB26" s="2"/>
      <c r="BC26" s="43">
        <f t="shared" si="49"/>
        <v>1.3248263888888867</v>
      </c>
      <c r="BD26" s="2"/>
      <c r="BE26" s="2"/>
      <c r="BF26" s="43">
        <f t="shared" si="49"/>
        <v>1.3456597222222266</v>
      </c>
      <c r="BG26" s="2"/>
      <c r="BH26" s="2"/>
      <c r="BI26" s="43">
        <f t="shared" si="49"/>
        <v>1.3664930555555566</v>
      </c>
      <c r="BJ26" s="2"/>
      <c r="BK26" s="2"/>
      <c r="BL26" s="43">
        <f t="shared" si="49"/>
        <v>1.3873263888888867</v>
      </c>
      <c r="BM26" s="2"/>
      <c r="BN26" s="2"/>
      <c r="BO26" s="43">
        <f t="shared" si="49"/>
        <v>1.4081597222222266</v>
      </c>
      <c r="BP26" s="2"/>
      <c r="BQ26" s="2"/>
      <c r="BR26" s="43">
        <f t="shared" si="49"/>
        <v>1.4289930555555566</v>
      </c>
      <c r="BS26" s="2"/>
      <c r="BT26" s="2"/>
      <c r="BU26" s="43">
        <f t="shared" si="49"/>
        <v>1.4498263888888867</v>
      </c>
      <c r="BV26" s="2"/>
      <c r="BW26" s="2"/>
      <c r="BX26" s="43">
        <f t="shared" si="49"/>
        <v>1.4706597222222266</v>
      </c>
      <c r="BY26" s="2"/>
      <c r="BZ26" s="2"/>
      <c r="CA26" s="43">
        <f t="shared" si="50"/>
        <v>1.4914930555555566</v>
      </c>
      <c r="CB26" s="2"/>
      <c r="CC26" s="2"/>
      <c r="CD26" s="43">
        <f t="shared" si="50"/>
        <v>1.5123263888888867</v>
      </c>
      <c r="CE26" s="2"/>
      <c r="CF26" s="2"/>
      <c r="CG26" s="43">
        <f t="shared" si="50"/>
        <v>1.5331597222222266</v>
      </c>
      <c r="CH26" s="2"/>
      <c r="CI26" s="2"/>
      <c r="CJ26" s="43">
        <f t="shared" si="50"/>
        <v>1.5539930555555566</v>
      </c>
      <c r="CK26" s="2"/>
      <c r="CL26" s="2"/>
      <c r="CM26" s="43">
        <f t="shared" si="50"/>
        <v>1.5748263888888867</v>
      </c>
      <c r="CN26" s="2"/>
      <c r="CO26" s="2"/>
      <c r="CP26" s="43">
        <f t="shared" si="50"/>
        <v>1.5956597222222266</v>
      </c>
      <c r="CQ26" s="2"/>
      <c r="CR26" s="2"/>
      <c r="CS26" s="43">
        <f t="shared" si="50"/>
        <v>1.6164930555555566</v>
      </c>
      <c r="CT26" s="2"/>
      <c r="CU26" s="2"/>
      <c r="CV26" s="43">
        <f t="shared" si="50"/>
        <v>1.6373263888888867</v>
      </c>
      <c r="CW26" s="2"/>
      <c r="CX26" s="2"/>
      <c r="CY26" s="43">
        <f t="shared" si="50"/>
        <v>1.6581597222222266</v>
      </c>
      <c r="CZ26" s="2"/>
      <c r="DA26" s="2"/>
      <c r="DB26" s="43">
        <f t="shared" si="50"/>
        <v>1.6789930555555566</v>
      </c>
      <c r="DC26" s="2"/>
      <c r="DD26" s="2"/>
      <c r="DE26" s="43">
        <f t="shared" si="50"/>
        <v>1.6998263888888867</v>
      </c>
      <c r="DF26" s="2"/>
      <c r="DG26" s="2"/>
      <c r="DH26" s="43">
        <f t="shared" si="50"/>
        <v>1.7206597222222266</v>
      </c>
      <c r="DI26" s="2"/>
      <c r="DJ26" s="2"/>
      <c r="DK26" s="43">
        <f t="shared" si="50"/>
        <v>1.7414930555555566</v>
      </c>
      <c r="DL26" s="2"/>
      <c r="DM26" s="2"/>
      <c r="DN26" s="43">
        <f t="shared" si="50"/>
        <v>1.7623263888888867</v>
      </c>
      <c r="DO26" s="2"/>
      <c r="DP26" s="2"/>
      <c r="DQ26" s="43">
        <f t="shared" si="50"/>
        <v>1.7831597222222266</v>
      </c>
      <c r="DR26" s="2"/>
      <c r="DS26" s="2"/>
      <c r="DT26" s="43">
        <f t="shared" si="50"/>
        <v>1.8039930555555566</v>
      </c>
      <c r="DU26" s="2"/>
      <c r="DV26" s="2"/>
      <c r="DW26" s="43">
        <f t="shared" si="50"/>
        <v>1.8248263888888867</v>
      </c>
      <c r="DX26" s="2"/>
      <c r="DY26" s="2"/>
      <c r="DZ26" s="43">
        <f t="shared" si="50"/>
        <v>1.8456597222222266</v>
      </c>
      <c r="EA26" s="2"/>
      <c r="EB26" s="2"/>
      <c r="EC26" s="43">
        <f t="shared" si="50"/>
        <v>1.8664930555555566</v>
      </c>
      <c r="ED26" s="2"/>
      <c r="EE26" s="2"/>
      <c r="EF26" s="43">
        <f t="shared" si="50"/>
        <v>1.8873263888888867</v>
      </c>
      <c r="EG26" s="2"/>
      <c r="EH26" s="2"/>
      <c r="EI26" s="43">
        <f t="shared" si="50"/>
        <v>1.9081597222222266</v>
      </c>
      <c r="EJ26" s="2"/>
      <c r="EK26" s="2"/>
      <c r="EL26" s="43">
        <f t="shared" si="50"/>
        <v>1.9289930555555566</v>
      </c>
      <c r="EM26" s="2"/>
      <c r="EN26" s="2"/>
      <c r="EO26" s="43">
        <f t="shared" si="51"/>
        <v>1.9498263888888867</v>
      </c>
      <c r="EP26" s="2"/>
      <c r="EQ26" s="2"/>
      <c r="ER26" s="43">
        <f t="shared" si="51"/>
        <v>1.9706597222222266</v>
      </c>
      <c r="ES26" s="2"/>
      <c r="ET26" s="2"/>
      <c r="EU26" s="43">
        <f t="shared" si="51"/>
        <v>1.9914930555555566</v>
      </c>
      <c r="EV26" s="2"/>
      <c r="EW26" s="5"/>
    </row>
    <row r="27" spans="1:153" x14ac:dyDescent="0.2">
      <c r="A27" s="12" t="s">
        <v>81</v>
      </c>
      <c r="B27" s="3"/>
      <c r="C27" s="5"/>
      <c r="D27" s="15">
        <v>2.7777777777777779E-3</v>
      </c>
      <c r="E27" s="4">
        <f t="shared" si="47"/>
        <v>7.4826388888888873E-2</v>
      </c>
      <c r="F27" s="3"/>
      <c r="G27" s="5"/>
      <c r="H27" s="14">
        <v>3.4722222222222224E-4</v>
      </c>
      <c r="I27" s="2"/>
      <c r="J27" s="15">
        <f t="shared" si="48"/>
        <v>1.015798611111111</v>
      </c>
      <c r="K27" s="2"/>
      <c r="L27" s="2"/>
      <c r="M27" s="43">
        <f t="shared" si="49"/>
        <v>1.0366319444444443</v>
      </c>
      <c r="N27" s="2"/>
      <c r="O27" s="2"/>
      <c r="P27" s="43">
        <f t="shared" si="49"/>
        <v>1.0574652777777778</v>
      </c>
      <c r="Q27" s="2"/>
      <c r="R27" s="2"/>
      <c r="S27" s="43">
        <f t="shared" si="49"/>
        <v>1.078298611111109</v>
      </c>
      <c r="T27" s="2"/>
      <c r="U27" s="2"/>
      <c r="V27" s="43">
        <f t="shared" si="49"/>
        <v>1.0991319444444489</v>
      </c>
      <c r="W27" s="2"/>
      <c r="X27" s="2"/>
      <c r="Y27" s="43">
        <f t="shared" si="49"/>
        <v>1.1199652777777789</v>
      </c>
      <c r="Z27" s="2"/>
      <c r="AA27" s="2"/>
      <c r="AB27" s="43">
        <f t="shared" si="49"/>
        <v>1.140798611111109</v>
      </c>
      <c r="AC27" s="2"/>
      <c r="AD27" s="2"/>
      <c r="AE27" s="43">
        <f t="shared" si="49"/>
        <v>1.1616319444444489</v>
      </c>
      <c r="AF27" s="2"/>
      <c r="AG27" s="2"/>
      <c r="AH27" s="43">
        <f t="shared" si="49"/>
        <v>1.1824652777777789</v>
      </c>
      <c r="AI27" s="2"/>
      <c r="AJ27" s="2"/>
      <c r="AK27" s="43">
        <f t="shared" si="49"/>
        <v>1.203298611111109</v>
      </c>
      <c r="AL27" s="2"/>
      <c r="AM27" s="2"/>
      <c r="AN27" s="43">
        <f t="shared" si="49"/>
        <v>1.2241319444444489</v>
      </c>
      <c r="AO27" s="2"/>
      <c r="AP27" s="2"/>
      <c r="AQ27" s="43">
        <f t="shared" si="49"/>
        <v>1.2449652777777789</v>
      </c>
      <c r="AR27" s="2"/>
      <c r="AS27" s="2"/>
      <c r="AT27" s="43">
        <f t="shared" si="49"/>
        <v>1.265798611111109</v>
      </c>
      <c r="AU27" s="2"/>
      <c r="AV27" s="2"/>
      <c r="AW27" s="43">
        <f t="shared" si="49"/>
        <v>1.2866319444444489</v>
      </c>
      <c r="AX27" s="2"/>
      <c r="AY27" s="2"/>
      <c r="AZ27" s="43">
        <f t="shared" si="49"/>
        <v>1.3074652777777789</v>
      </c>
      <c r="BA27" s="2"/>
      <c r="BB27" s="2"/>
      <c r="BC27" s="43">
        <f t="shared" si="49"/>
        <v>1.328298611111109</v>
      </c>
      <c r="BD27" s="2"/>
      <c r="BE27" s="2"/>
      <c r="BF27" s="43">
        <f t="shared" si="49"/>
        <v>1.3491319444444489</v>
      </c>
      <c r="BG27" s="2"/>
      <c r="BH27" s="2"/>
      <c r="BI27" s="43">
        <f t="shared" si="49"/>
        <v>1.3699652777777789</v>
      </c>
      <c r="BJ27" s="2"/>
      <c r="BK27" s="2"/>
      <c r="BL27" s="43">
        <f t="shared" si="49"/>
        <v>1.390798611111109</v>
      </c>
      <c r="BM27" s="2"/>
      <c r="BN27" s="2"/>
      <c r="BO27" s="43">
        <f t="shared" si="49"/>
        <v>1.4116319444444489</v>
      </c>
      <c r="BP27" s="2"/>
      <c r="BQ27" s="2"/>
      <c r="BR27" s="43">
        <f t="shared" si="49"/>
        <v>1.4324652777777789</v>
      </c>
      <c r="BS27" s="2"/>
      <c r="BT27" s="2"/>
      <c r="BU27" s="43">
        <f t="shared" si="49"/>
        <v>1.453298611111109</v>
      </c>
      <c r="BV27" s="2"/>
      <c r="BW27" s="2"/>
      <c r="BX27" s="43">
        <f t="shared" si="49"/>
        <v>1.4741319444444489</v>
      </c>
      <c r="BY27" s="2"/>
      <c r="BZ27" s="2"/>
      <c r="CA27" s="43">
        <f t="shared" si="50"/>
        <v>1.4949652777777789</v>
      </c>
      <c r="CB27" s="2"/>
      <c r="CC27" s="2"/>
      <c r="CD27" s="43">
        <f t="shared" si="50"/>
        <v>1.515798611111109</v>
      </c>
      <c r="CE27" s="2"/>
      <c r="CF27" s="2"/>
      <c r="CG27" s="43">
        <f t="shared" si="50"/>
        <v>1.5366319444444489</v>
      </c>
      <c r="CH27" s="2"/>
      <c r="CI27" s="2"/>
      <c r="CJ27" s="43">
        <f t="shared" si="50"/>
        <v>1.5574652777777789</v>
      </c>
      <c r="CK27" s="2"/>
      <c r="CL27" s="2"/>
      <c r="CM27" s="43">
        <f t="shared" si="50"/>
        <v>1.578298611111109</v>
      </c>
      <c r="CN27" s="2"/>
      <c r="CO27" s="2"/>
      <c r="CP27" s="43">
        <f t="shared" si="50"/>
        <v>1.5991319444444489</v>
      </c>
      <c r="CQ27" s="2"/>
      <c r="CR27" s="2"/>
      <c r="CS27" s="43">
        <f t="shared" si="50"/>
        <v>1.6199652777777789</v>
      </c>
      <c r="CT27" s="2"/>
      <c r="CU27" s="2"/>
      <c r="CV27" s="43">
        <f t="shared" si="50"/>
        <v>1.640798611111109</v>
      </c>
      <c r="CW27" s="2"/>
      <c r="CX27" s="2"/>
      <c r="CY27" s="43">
        <f t="shared" si="50"/>
        <v>1.6616319444444489</v>
      </c>
      <c r="CZ27" s="2"/>
      <c r="DA27" s="2"/>
      <c r="DB27" s="43">
        <f t="shared" si="50"/>
        <v>1.6824652777777789</v>
      </c>
      <c r="DC27" s="2"/>
      <c r="DD27" s="2"/>
      <c r="DE27" s="43">
        <f t="shared" si="50"/>
        <v>1.703298611111109</v>
      </c>
      <c r="DF27" s="2"/>
      <c r="DG27" s="2"/>
      <c r="DH27" s="43">
        <f t="shared" si="50"/>
        <v>1.7241319444444489</v>
      </c>
      <c r="DI27" s="2"/>
      <c r="DJ27" s="2"/>
      <c r="DK27" s="43">
        <f t="shared" si="50"/>
        <v>1.7449652777777789</v>
      </c>
      <c r="DL27" s="2"/>
      <c r="DM27" s="2"/>
      <c r="DN27" s="43">
        <f t="shared" si="50"/>
        <v>1.765798611111109</v>
      </c>
      <c r="DO27" s="2"/>
      <c r="DP27" s="2"/>
      <c r="DQ27" s="43">
        <f t="shared" si="50"/>
        <v>1.7866319444444489</v>
      </c>
      <c r="DR27" s="2"/>
      <c r="DS27" s="2"/>
      <c r="DT27" s="43">
        <f t="shared" si="50"/>
        <v>1.8074652777777789</v>
      </c>
      <c r="DU27" s="2"/>
      <c r="DV27" s="2"/>
      <c r="DW27" s="43">
        <f t="shared" si="50"/>
        <v>1.828298611111109</v>
      </c>
      <c r="DX27" s="2"/>
      <c r="DY27" s="2"/>
      <c r="DZ27" s="43">
        <f t="shared" si="50"/>
        <v>1.8491319444444489</v>
      </c>
      <c r="EA27" s="2"/>
      <c r="EB27" s="2"/>
      <c r="EC27" s="43">
        <f t="shared" si="50"/>
        <v>1.8699652777777789</v>
      </c>
      <c r="ED27" s="2"/>
      <c r="EE27" s="2"/>
      <c r="EF27" s="43">
        <f t="shared" si="50"/>
        <v>1.890798611111109</v>
      </c>
      <c r="EG27" s="2"/>
      <c r="EH27" s="2"/>
      <c r="EI27" s="43">
        <f t="shared" si="50"/>
        <v>1.9116319444444489</v>
      </c>
      <c r="EJ27" s="2"/>
      <c r="EK27" s="2"/>
      <c r="EL27" s="43">
        <f t="shared" si="50"/>
        <v>1.9324652777777789</v>
      </c>
      <c r="EM27" s="2"/>
      <c r="EN27" s="2"/>
      <c r="EO27" s="43">
        <f t="shared" si="51"/>
        <v>1.953298611111109</v>
      </c>
      <c r="EP27" s="2"/>
      <c r="EQ27" s="2"/>
      <c r="ER27" s="43">
        <f t="shared" si="51"/>
        <v>1.9741319444444489</v>
      </c>
      <c r="ES27" s="2"/>
      <c r="ET27" s="2"/>
      <c r="EU27" s="43">
        <f t="shared" si="51"/>
        <v>1.9949652777777789</v>
      </c>
      <c r="EV27" s="2"/>
      <c r="EW27" s="5"/>
    </row>
    <row r="28" spans="1:153" x14ac:dyDescent="0.2">
      <c r="A28" s="12" t="s">
        <v>80</v>
      </c>
      <c r="B28" s="3"/>
      <c r="C28" s="5"/>
      <c r="D28" s="15">
        <v>5.5555555555555558E-3</v>
      </c>
      <c r="E28" s="4">
        <f t="shared" si="47"/>
        <v>8.0729166666666644E-2</v>
      </c>
      <c r="F28" s="3"/>
      <c r="G28" s="5"/>
      <c r="H28" s="14">
        <v>3.4722222222222224E-4</v>
      </c>
      <c r="I28" s="2"/>
      <c r="J28" s="15">
        <f t="shared" si="48"/>
        <v>1.0217013888888888</v>
      </c>
      <c r="K28" s="2"/>
      <c r="L28" s="2"/>
      <c r="M28" s="43">
        <f t="shared" si="49"/>
        <v>1.0425347222222221</v>
      </c>
      <c r="N28" s="2"/>
      <c r="O28" s="2"/>
      <c r="P28" s="43">
        <f t="shared" si="49"/>
        <v>1.0633680555555556</v>
      </c>
      <c r="Q28" s="2"/>
      <c r="R28" s="2"/>
      <c r="S28" s="43">
        <f t="shared" si="49"/>
        <v>1.0842013888888868</v>
      </c>
      <c r="T28" s="2"/>
      <c r="U28" s="2"/>
      <c r="V28" s="43">
        <f t="shared" si="49"/>
        <v>1.1050347222222268</v>
      </c>
      <c r="W28" s="2"/>
      <c r="X28" s="2"/>
      <c r="Y28" s="43">
        <f t="shared" si="49"/>
        <v>1.1258680555555567</v>
      </c>
      <c r="Z28" s="2"/>
      <c r="AA28" s="2"/>
      <c r="AB28" s="43">
        <f t="shared" si="49"/>
        <v>1.1467013888888868</v>
      </c>
      <c r="AC28" s="2"/>
      <c r="AD28" s="2"/>
      <c r="AE28" s="43">
        <f t="shared" si="49"/>
        <v>1.1675347222222268</v>
      </c>
      <c r="AF28" s="2"/>
      <c r="AG28" s="2"/>
      <c r="AH28" s="43">
        <f t="shared" si="49"/>
        <v>1.1883680555555567</v>
      </c>
      <c r="AI28" s="2"/>
      <c r="AJ28" s="2"/>
      <c r="AK28" s="43">
        <f t="shared" si="49"/>
        <v>1.2092013888888868</v>
      </c>
      <c r="AL28" s="2"/>
      <c r="AM28" s="2"/>
      <c r="AN28" s="43">
        <f t="shared" si="49"/>
        <v>1.2300347222222268</v>
      </c>
      <c r="AO28" s="2"/>
      <c r="AP28" s="2"/>
      <c r="AQ28" s="43">
        <f t="shared" si="49"/>
        <v>1.2508680555555567</v>
      </c>
      <c r="AR28" s="2"/>
      <c r="AS28" s="2"/>
      <c r="AT28" s="43">
        <f t="shared" si="49"/>
        <v>1.2717013888888868</v>
      </c>
      <c r="AU28" s="2"/>
      <c r="AV28" s="2"/>
      <c r="AW28" s="43">
        <f t="shared" si="49"/>
        <v>1.2925347222222268</v>
      </c>
      <c r="AX28" s="2"/>
      <c r="AY28" s="2"/>
      <c r="AZ28" s="43">
        <f t="shared" si="49"/>
        <v>1.3133680555555567</v>
      </c>
      <c r="BA28" s="2"/>
      <c r="BB28" s="2"/>
      <c r="BC28" s="43">
        <f t="shared" si="49"/>
        <v>1.3342013888888868</v>
      </c>
      <c r="BD28" s="2"/>
      <c r="BE28" s="2"/>
      <c r="BF28" s="43">
        <f t="shared" si="49"/>
        <v>1.3550347222222268</v>
      </c>
      <c r="BG28" s="2"/>
      <c r="BH28" s="2"/>
      <c r="BI28" s="43">
        <f t="shared" si="49"/>
        <v>1.3758680555555567</v>
      </c>
      <c r="BJ28" s="2"/>
      <c r="BK28" s="2"/>
      <c r="BL28" s="43">
        <f t="shared" si="49"/>
        <v>1.3967013888888868</v>
      </c>
      <c r="BM28" s="2"/>
      <c r="BN28" s="2"/>
      <c r="BO28" s="43">
        <f t="shared" si="49"/>
        <v>1.4175347222222268</v>
      </c>
      <c r="BP28" s="2"/>
      <c r="BQ28" s="2"/>
      <c r="BR28" s="43">
        <f t="shared" si="49"/>
        <v>1.4383680555555567</v>
      </c>
      <c r="BS28" s="2"/>
      <c r="BT28" s="2"/>
      <c r="BU28" s="43">
        <f t="shared" si="49"/>
        <v>1.4592013888888868</v>
      </c>
      <c r="BV28" s="2"/>
      <c r="BW28" s="2"/>
      <c r="BX28" s="43">
        <f t="shared" si="49"/>
        <v>1.4800347222222268</v>
      </c>
      <c r="BY28" s="2"/>
      <c r="BZ28" s="2"/>
      <c r="CA28" s="43">
        <f t="shared" si="50"/>
        <v>1.5008680555555567</v>
      </c>
      <c r="CB28" s="2"/>
      <c r="CC28" s="2"/>
      <c r="CD28" s="43">
        <f t="shared" si="50"/>
        <v>1.5217013888888868</v>
      </c>
      <c r="CE28" s="2"/>
      <c r="CF28" s="2"/>
      <c r="CG28" s="43">
        <f t="shared" si="50"/>
        <v>1.5425347222222268</v>
      </c>
      <c r="CH28" s="2"/>
      <c r="CI28" s="2"/>
      <c r="CJ28" s="43">
        <f t="shared" si="50"/>
        <v>1.5633680555555567</v>
      </c>
      <c r="CK28" s="2"/>
      <c r="CL28" s="2"/>
      <c r="CM28" s="43">
        <f t="shared" si="50"/>
        <v>1.5842013888888868</v>
      </c>
      <c r="CN28" s="2"/>
      <c r="CO28" s="2"/>
      <c r="CP28" s="43">
        <f t="shared" si="50"/>
        <v>1.6050347222222268</v>
      </c>
      <c r="CQ28" s="2"/>
      <c r="CR28" s="2"/>
      <c r="CS28" s="43">
        <f t="shared" si="50"/>
        <v>1.6258680555555567</v>
      </c>
      <c r="CT28" s="2"/>
      <c r="CU28" s="2"/>
      <c r="CV28" s="43">
        <f t="shared" si="50"/>
        <v>1.6467013888888868</v>
      </c>
      <c r="CW28" s="2"/>
      <c r="CX28" s="2"/>
      <c r="CY28" s="43">
        <f t="shared" si="50"/>
        <v>1.6675347222222268</v>
      </c>
      <c r="CZ28" s="2"/>
      <c r="DA28" s="2"/>
      <c r="DB28" s="43">
        <f t="shared" si="50"/>
        <v>1.6883680555555567</v>
      </c>
      <c r="DC28" s="2"/>
      <c r="DD28" s="2"/>
      <c r="DE28" s="43">
        <f t="shared" si="50"/>
        <v>1.7092013888888868</v>
      </c>
      <c r="DF28" s="2"/>
      <c r="DG28" s="2"/>
      <c r="DH28" s="43">
        <f t="shared" si="50"/>
        <v>1.7300347222222268</v>
      </c>
      <c r="DI28" s="2"/>
      <c r="DJ28" s="2"/>
      <c r="DK28" s="43">
        <f t="shared" si="50"/>
        <v>1.7508680555555567</v>
      </c>
      <c r="DL28" s="2"/>
      <c r="DM28" s="2"/>
      <c r="DN28" s="43">
        <f t="shared" si="50"/>
        <v>1.7717013888888868</v>
      </c>
      <c r="DO28" s="2"/>
      <c r="DP28" s="2"/>
      <c r="DQ28" s="43">
        <f t="shared" si="50"/>
        <v>1.7925347222222268</v>
      </c>
      <c r="DR28" s="2"/>
      <c r="DS28" s="2"/>
      <c r="DT28" s="43">
        <f t="shared" si="50"/>
        <v>1.8133680555555567</v>
      </c>
      <c r="DU28" s="2"/>
      <c r="DV28" s="2"/>
      <c r="DW28" s="43">
        <f t="shared" si="50"/>
        <v>1.8342013888888868</v>
      </c>
      <c r="DX28" s="2"/>
      <c r="DY28" s="2"/>
      <c r="DZ28" s="43">
        <f t="shared" si="50"/>
        <v>1.8550347222222268</v>
      </c>
      <c r="EA28" s="2"/>
      <c r="EB28" s="2"/>
      <c r="EC28" s="43">
        <f t="shared" si="50"/>
        <v>1.8758680555555567</v>
      </c>
      <c r="ED28" s="2"/>
      <c r="EE28" s="2"/>
      <c r="EF28" s="43">
        <f t="shared" si="50"/>
        <v>1.8967013888888868</v>
      </c>
      <c r="EG28" s="2"/>
      <c r="EH28" s="2"/>
      <c r="EI28" s="43">
        <f t="shared" si="50"/>
        <v>1.9175347222222268</v>
      </c>
      <c r="EJ28" s="2"/>
      <c r="EK28" s="2"/>
      <c r="EL28" s="43">
        <f t="shared" si="50"/>
        <v>1.9383680555555567</v>
      </c>
      <c r="EM28" s="2"/>
      <c r="EN28" s="2"/>
      <c r="EO28" s="43">
        <f t="shared" si="51"/>
        <v>1.9592013888888868</v>
      </c>
      <c r="EP28" s="2"/>
      <c r="EQ28" s="2"/>
      <c r="ER28" s="43">
        <f t="shared" si="51"/>
        <v>1.9800347222222268</v>
      </c>
      <c r="ES28" s="2"/>
      <c r="ET28" s="2"/>
      <c r="EU28" s="43">
        <f t="shared" si="51"/>
        <v>2.0008680555555567</v>
      </c>
      <c r="EV28" s="2"/>
      <c r="EW28" s="5"/>
    </row>
    <row r="29" spans="1:153" x14ac:dyDescent="0.2">
      <c r="A29" s="12" t="s">
        <v>79</v>
      </c>
      <c r="B29" s="3"/>
      <c r="C29" s="5"/>
      <c r="D29" s="15">
        <v>2.4305555555555556E-3</v>
      </c>
      <c r="E29" s="4">
        <f t="shared" si="47"/>
        <v>8.3506944444444425E-2</v>
      </c>
      <c r="F29" s="3"/>
      <c r="G29" s="5"/>
      <c r="H29" s="14">
        <v>3.4722222222222224E-4</v>
      </c>
      <c r="I29" s="2"/>
      <c r="J29" s="15">
        <f t="shared" si="48"/>
        <v>1.0244791666666666</v>
      </c>
      <c r="K29" s="2"/>
      <c r="L29" s="2"/>
      <c r="M29" s="43">
        <f t="shared" si="49"/>
        <v>1.0453124999999999</v>
      </c>
      <c r="N29" s="2"/>
      <c r="O29" s="2"/>
      <c r="P29" s="43">
        <f t="shared" si="49"/>
        <v>1.0661458333333333</v>
      </c>
      <c r="Q29" s="2"/>
      <c r="R29" s="2"/>
      <c r="S29" s="43">
        <f t="shared" si="49"/>
        <v>1.0869791666666646</v>
      </c>
      <c r="T29" s="2"/>
      <c r="U29" s="2"/>
      <c r="V29" s="43">
        <f t="shared" si="49"/>
        <v>1.1078125000000045</v>
      </c>
      <c r="W29" s="2"/>
      <c r="X29" s="2"/>
      <c r="Y29" s="43">
        <f t="shared" si="49"/>
        <v>1.1286458333333345</v>
      </c>
      <c r="Z29" s="2"/>
      <c r="AA29" s="2"/>
      <c r="AB29" s="43">
        <f t="shared" si="49"/>
        <v>1.1494791666666646</v>
      </c>
      <c r="AC29" s="2"/>
      <c r="AD29" s="2"/>
      <c r="AE29" s="43">
        <f t="shared" si="49"/>
        <v>1.1703125000000045</v>
      </c>
      <c r="AF29" s="2"/>
      <c r="AG29" s="2"/>
      <c r="AH29" s="43">
        <f t="shared" si="49"/>
        <v>1.1911458333333345</v>
      </c>
      <c r="AI29" s="2"/>
      <c r="AJ29" s="2"/>
      <c r="AK29" s="43">
        <f t="shared" si="49"/>
        <v>1.2119791666666646</v>
      </c>
      <c r="AL29" s="2"/>
      <c r="AM29" s="2"/>
      <c r="AN29" s="43">
        <f t="shared" si="49"/>
        <v>1.2328125000000045</v>
      </c>
      <c r="AO29" s="2"/>
      <c r="AP29" s="2"/>
      <c r="AQ29" s="43">
        <f t="shared" si="49"/>
        <v>1.2536458333333345</v>
      </c>
      <c r="AR29" s="2"/>
      <c r="AS29" s="2"/>
      <c r="AT29" s="43">
        <f t="shared" si="49"/>
        <v>1.2744791666666646</v>
      </c>
      <c r="AU29" s="2"/>
      <c r="AV29" s="2"/>
      <c r="AW29" s="43">
        <f t="shared" si="49"/>
        <v>1.2953125000000045</v>
      </c>
      <c r="AX29" s="2"/>
      <c r="AY29" s="2"/>
      <c r="AZ29" s="43">
        <f t="shared" si="49"/>
        <v>1.3161458333333345</v>
      </c>
      <c r="BA29" s="2"/>
      <c r="BB29" s="2"/>
      <c r="BC29" s="43">
        <f t="shared" si="49"/>
        <v>1.3369791666666646</v>
      </c>
      <c r="BD29" s="2"/>
      <c r="BE29" s="2"/>
      <c r="BF29" s="43">
        <f t="shared" si="49"/>
        <v>1.3578125000000045</v>
      </c>
      <c r="BG29" s="2"/>
      <c r="BH29" s="2"/>
      <c r="BI29" s="43">
        <f t="shared" si="49"/>
        <v>1.3786458333333345</v>
      </c>
      <c r="BJ29" s="2"/>
      <c r="BK29" s="2"/>
      <c r="BL29" s="43">
        <f t="shared" si="49"/>
        <v>1.3994791666666646</v>
      </c>
      <c r="BM29" s="2"/>
      <c r="BN29" s="2"/>
      <c r="BO29" s="43">
        <f t="shared" si="49"/>
        <v>1.4203125000000045</v>
      </c>
      <c r="BP29" s="2"/>
      <c r="BQ29" s="2"/>
      <c r="BR29" s="43">
        <f t="shared" si="49"/>
        <v>1.4411458333333345</v>
      </c>
      <c r="BS29" s="2"/>
      <c r="BT29" s="2"/>
      <c r="BU29" s="43">
        <f t="shared" si="49"/>
        <v>1.4619791666666646</v>
      </c>
      <c r="BV29" s="2"/>
      <c r="BW29" s="2"/>
      <c r="BX29" s="43">
        <f t="shared" si="49"/>
        <v>1.4828125000000045</v>
      </c>
      <c r="BY29" s="2"/>
      <c r="BZ29" s="2"/>
      <c r="CA29" s="43">
        <f t="shared" si="50"/>
        <v>1.5036458333333345</v>
      </c>
      <c r="CB29" s="2"/>
      <c r="CC29" s="2"/>
      <c r="CD29" s="43">
        <f t="shared" si="50"/>
        <v>1.5244791666666646</v>
      </c>
      <c r="CE29" s="2"/>
      <c r="CF29" s="2"/>
      <c r="CG29" s="43">
        <f t="shared" si="50"/>
        <v>1.5453125000000045</v>
      </c>
      <c r="CH29" s="2"/>
      <c r="CI29" s="2"/>
      <c r="CJ29" s="43">
        <f t="shared" si="50"/>
        <v>1.5661458333333345</v>
      </c>
      <c r="CK29" s="2"/>
      <c r="CL29" s="2"/>
      <c r="CM29" s="43">
        <f t="shared" si="50"/>
        <v>1.5869791666666646</v>
      </c>
      <c r="CN29" s="2"/>
      <c r="CO29" s="2"/>
      <c r="CP29" s="43">
        <f t="shared" si="50"/>
        <v>1.6078125000000045</v>
      </c>
      <c r="CQ29" s="2"/>
      <c r="CR29" s="2"/>
      <c r="CS29" s="43">
        <f t="shared" si="50"/>
        <v>1.6286458333333345</v>
      </c>
      <c r="CT29" s="2"/>
      <c r="CU29" s="2"/>
      <c r="CV29" s="43">
        <f t="shared" si="50"/>
        <v>1.6494791666666646</v>
      </c>
      <c r="CW29" s="2"/>
      <c r="CX29" s="2"/>
      <c r="CY29" s="43">
        <f t="shared" si="50"/>
        <v>1.6703125000000045</v>
      </c>
      <c r="CZ29" s="2"/>
      <c r="DA29" s="2"/>
      <c r="DB29" s="43">
        <f t="shared" si="50"/>
        <v>1.6911458333333345</v>
      </c>
      <c r="DC29" s="2"/>
      <c r="DD29" s="2"/>
      <c r="DE29" s="43">
        <f t="shared" si="50"/>
        <v>1.7119791666666646</v>
      </c>
      <c r="DF29" s="2"/>
      <c r="DG29" s="2"/>
      <c r="DH29" s="43">
        <f t="shared" si="50"/>
        <v>1.7328125000000045</v>
      </c>
      <c r="DI29" s="2"/>
      <c r="DJ29" s="2"/>
      <c r="DK29" s="43">
        <f t="shared" si="50"/>
        <v>1.7536458333333345</v>
      </c>
      <c r="DL29" s="2"/>
      <c r="DM29" s="2"/>
      <c r="DN29" s="43">
        <f t="shared" si="50"/>
        <v>1.7744791666666646</v>
      </c>
      <c r="DO29" s="2"/>
      <c r="DP29" s="2"/>
      <c r="DQ29" s="43">
        <f t="shared" si="50"/>
        <v>1.7953125000000045</v>
      </c>
      <c r="DR29" s="2"/>
      <c r="DS29" s="2"/>
      <c r="DT29" s="43">
        <f t="shared" si="50"/>
        <v>1.8161458333333345</v>
      </c>
      <c r="DU29" s="2"/>
      <c r="DV29" s="2"/>
      <c r="DW29" s="43">
        <f t="shared" si="50"/>
        <v>1.8369791666666646</v>
      </c>
      <c r="DX29" s="2"/>
      <c r="DY29" s="2"/>
      <c r="DZ29" s="43">
        <f t="shared" si="50"/>
        <v>1.8578125000000045</v>
      </c>
      <c r="EA29" s="2"/>
      <c r="EB29" s="2"/>
      <c r="EC29" s="43">
        <f t="shared" si="50"/>
        <v>1.8786458333333345</v>
      </c>
      <c r="ED29" s="2"/>
      <c r="EE29" s="2"/>
      <c r="EF29" s="43">
        <f t="shared" si="50"/>
        <v>1.8994791666666646</v>
      </c>
      <c r="EG29" s="2"/>
      <c r="EH29" s="2"/>
      <c r="EI29" s="43">
        <f t="shared" si="50"/>
        <v>1.9203125000000045</v>
      </c>
      <c r="EJ29" s="2"/>
      <c r="EK29" s="2"/>
      <c r="EL29" s="43">
        <f t="shared" si="50"/>
        <v>1.9411458333333345</v>
      </c>
      <c r="EM29" s="2"/>
      <c r="EN29" s="2"/>
      <c r="EO29" s="43">
        <f t="shared" si="51"/>
        <v>1.9619791666666646</v>
      </c>
      <c r="EP29" s="2"/>
      <c r="EQ29" s="2"/>
      <c r="ER29" s="43">
        <f t="shared" si="51"/>
        <v>1.9828125000000045</v>
      </c>
      <c r="ES29" s="2"/>
      <c r="ET29" s="2"/>
      <c r="EU29" s="43">
        <f t="shared" si="51"/>
        <v>2.0036458333333345</v>
      </c>
      <c r="EV29" s="2"/>
      <c r="EW29" s="5"/>
    </row>
    <row r="30" spans="1:153" x14ac:dyDescent="0.2">
      <c r="A30" s="12" t="s">
        <v>78</v>
      </c>
      <c r="B30" s="3"/>
      <c r="C30" s="5"/>
      <c r="D30" s="15">
        <v>2.0833333333333333E-3</v>
      </c>
      <c r="E30" s="4">
        <f t="shared" si="47"/>
        <v>8.5937499999999986E-2</v>
      </c>
      <c r="F30" s="3"/>
      <c r="G30" s="5"/>
      <c r="H30" s="14">
        <v>3.4722222222222224E-4</v>
      </c>
      <c r="I30" s="2"/>
      <c r="J30" s="15">
        <f t="shared" si="48"/>
        <v>1.0269097222222221</v>
      </c>
      <c r="K30" s="2"/>
      <c r="L30" s="2"/>
      <c r="M30" s="43">
        <f t="shared" si="49"/>
        <v>1.0477430555555554</v>
      </c>
      <c r="N30" s="2"/>
      <c r="O30" s="2"/>
      <c r="P30" s="43">
        <f t="shared" si="49"/>
        <v>1.0685763888888888</v>
      </c>
      <c r="Q30" s="2"/>
      <c r="R30" s="2"/>
      <c r="S30" s="43">
        <f t="shared" si="49"/>
        <v>1.0894097222222201</v>
      </c>
      <c r="T30" s="2"/>
      <c r="U30" s="2"/>
      <c r="V30" s="43">
        <f t="shared" si="49"/>
        <v>1.11024305555556</v>
      </c>
      <c r="W30" s="2"/>
      <c r="X30" s="2"/>
      <c r="Y30" s="43">
        <f t="shared" si="49"/>
        <v>1.1310763888888899</v>
      </c>
      <c r="Z30" s="2"/>
      <c r="AA30" s="2"/>
      <c r="AB30" s="43">
        <f t="shared" si="49"/>
        <v>1.1519097222222201</v>
      </c>
      <c r="AC30" s="2"/>
      <c r="AD30" s="2"/>
      <c r="AE30" s="43">
        <f t="shared" si="49"/>
        <v>1.17274305555556</v>
      </c>
      <c r="AF30" s="2"/>
      <c r="AG30" s="2"/>
      <c r="AH30" s="43">
        <f t="shared" si="49"/>
        <v>1.1935763888888899</v>
      </c>
      <c r="AI30" s="2"/>
      <c r="AJ30" s="2"/>
      <c r="AK30" s="43">
        <f t="shared" si="49"/>
        <v>1.2144097222222201</v>
      </c>
      <c r="AL30" s="2"/>
      <c r="AM30" s="2"/>
      <c r="AN30" s="43">
        <f t="shared" si="49"/>
        <v>1.23524305555556</v>
      </c>
      <c r="AO30" s="2"/>
      <c r="AP30" s="2"/>
      <c r="AQ30" s="43">
        <f t="shared" si="49"/>
        <v>1.2560763888888899</v>
      </c>
      <c r="AR30" s="2"/>
      <c r="AS30" s="2"/>
      <c r="AT30" s="43">
        <f t="shared" si="49"/>
        <v>1.2769097222222201</v>
      </c>
      <c r="AU30" s="2"/>
      <c r="AV30" s="2"/>
      <c r="AW30" s="43">
        <f t="shared" si="49"/>
        <v>1.29774305555556</v>
      </c>
      <c r="AX30" s="2"/>
      <c r="AY30" s="2"/>
      <c r="AZ30" s="43">
        <f t="shared" ref="AZ30:DK41" si="52">AZ$2+$E30</f>
        <v>1.3185763888888899</v>
      </c>
      <c r="BA30" s="2"/>
      <c r="BB30" s="2"/>
      <c r="BC30" s="43">
        <f t="shared" si="52"/>
        <v>1.3394097222222201</v>
      </c>
      <c r="BD30" s="2"/>
      <c r="BE30" s="2"/>
      <c r="BF30" s="43">
        <f t="shared" si="52"/>
        <v>1.36024305555556</v>
      </c>
      <c r="BG30" s="2"/>
      <c r="BH30" s="2"/>
      <c r="BI30" s="43">
        <f t="shared" si="52"/>
        <v>1.3810763888888899</v>
      </c>
      <c r="BJ30" s="2"/>
      <c r="BK30" s="2"/>
      <c r="BL30" s="43">
        <f t="shared" si="52"/>
        <v>1.4019097222222201</v>
      </c>
      <c r="BM30" s="2"/>
      <c r="BN30" s="2"/>
      <c r="BO30" s="43">
        <f t="shared" si="52"/>
        <v>1.42274305555556</v>
      </c>
      <c r="BP30" s="2"/>
      <c r="BQ30" s="2"/>
      <c r="BR30" s="43">
        <f t="shared" si="52"/>
        <v>1.4435763888888899</v>
      </c>
      <c r="BS30" s="2"/>
      <c r="BT30" s="2"/>
      <c r="BU30" s="43">
        <f t="shared" si="52"/>
        <v>1.4644097222222201</v>
      </c>
      <c r="BV30" s="2"/>
      <c r="BW30" s="2"/>
      <c r="BX30" s="43">
        <f t="shared" si="52"/>
        <v>1.48524305555556</v>
      </c>
      <c r="BY30" s="2"/>
      <c r="BZ30" s="2"/>
      <c r="CA30" s="43">
        <f t="shared" si="52"/>
        <v>1.5060763888888899</v>
      </c>
      <c r="CB30" s="2"/>
      <c r="CC30" s="2"/>
      <c r="CD30" s="43">
        <f t="shared" si="52"/>
        <v>1.5269097222222201</v>
      </c>
      <c r="CE30" s="2"/>
      <c r="CF30" s="2"/>
      <c r="CG30" s="43">
        <f t="shared" si="52"/>
        <v>1.54774305555556</v>
      </c>
      <c r="CH30" s="2"/>
      <c r="CI30" s="2"/>
      <c r="CJ30" s="43">
        <f t="shared" si="52"/>
        <v>1.5685763888888899</v>
      </c>
      <c r="CK30" s="2"/>
      <c r="CL30" s="2"/>
      <c r="CM30" s="43">
        <f t="shared" si="52"/>
        <v>1.5894097222222201</v>
      </c>
      <c r="CN30" s="2"/>
      <c r="CO30" s="2"/>
      <c r="CP30" s="43">
        <f t="shared" si="52"/>
        <v>1.61024305555556</v>
      </c>
      <c r="CQ30" s="2"/>
      <c r="CR30" s="2"/>
      <c r="CS30" s="43">
        <f t="shared" si="52"/>
        <v>1.6310763888888899</v>
      </c>
      <c r="CT30" s="2"/>
      <c r="CU30" s="2"/>
      <c r="CV30" s="43">
        <f t="shared" si="52"/>
        <v>1.6519097222222201</v>
      </c>
      <c r="CW30" s="2"/>
      <c r="CX30" s="2"/>
      <c r="CY30" s="43">
        <f t="shared" si="52"/>
        <v>1.67274305555556</v>
      </c>
      <c r="CZ30" s="2"/>
      <c r="DA30" s="2"/>
      <c r="DB30" s="43">
        <f t="shared" si="52"/>
        <v>1.6935763888888899</v>
      </c>
      <c r="DC30" s="2"/>
      <c r="DD30" s="2"/>
      <c r="DE30" s="43">
        <f t="shared" si="52"/>
        <v>1.7144097222222201</v>
      </c>
      <c r="DF30" s="2"/>
      <c r="DG30" s="2"/>
      <c r="DH30" s="43">
        <f t="shared" si="52"/>
        <v>1.73524305555556</v>
      </c>
      <c r="DI30" s="2"/>
      <c r="DJ30" s="2"/>
      <c r="DK30" s="43">
        <f t="shared" si="52"/>
        <v>1.7560763888888899</v>
      </c>
      <c r="DL30" s="2"/>
      <c r="DM30" s="2"/>
      <c r="DN30" s="43">
        <f t="shared" si="50"/>
        <v>1.7769097222222201</v>
      </c>
      <c r="DO30" s="2"/>
      <c r="DP30" s="2"/>
      <c r="DQ30" s="43">
        <f t="shared" si="50"/>
        <v>1.79774305555556</v>
      </c>
      <c r="DR30" s="2"/>
      <c r="DS30" s="2"/>
      <c r="DT30" s="43">
        <f t="shared" si="50"/>
        <v>1.8185763888888899</v>
      </c>
      <c r="DU30" s="2"/>
      <c r="DV30" s="2"/>
      <c r="DW30" s="43">
        <f t="shared" si="50"/>
        <v>1.8394097222222201</v>
      </c>
      <c r="DX30" s="2"/>
      <c r="DY30" s="2"/>
      <c r="DZ30" s="43">
        <f t="shared" si="50"/>
        <v>1.86024305555556</v>
      </c>
      <c r="EA30" s="2"/>
      <c r="EB30" s="2"/>
      <c r="EC30" s="43">
        <f t="shared" si="50"/>
        <v>1.8810763888888899</v>
      </c>
      <c r="ED30" s="2"/>
      <c r="EE30" s="2"/>
      <c r="EF30" s="43">
        <f t="shared" si="50"/>
        <v>1.9019097222222201</v>
      </c>
      <c r="EG30" s="2"/>
      <c r="EH30" s="2"/>
      <c r="EI30" s="43">
        <f t="shared" si="50"/>
        <v>1.92274305555556</v>
      </c>
      <c r="EJ30" s="2"/>
      <c r="EK30" s="2"/>
      <c r="EL30" s="43">
        <f t="shared" si="50"/>
        <v>1.9435763888888899</v>
      </c>
      <c r="EM30" s="2"/>
      <c r="EN30" s="2"/>
      <c r="EO30" s="43">
        <f t="shared" si="51"/>
        <v>1.9644097222222201</v>
      </c>
      <c r="EP30" s="2"/>
      <c r="EQ30" s="2"/>
      <c r="ER30" s="43">
        <f t="shared" si="51"/>
        <v>1.98524305555556</v>
      </c>
      <c r="ES30" s="2"/>
      <c r="ET30" s="2"/>
      <c r="EU30" s="43">
        <f t="shared" si="51"/>
        <v>2.0060763888888897</v>
      </c>
      <c r="EV30" s="2"/>
      <c r="EW30" s="5"/>
    </row>
    <row r="31" spans="1:153" x14ac:dyDescent="0.2">
      <c r="A31" s="12" t="s">
        <v>77</v>
      </c>
      <c r="B31" s="3"/>
      <c r="C31" s="5"/>
      <c r="D31" s="15">
        <v>3.2986111111111111E-3</v>
      </c>
      <c r="E31" s="4">
        <f t="shared" si="47"/>
        <v>8.958333333333332E-2</v>
      </c>
      <c r="F31" s="3"/>
      <c r="G31" s="5"/>
      <c r="H31" s="14">
        <v>3.4722222222222224E-4</v>
      </c>
      <c r="I31" s="2"/>
      <c r="J31" s="15">
        <f t="shared" si="48"/>
        <v>1.0305555555555554</v>
      </c>
      <c r="K31" s="2"/>
      <c r="L31" s="2"/>
      <c r="M31" s="43">
        <f t="shared" ref="M31:BX42" si="53">M$2+$E31</f>
        <v>1.0513888888888887</v>
      </c>
      <c r="N31" s="2"/>
      <c r="O31" s="2"/>
      <c r="P31" s="43">
        <f t="shared" si="53"/>
        <v>1.0722222222222222</v>
      </c>
      <c r="Q31" s="2"/>
      <c r="R31" s="2"/>
      <c r="S31" s="43">
        <f t="shared" si="53"/>
        <v>1.0930555555555534</v>
      </c>
      <c r="T31" s="2"/>
      <c r="U31" s="2"/>
      <c r="V31" s="43">
        <f t="shared" si="53"/>
        <v>1.1138888888888934</v>
      </c>
      <c r="W31" s="2"/>
      <c r="X31" s="2"/>
      <c r="Y31" s="43">
        <f t="shared" si="53"/>
        <v>1.1347222222222233</v>
      </c>
      <c r="Z31" s="2"/>
      <c r="AA31" s="2"/>
      <c r="AB31" s="43">
        <f t="shared" si="53"/>
        <v>1.1555555555555534</v>
      </c>
      <c r="AC31" s="2"/>
      <c r="AD31" s="2"/>
      <c r="AE31" s="43">
        <f t="shared" si="53"/>
        <v>1.1763888888888934</v>
      </c>
      <c r="AF31" s="2"/>
      <c r="AG31" s="2"/>
      <c r="AH31" s="43">
        <f t="shared" si="53"/>
        <v>1.1972222222222233</v>
      </c>
      <c r="AI31" s="2"/>
      <c r="AJ31" s="2"/>
      <c r="AK31" s="43">
        <f t="shared" si="53"/>
        <v>1.2180555555555534</v>
      </c>
      <c r="AL31" s="2"/>
      <c r="AM31" s="2"/>
      <c r="AN31" s="43">
        <f t="shared" si="53"/>
        <v>1.2388888888888934</v>
      </c>
      <c r="AO31" s="2"/>
      <c r="AP31" s="2"/>
      <c r="AQ31" s="43">
        <f t="shared" si="53"/>
        <v>1.2597222222222233</v>
      </c>
      <c r="AR31" s="2"/>
      <c r="AS31" s="2"/>
      <c r="AT31" s="43">
        <f t="shared" si="53"/>
        <v>1.2805555555555534</v>
      </c>
      <c r="AU31" s="2"/>
      <c r="AV31" s="2"/>
      <c r="AW31" s="43">
        <f t="shared" si="53"/>
        <v>1.3013888888888934</v>
      </c>
      <c r="AX31" s="2"/>
      <c r="AY31" s="2"/>
      <c r="AZ31" s="43">
        <f t="shared" si="53"/>
        <v>1.3222222222222233</v>
      </c>
      <c r="BA31" s="2"/>
      <c r="BB31" s="2"/>
      <c r="BC31" s="43">
        <f t="shared" si="53"/>
        <v>1.3430555555555534</v>
      </c>
      <c r="BD31" s="2"/>
      <c r="BE31" s="2"/>
      <c r="BF31" s="43">
        <f t="shared" si="53"/>
        <v>1.3638888888888934</v>
      </c>
      <c r="BG31" s="2"/>
      <c r="BH31" s="2"/>
      <c r="BI31" s="43">
        <f t="shared" si="53"/>
        <v>1.3847222222222233</v>
      </c>
      <c r="BJ31" s="2"/>
      <c r="BK31" s="2"/>
      <c r="BL31" s="43">
        <f t="shared" si="53"/>
        <v>1.4055555555555534</v>
      </c>
      <c r="BM31" s="2"/>
      <c r="BN31" s="2"/>
      <c r="BO31" s="43">
        <f t="shared" si="53"/>
        <v>1.4263888888888934</v>
      </c>
      <c r="BP31" s="2"/>
      <c r="BQ31" s="2"/>
      <c r="BR31" s="43">
        <f t="shared" si="53"/>
        <v>1.4472222222222233</v>
      </c>
      <c r="BS31" s="2"/>
      <c r="BT31" s="2"/>
      <c r="BU31" s="43">
        <f t="shared" si="53"/>
        <v>1.4680555555555534</v>
      </c>
      <c r="BV31" s="2"/>
      <c r="BW31" s="2"/>
      <c r="BX31" s="43">
        <f t="shared" si="53"/>
        <v>1.4888888888888934</v>
      </c>
      <c r="BY31" s="2"/>
      <c r="BZ31" s="2"/>
      <c r="CA31" s="43">
        <f t="shared" si="52"/>
        <v>1.5097222222222233</v>
      </c>
      <c r="CB31" s="2"/>
      <c r="CC31" s="2"/>
      <c r="CD31" s="43">
        <f t="shared" si="52"/>
        <v>1.5305555555555534</v>
      </c>
      <c r="CE31" s="2"/>
      <c r="CF31" s="2"/>
      <c r="CG31" s="43">
        <f t="shared" si="52"/>
        <v>1.5513888888888934</v>
      </c>
      <c r="CH31" s="2"/>
      <c r="CI31" s="2"/>
      <c r="CJ31" s="43">
        <f t="shared" si="52"/>
        <v>1.5722222222222233</v>
      </c>
      <c r="CK31" s="2"/>
      <c r="CL31" s="2"/>
      <c r="CM31" s="43">
        <f t="shared" si="52"/>
        <v>1.5930555555555534</v>
      </c>
      <c r="CN31" s="2"/>
      <c r="CO31" s="2"/>
      <c r="CP31" s="43">
        <f t="shared" si="52"/>
        <v>1.6138888888888934</v>
      </c>
      <c r="CQ31" s="2"/>
      <c r="CR31" s="2"/>
      <c r="CS31" s="43">
        <f t="shared" si="52"/>
        <v>1.6347222222222233</v>
      </c>
      <c r="CT31" s="2"/>
      <c r="CU31" s="2"/>
      <c r="CV31" s="43">
        <f t="shared" si="52"/>
        <v>1.6555555555555534</v>
      </c>
      <c r="CW31" s="2"/>
      <c r="CX31" s="2"/>
      <c r="CY31" s="43">
        <f t="shared" si="52"/>
        <v>1.6763888888888934</v>
      </c>
      <c r="CZ31" s="2"/>
      <c r="DA31" s="2"/>
      <c r="DB31" s="43">
        <f t="shared" si="52"/>
        <v>1.6972222222222233</v>
      </c>
      <c r="DC31" s="2"/>
      <c r="DD31" s="2"/>
      <c r="DE31" s="43">
        <f t="shared" si="52"/>
        <v>1.7180555555555534</v>
      </c>
      <c r="DF31" s="2"/>
      <c r="DG31" s="2"/>
      <c r="DH31" s="43">
        <f t="shared" si="52"/>
        <v>1.7388888888888934</v>
      </c>
      <c r="DI31" s="2"/>
      <c r="DJ31" s="2"/>
      <c r="DK31" s="43">
        <f t="shared" si="52"/>
        <v>1.7597222222222233</v>
      </c>
      <c r="DL31" s="2"/>
      <c r="DM31" s="2"/>
      <c r="DN31" s="43">
        <f t="shared" si="50"/>
        <v>1.7805555555555534</v>
      </c>
      <c r="DO31" s="2"/>
      <c r="DP31" s="2"/>
      <c r="DQ31" s="43">
        <f t="shared" si="50"/>
        <v>1.8013888888888934</v>
      </c>
      <c r="DR31" s="2"/>
      <c r="DS31" s="2"/>
      <c r="DT31" s="43">
        <f t="shared" si="50"/>
        <v>1.8222222222222233</v>
      </c>
      <c r="DU31" s="2"/>
      <c r="DV31" s="2"/>
      <c r="DW31" s="43">
        <f t="shared" si="50"/>
        <v>1.8430555555555534</v>
      </c>
      <c r="DX31" s="2"/>
      <c r="DY31" s="2"/>
      <c r="DZ31" s="43">
        <f t="shared" ref="DZ31:EU31" si="54">DZ$2+$E31</f>
        <v>1.8638888888888934</v>
      </c>
      <c r="EA31" s="2"/>
      <c r="EB31" s="2"/>
      <c r="EC31" s="43">
        <f t="shared" si="54"/>
        <v>1.8847222222222233</v>
      </c>
      <c r="ED31" s="2"/>
      <c r="EE31" s="2"/>
      <c r="EF31" s="43">
        <f t="shared" si="54"/>
        <v>1.9055555555555534</v>
      </c>
      <c r="EG31" s="2"/>
      <c r="EH31" s="2"/>
      <c r="EI31" s="43">
        <f t="shared" si="54"/>
        <v>1.9263888888888934</v>
      </c>
      <c r="EJ31" s="2"/>
      <c r="EK31" s="2"/>
      <c r="EL31" s="43">
        <f t="shared" si="54"/>
        <v>1.9472222222222233</v>
      </c>
      <c r="EM31" s="2"/>
      <c r="EN31" s="2"/>
      <c r="EO31" s="43">
        <f t="shared" si="54"/>
        <v>1.9680555555555534</v>
      </c>
      <c r="EP31" s="2"/>
      <c r="EQ31" s="2"/>
      <c r="ER31" s="43">
        <f t="shared" si="54"/>
        <v>1.9888888888888934</v>
      </c>
      <c r="ES31" s="2"/>
      <c r="ET31" s="2"/>
      <c r="EU31" s="43">
        <f t="shared" si="54"/>
        <v>2.0097222222222233</v>
      </c>
      <c r="EV31" s="2"/>
      <c r="EW31" s="5"/>
    </row>
    <row r="32" spans="1:153" x14ac:dyDescent="0.2">
      <c r="A32" s="12" t="s">
        <v>76</v>
      </c>
      <c r="B32" s="3"/>
      <c r="C32" s="5"/>
      <c r="D32" s="15">
        <v>1.0416666666666667E-3</v>
      </c>
      <c r="E32" s="4">
        <f t="shared" si="47"/>
        <v>9.0972222222222204E-2</v>
      </c>
      <c r="F32" s="3"/>
      <c r="G32" s="5"/>
      <c r="H32" s="14">
        <v>3.4722222222222224E-4</v>
      </c>
      <c r="I32" s="2"/>
      <c r="J32" s="15">
        <f t="shared" si="48"/>
        <v>1.0319444444444443</v>
      </c>
      <c r="K32" s="2"/>
      <c r="L32" s="2"/>
      <c r="M32" s="43">
        <f t="shared" si="53"/>
        <v>1.0527777777777776</v>
      </c>
      <c r="N32" s="2"/>
      <c r="O32" s="2"/>
      <c r="P32" s="43">
        <f t="shared" si="53"/>
        <v>1.0736111111111111</v>
      </c>
      <c r="Q32" s="2"/>
      <c r="R32" s="2"/>
      <c r="S32" s="43">
        <f t="shared" si="53"/>
        <v>1.0944444444444423</v>
      </c>
      <c r="T32" s="2"/>
      <c r="U32" s="2"/>
      <c r="V32" s="43">
        <f t="shared" si="53"/>
        <v>1.1152777777777823</v>
      </c>
      <c r="W32" s="2"/>
      <c r="X32" s="2"/>
      <c r="Y32" s="43">
        <f t="shared" si="53"/>
        <v>1.1361111111111122</v>
      </c>
      <c r="Z32" s="2"/>
      <c r="AA32" s="2"/>
      <c r="AB32" s="43">
        <f t="shared" si="53"/>
        <v>1.1569444444444423</v>
      </c>
      <c r="AC32" s="2"/>
      <c r="AD32" s="2"/>
      <c r="AE32" s="43">
        <f t="shared" si="53"/>
        <v>1.1777777777777823</v>
      </c>
      <c r="AF32" s="2"/>
      <c r="AG32" s="2"/>
      <c r="AH32" s="43">
        <f t="shared" si="53"/>
        <v>1.1986111111111122</v>
      </c>
      <c r="AI32" s="2"/>
      <c r="AJ32" s="2"/>
      <c r="AK32" s="43">
        <f t="shared" si="53"/>
        <v>1.2194444444444423</v>
      </c>
      <c r="AL32" s="2"/>
      <c r="AM32" s="2"/>
      <c r="AN32" s="43">
        <f t="shared" si="53"/>
        <v>1.2402777777777823</v>
      </c>
      <c r="AO32" s="2"/>
      <c r="AP32" s="2"/>
      <c r="AQ32" s="43">
        <f t="shared" si="53"/>
        <v>1.2611111111111122</v>
      </c>
      <c r="AR32" s="2"/>
      <c r="AS32" s="2"/>
      <c r="AT32" s="43">
        <f t="shared" si="53"/>
        <v>1.2819444444444423</v>
      </c>
      <c r="AU32" s="2"/>
      <c r="AV32" s="2"/>
      <c r="AW32" s="43">
        <f t="shared" si="53"/>
        <v>1.3027777777777823</v>
      </c>
      <c r="AX32" s="2"/>
      <c r="AY32" s="2"/>
      <c r="AZ32" s="43">
        <f t="shared" si="53"/>
        <v>1.3236111111111122</v>
      </c>
      <c r="BA32" s="2"/>
      <c r="BB32" s="2"/>
      <c r="BC32" s="43">
        <f t="shared" si="53"/>
        <v>1.3444444444444423</v>
      </c>
      <c r="BD32" s="2"/>
      <c r="BE32" s="2"/>
      <c r="BF32" s="43">
        <f t="shared" si="53"/>
        <v>1.3652777777777823</v>
      </c>
      <c r="BG32" s="2"/>
      <c r="BH32" s="2"/>
      <c r="BI32" s="43">
        <f t="shared" si="53"/>
        <v>1.3861111111111122</v>
      </c>
      <c r="BJ32" s="2"/>
      <c r="BK32" s="2"/>
      <c r="BL32" s="43">
        <f t="shared" si="53"/>
        <v>1.4069444444444423</v>
      </c>
      <c r="BM32" s="2"/>
      <c r="BN32" s="2"/>
      <c r="BO32" s="43">
        <f t="shared" si="53"/>
        <v>1.4277777777777823</v>
      </c>
      <c r="BP32" s="2"/>
      <c r="BQ32" s="2"/>
      <c r="BR32" s="43">
        <f t="shared" si="53"/>
        <v>1.4486111111111122</v>
      </c>
      <c r="BS32" s="2"/>
      <c r="BT32" s="2"/>
      <c r="BU32" s="43">
        <f t="shared" si="53"/>
        <v>1.4694444444444423</v>
      </c>
      <c r="BV32" s="2"/>
      <c r="BW32" s="2"/>
      <c r="BX32" s="43">
        <f t="shared" si="53"/>
        <v>1.4902777777777823</v>
      </c>
      <c r="BY32" s="2"/>
      <c r="BZ32" s="2"/>
      <c r="CA32" s="43">
        <f t="shared" si="52"/>
        <v>1.5111111111111122</v>
      </c>
      <c r="CB32" s="2"/>
      <c r="CC32" s="2"/>
      <c r="CD32" s="43">
        <f t="shared" si="52"/>
        <v>1.5319444444444423</v>
      </c>
      <c r="CE32" s="2"/>
      <c r="CF32" s="2"/>
      <c r="CG32" s="43">
        <f t="shared" si="52"/>
        <v>1.5527777777777823</v>
      </c>
      <c r="CH32" s="2"/>
      <c r="CI32" s="2"/>
      <c r="CJ32" s="43">
        <f t="shared" si="52"/>
        <v>1.5736111111111122</v>
      </c>
      <c r="CK32" s="2"/>
      <c r="CL32" s="2"/>
      <c r="CM32" s="43">
        <f t="shared" si="52"/>
        <v>1.5944444444444423</v>
      </c>
      <c r="CN32" s="2"/>
      <c r="CO32" s="2"/>
      <c r="CP32" s="43">
        <f t="shared" si="52"/>
        <v>1.6152777777777823</v>
      </c>
      <c r="CQ32" s="2"/>
      <c r="CR32" s="2"/>
      <c r="CS32" s="43">
        <f t="shared" si="52"/>
        <v>1.6361111111111122</v>
      </c>
      <c r="CT32" s="2"/>
      <c r="CU32" s="2"/>
      <c r="CV32" s="43">
        <f t="shared" si="52"/>
        <v>1.6569444444444423</v>
      </c>
      <c r="CW32" s="2"/>
      <c r="CX32" s="2"/>
      <c r="CY32" s="43">
        <f t="shared" si="52"/>
        <v>1.6777777777777823</v>
      </c>
      <c r="CZ32" s="2"/>
      <c r="DA32" s="2"/>
      <c r="DB32" s="43">
        <f t="shared" si="52"/>
        <v>1.6986111111111122</v>
      </c>
      <c r="DC32" s="2"/>
      <c r="DD32" s="2"/>
      <c r="DE32" s="43">
        <f t="shared" si="52"/>
        <v>1.7194444444444423</v>
      </c>
      <c r="DF32" s="2"/>
      <c r="DG32" s="2"/>
      <c r="DH32" s="43">
        <f t="shared" si="52"/>
        <v>1.7402777777777823</v>
      </c>
      <c r="DI32" s="2"/>
      <c r="DJ32" s="2"/>
      <c r="DK32" s="43">
        <f t="shared" si="52"/>
        <v>1.7611111111111122</v>
      </c>
      <c r="DL32" s="2"/>
      <c r="DM32" s="2"/>
      <c r="DN32" s="43">
        <f t="shared" ref="DN32:EU43" si="55">DN$2+$E32</f>
        <v>1.7819444444444423</v>
      </c>
      <c r="DO32" s="2"/>
      <c r="DP32" s="2"/>
      <c r="DQ32" s="43">
        <f t="shared" si="55"/>
        <v>1.8027777777777823</v>
      </c>
      <c r="DR32" s="2"/>
      <c r="DS32" s="2"/>
      <c r="DT32" s="43">
        <f t="shared" si="55"/>
        <v>1.8236111111111122</v>
      </c>
      <c r="DU32" s="2"/>
      <c r="DV32" s="2"/>
      <c r="DW32" s="43">
        <f t="shared" si="55"/>
        <v>1.8444444444444423</v>
      </c>
      <c r="DX32" s="2"/>
      <c r="DY32" s="2"/>
      <c r="DZ32" s="43">
        <f t="shared" si="55"/>
        <v>1.8652777777777823</v>
      </c>
      <c r="EA32" s="2"/>
      <c r="EB32" s="2"/>
      <c r="EC32" s="43">
        <f t="shared" si="55"/>
        <v>1.8861111111111122</v>
      </c>
      <c r="ED32" s="2"/>
      <c r="EE32" s="2"/>
      <c r="EF32" s="43">
        <f t="shared" si="55"/>
        <v>1.9069444444444423</v>
      </c>
      <c r="EG32" s="2"/>
      <c r="EH32" s="2"/>
      <c r="EI32" s="43">
        <f t="shared" si="55"/>
        <v>1.9277777777777823</v>
      </c>
      <c r="EJ32" s="2"/>
      <c r="EK32" s="2"/>
      <c r="EL32" s="43">
        <f t="shared" si="55"/>
        <v>1.9486111111111122</v>
      </c>
      <c r="EM32" s="2"/>
      <c r="EN32" s="2"/>
      <c r="EO32" s="43">
        <f t="shared" si="55"/>
        <v>1.9694444444444423</v>
      </c>
      <c r="EP32" s="2"/>
      <c r="EQ32" s="2"/>
      <c r="ER32" s="43">
        <f t="shared" si="55"/>
        <v>1.9902777777777823</v>
      </c>
      <c r="ES32" s="2"/>
      <c r="ET32" s="2"/>
      <c r="EU32" s="43">
        <f t="shared" si="55"/>
        <v>2.011111111111112</v>
      </c>
      <c r="EV32" s="2"/>
      <c r="EW32" s="5"/>
    </row>
    <row r="33" spans="1:153" x14ac:dyDescent="0.2">
      <c r="A33" s="12" t="s">
        <v>75</v>
      </c>
      <c r="B33" s="3"/>
      <c r="C33" s="5"/>
      <c r="D33" s="15">
        <v>1.5624999999999999E-3</v>
      </c>
      <c r="E33" s="4">
        <f t="shared" si="47"/>
        <v>9.288194444444442E-2</v>
      </c>
      <c r="F33" s="3"/>
      <c r="G33" s="5"/>
      <c r="H33" s="14">
        <v>3.4722222222222224E-4</v>
      </c>
      <c r="I33" s="2"/>
      <c r="J33" s="15">
        <f t="shared" si="48"/>
        <v>1.0338541666666665</v>
      </c>
      <c r="K33" s="2"/>
      <c r="L33" s="2"/>
      <c r="M33" s="43">
        <f t="shared" si="53"/>
        <v>1.0546875</v>
      </c>
      <c r="N33" s="2"/>
      <c r="O33" s="2"/>
      <c r="P33" s="43">
        <f t="shared" si="53"/>
        <v>1.0755208333333333</v>
      </c>
      <c r="Q33" s="2"/>
      <c r="R33" s="2"/>
      <c r="S33" s="43">
        <f t="shared" si="53"/>
        <v>1.0963541666666645</v>
      </c>
      <c r="T33" s="2"/>
      <c r="U33" s="2"/>
      <c r="V33" s="43">
        <f t="shared" si="53"/>
        <v>1.1171875000000044</v>
      </c>
      <c r="W33" s="2"/>
      <c r="X33" s="2"/>
      <c r="Y33" s="43">
        <f t="shared" si="53"/>
        <v>1.1380208333333344</v>
      </c>
      <c r="Z33" s="2"/>
      <c r="AA33" s="2"/>
      <c r="AB33" s="43">
        <f t="shared" si="53"/>
        <v>1.1588541666666645</v>
      </c>
      <c r="AC33" s="2"/>
      <c r="AD33" s="2"/>
      <c r="AE33" s="43">
        <f t="shared" si="53"/>
        <v>1.1796875000000044</v>
      </c>
      <c r="AF33" s="2"/>
      <c r="AG33" s="2"/>
      <c r="AH33" s="43">
        <f t="shared" si="53"/>
        <v>1.2005208333333344</v>
      </c>
      <c r="AI33" s="2"/>
      <c r="AJ33" s="2"/>
      <c r="AK33" s="43">
        <f t="shared" si="53"/>
        <v>1.2213541666666645</v>
      </c>
      <c r="AL33" s="2"/>
      <c r="AM33" s="2"/>
      <c r="AN33" s="43">
        <f t="shared" si="53"/>
        <v>1.2421875000000044</v>
      </c>
      <c r="AO33" s="2"/>
      <c r="AP33" s="2"/>
      <c r="AQ33" s="43">
        <f t="shared" si="53"/>
        <v>1.2630208333333344</v>
      </c>
      <c r="AR33" s="2"/>
      <c r="AS33" s="2"/>
      <c r="AT33" s="43">
        <f t="shared" si="53"/>
        <v>1.2838541666666645</v>
      </c>
      <c r="AU33" s="2"/>
      <c r="AV33" s="2"/>
      <c r="AW33" s="43">
        <f t="shared" si="53"/>
        <v>1.3046875000000044</v>
      </c>
      <c r="AX33" s="2"/>
      <c r="AY33" s="2"/>
      <c r="AZ33" s="43">
        <f t="shared" si="53"/>
        <v>1.3255208333333344</v>
      </c>
      <c r="BA33" s="2"/>
      <c r="BB33" s="2"/>
      <c r="BC33" s="43">
        <f t="shared" si="53"/>
        <v>1.3463541666666645</v>
      </c>
      <c r="BD33" s="2"/>
      <c r="BE33" s="2"/>
      <c r="BF33" s="43">
        <f t="shared" si="53"/>
        <v>1.3671875000000044</v>
      </c>
      <c r="BG33" s="2"/>
      <c r="BH33" s="2"/>
      <c r="BI33" s="43">
        <f t="shared" si="53"/>
        <v>1.3880208333333344</v>
      </c>
      <c r="BJ33" s="2"/>
      <c r="BK33" s="2"/>
      <c r="BL33" s="43">
        <f t="shared" si="53"/>
        <v>1.4088541666666645</v>
      </c>
      <c r="BM33" s="2"/>
      <c r="BN33" s="2"/>
      <c r="BO33" s="43">
        <f t="shared" si="53"/>
        <v>1.4296875000000044</v>
      </c>
      <c r="BP33" s="2"/>
      <c r="BQ33" s="2"/>
      <c r="BR33" s="43">
        <f t="shared" si="53"/>
        <v>1.4505208333333344</v>
      </c>
      <c r="BS33" s="2"/>
      <c r="BT33" s="2"/>
      <c r="BU33" s="43">
        <f t="shared" si="53"/>
        <v>1.4713541666666645</v>
      </c>
      <c r="BV33" s="2"/>
      <c r="BW33" s="2"/>
      <c r="BX33" s="43">
        <f t="shared" si="53"/>
        <v>1.4921875000000044</v>
      </c>
      <c r="BY33" s="2"/>
      <c r="BZ33" s="2"/>
      <c r="CA33" s="43">
        <f t="shared" si="52"/>
        <v>1.5130208333333344</v>
      </c>
      <c r="CB33" s="2"/>
      <c r="CC33" s="2"/>
      <c r="CD33" s="43">
        <f t="shared" si="52"/>
        <v>1.5338541666666645</v>
      </c>
      <c r="CE33" s="2"/>
      <c r="CF33" s="2"/>
      <c r="CG33" s="43">
        <f t="shared" si="52"/>
        <v>1.5546875000000044</v>
      </c>
      <c r="CH33" s="2"/>
      <c r="CI33" s="2"/>
      <c r="CJ33" s="43">
        <f t="shared" si="52"/>
        <v>1.5755208333333344</v>
      </c>
      <c r="CK33" s="2"/>
      <c r="CL33" s="2"/>
      <c r="CM33" s="43">
        <f t="shared" si="52"/>
        <v>1.5963541666666645</v>
      </c>
      <c r="CN33" s="2"/>
      <c r="CO33" s="2"/>
      <c r="CP33" s="43">
        <f t="shared" si="52"/>
        <v>1.6171875000000044</v>
      </c>
      <c r="CQ33" s="2"/>
      <c r="CR33" s="2"/>
      <c r="CS33" s="43">
        <f t="shared" si="52"/>
        <v>1.6380208333333344</v>
      </c>
      <c r="CT33" s="2"/>
      <c r="CU33" s="2"/>
      <c r="CV33" s="43">
        <f t="shared" si="52"/>
        <v>1.6588541666666645</v>
      </c>
      <c r="CW33" s="2"/>
      <c r="CX33" s="2"/>
      <c r="CY33" s="43">
        <f t="shared" si="52"/>
        <v>1.6796875000000044</v>
      </c>
      <c r="CZ33" s="2"/>
      <c r="DA33" s="2"/>
      <c r="DB33" s="43">
        <f t="shared" si="52"/>
        <v>1.7005208333333344</v>
      </c>
      <c r="DC33" s="2"/>
      <c r="DD33" s="2"/>
      <c r="DE33" s="43">
        <f t="shared" si="52"/>
        <v>1.7213541666666645</v>
      </c>
      <c r="DF33" s="2"/>
      <c r="DG33" s="2"/>
      <c r="DH33" s="43">
        <f t="shared" si="52"/>
        <v>1.7421875000000044</v>
      </c>
      <c r="DI33" s="2"/>
      <c r="DJ33" s="2"/>
      <c r="DK33" s="43">
        <f t="shared" si="52"/>
        <v>1.7630208333333344</v>
      </c>
      <c r="DL33" s="2"/>
      <c r="DM33" s="2"/>
      <c r="DN33" s="43">
        <f t="shared" si="55"/>
        <v>1.7838541666666645</v>
      </c>
      <c r="DO33" s="2"/>
      <c r="DP33" s="2"/>
      <c r="DQ33" s="43">
        <f t="shared" si="55"/>
        <v>1.8046875000000044</v>
      </c>
      <c r="DR33" s="2"/>
      <c r="DS33" s="2"/>
      <c r="DT33" s="43">
        <f t="shared" si="55"/>
        <v>1.8255208333333344</v>
      </c>
      <c r="DU33" s="2"/>
      <c r="DV33" s="2"/>
      <c r="DW33" s="43">
        <f t="shared" si="55"/>
        <v>1.8463541666666645</v>
      </c>
      <c r="DX33" s="2"/>
      <c r="DY33" s="2"/>
      <c r="DZ33" s="43">
        <f t="shared" si="55"/>
        <v>1.8671875000000044</v>
      </c>
      <c r="EA33" s="2"/>
      <c r="EB33" s="2"/>
      <c r="EC33" s="43">
        <f t="shared" si="55"/>
        <v>1.8880208333333344</v>
      </c>
      <c r="ED33" s="2"/>
      <c r="EE33" s="2"/>
      <c r="EF33" s="43">
        <f t="shared" si="55"/>
        <v>1.9088541666666645</v>
      </c>
      <c r="EG33" s="2"/>
      <c r="EH33" s="2"/>
      <c r="EI33" s="43">
        <f t="shared" si="55"/>
        <v>1.9296875000000044</v>
      </c>
      <c r="EJ33" s="2"/>
      <c r="EK33" s="2"/>
      <c r="EL33" s="43">
        <f t="shared" si="55"/>
        <v>1.9505208333333344</v>
      </c>
      <c r="EM33" s="2"/>
      <c r="EN33" s="2"/>
      <c r="EO33" s="43">
        <f t="shared" si="55"/>
        <v>1.9713541666666645</v>
      </c>
      <c r="EP33" s="2"/>
      <c r="EQ33" s="2"/>
      <c r="ER33" s="43">
        <f t="shared" si="55"/>
        <v>1.9921875000000044</v>
      </c>
      <c r="ES33" s="2"/>
      <c r="ET33" s="2"/>
      <c r="EU33" s="43">
        <f t="shared" si="55"/>
        <v>2.0130208333333344</v>
      </c>
      <c r="EV33" s="2"/>
      <c r="EW33" s="5"/>
    </row>
    <row r="34" spans="1:153" x14ac:dyDescent="0.2">
      <c r="A34" s="12" t="s">
        <v>74</v>
      </c>
      <c r="B34" s="3"/>
      <c r="C34" s="5"/>
      <c r="D34" s="15">
        <v>1.5624999999999999E-3</v>
      </c>
      <c r="E34" s="4">
        <f t="shared" si="47"/>
        <v>9.4791666666666635E-2</v>
      </c>
      <c r="F34" s="3"/>
      <c r="G34" s="5"/>
      <c r="H34" s="14">
        <v>3.4722222222222224E-4</v>
      </c>
      <c r="I34" s="2"/>
      <c r="J34" s="15">
        <f t="shared" si="48"/>
        <v>1.0357638888888889</v>
      </c>
      <c r="K34" s="2"/>
      <c r="L34" s="2"/>
      <c r="M34" s="43">
        <f t="shared" si="53"/>
        <v>1.0565972222222222</v>
      </c>
      <c r="N34" s="2"/>
      <c r="O34" s="2"/>
      <c r="P34" s="43">
        <f t="shared" si="53"/>
        <v>1.0774305555555554</v>
      </c>
      <c r="Q34" s="2"/>
      <c r="R34" s="2"/>
      <c r="S34" s="43">
        <f t="shared" si="53"/>
        <v>1.0982638888888867</v>
      </c>
      <c r="T34" s="2"/>
      <c r="U34" s="2"/>
      <c r="V34" s="43">
        <f t="shared" si="53"/>
        <v>1.1190972222222266</v>
      </c>
      <c r="W34" s="2"/>
      <c r="X34" s="2"/>
      <c r="Y34" s="43">
        <f t="shared" si="53"/>
        <v>1.1399305555555566</v>
      </c>
      <c r="Z34" s="2"/>
      <c r="AA34" s="2"/>
      <c r="AB34" s="43">
        <f t="shared" si="53"/>
        <v>1.1607638888888867</v>
      </c>
      <c r="AC34" s="2"/>
      <c r="AD34" s="2"/>
      <c r="AE34" s="43">
        <f t="shared" si="53"/>
        <v>1.1815972222222266</v>
      </c>
      <c r="AF34" s="2"/>
      <c r="AG34" s="2"/>
      <c r="AH34" s="43">
        <f t="shared" si="53"/>
        <v>1.2024305555555566</v>
      </c>
      <c r="AI34" s="2"/>
      <c r="AJ34" s="2"/>
      <c r="AK34" s="43">
        <f t="shared" si="53"/>
        <v>1.2232638888888867</v>
      </c>
      <c r="AL34" s="2"/>
      <c r="AM34" s="2"/>
      <c r="AN34" s="43">
        <f t="shared" si="53"/>
        <v>1.2440972222222266</v>
      </c>
      <c r="AO34" s="2"/>
      <c r="AP34" s="2"/>
      <c r="AQ34" s="43">
        <f t="shared" si="53"/>
        <v>1.2649305555555566</v>
      </c>
      <c r="AR34" s="2"/>
      <c r="AS34" s="2"/>
      <c r="AT34" s="43">
        <f t="shared" si="53"/>
        <v>1.2857638888888867</v>
      </c>
      <c r="AU34" s="2"/>
      <c r="AV34" s="2"/>
      <c r="AW34" s="43">
        <f t="shared" si="53"/>
        <v>1.3065972222222266</v>
      </c>
      <c r="AX34" s="2"/>
      <c r="AY34" s="2"/>
      <c r="AZ34" s="43">
        <f t="shared" si="53"/>
        <v>1.3274305555555566</v>
      </c>
      <c r="BA34" s="2"/>
      <c r="BB34" s="2"/>
      <c r="BC34" s="43">
        <f t="shared" si="53"/>
        <v>1.3482638888888867</v>
      </c>
      <c r="BD34" s="2"/>
      <c r="BE34" s="2"/>
      <c r="BF34" s="43">
        <f t="shared" si="53"/>
        <v>1.3690972222222266</v>
      </c>
      <c r="BG34" s="2"/>
      <c r="BH34" s="2"/>
      <c r="BI34" s="43">
        <f t="shared" si="53"/>
        <v>1.3899305555555566</v>
      </c>
      <c r="BJ34" s="2"/>
      <c r="BK34" s="2"/>
      <c r="BL34" s="43">
        <f t="shared" si="53"/>
        <v>1.4107638888888867</v>
      </c>
      <c r="BM34" s="2"/>
      <c r="BN34" s="2"/>
      <c r="BO34" s="43">
        <f t="shared" si="53"/>
        <v>1.4315972222222266</v>
      </c>
      <c r="BP34" s="2"/>
      <c r="BQ34" s="2"/>
      <c r="BR34" s="43">
        <f t="shared" si="53"/>
        <v>1.4524305555555566</v>
      </c>
      <c r="BS34" s="2"/>
      <c r="BT34" s="2"/>
      <c r="BU34" s="43">
        <f t="shared" si="53"/>
        <v>1.4732638888888867</v>
      </c>
      <c r="BV34" s="2"/>
      <c r="BW34" s="2"/>
      <c r="BX34" s="43">
        <f t="shared" si="53"/>
        <v>1.4940972222222266</v>
      </c>
      <c r="BY34" s="2"/>
      <c r="BZ34" s="2"/>
      <c r="CA34" s="43">
        <f t="shared" si="52"/>
        <v>1.5149305555555566</v>
      </c>
      <c r="CB34" s="2"/>
      <c r="CC34" s="2"/>
      <c r="CD34" s="43">
        <f t="shared" si="52"/>
        <v>1.5357638888888867</v>
      </c>
      <c r="CE34" s="2"/>
      <c r="CF34" s="2"/>
      <c r="CG34" s="43">
        <f t="shared" si="52"/>
        <v>1.5565972222222266</v>
      </c>
      <c r="CH34" s="2"/>
      <c r="CI34" s="2"/>
      <c r="CJ34" s="43">
        <f t="shared" si="52"/>
        <v>1.5774305555555566</v>
      </c>
      <c r="CK34" s="2"/>
      <c r="CL34" s="2"/>
      <c r="CM34" s="43">
        <f t="shared" si="52"/>
        <v>1.5982638888888867</v>
      </c>
      <c r="CN34" s="2"/>
      <c r="CO34" s="2"/>
      <c r="CP34" s="43">
        <f t="shared" si="52"/>
        <v>1.6190972222222266</v>
      </c>
      <c r="CQ34" s="2"/>
      <c r="CR34" s="2"/>
      <c r="CS34" s="43">
        <f t="shared" si="52"/>
        <v>1.6399305555555566</v>
      </c>
      <c r="CT34" s="2"/>
      <c r="CU34" s="2"/>
      <c r="CV34" s="43">
        <f t="shared" si="52"/>
        <v>1.6607638888888867</v>
      </c>
      <c r="CW34" s="2"/>
      <c r="CX34" s="2"/>
      <c r="CY34" s="43">
        <f t="shared" si="52"/>
        <v>1.6815972222222266</v>
      </c>
      <c r="CZ34" s="2"/>
      <c r="DA34" s="2"/>
      <c r="DB34" s="43">
        <f t="shared" si="52"/>
        <v>1.7024305555555566</v>
      </c>
      <c r="DC34" s="2"/>
      <c r="DD34" s="2"/>
      <c r="DE34" s="43">
        <f t="shared" si="52"/>
        <v>1.7232638888888867</v>
      </c>
      <c r="DF34" s="2"/>
      <c r="DG34" s="2"/>
      <c r="DH34" s="43">
        <f t="shared" si="52"/>
        <v>1.7440972222222266</v>
      </c>
      <c r="DI34" s="2"/>
      <c r="DJ34" s="2"/>
      <c r="DK34" s="43">
        <f t="shared" si="52"/>
        <v>1.7649305555555566</v>
      </c>
      <c r="DL34" s="2"/>
      <c r="DM34" s="2"/>
      <c r="DN34" s="43">
        <f t="shared" si="55"/>
        <v>1.7857638888888867</v>
      </c>
      <c r="DO34" s="2"/>
      <c r="DP34" s="2"/>
      <c r="DQ34" s="43">
        <f t="shared" si="55"/>
        <v>1.8065972222222266</v>
      </c>
      <c r="DR34" s="2"/>
      <c r="DS34" s="2"/>
      <c r="DT34" s="43">
        <f t="shared" si="55"/>
        <v>1.8274305555555566</v>
      </c>
      <c r="DU34" s="2"/>
      <c r="DV34" s="2"/>
      <c r="DW34" s="43">
        <f t="shared" si="55"/>
        <v>1.8482638888888867</v>
      </c>
      <c r="DX34" s="2"/>
      <c r="DY34" s="2"/>
      <c r="DZ34" s="43">
        <f t="shared" si="55"/>
        <v>1.8690972222222266</v>
      </c>
      <c r="EA34" s="2"/>
      <c r="EB34" s="2"/>
      <c r="EC34" s="43">
        <f t="shared" si="55"/>
        <v>1.8899305555555566</v>
      </c>
      <c r="ED34" s="2"/>
      <c r="EE34" s="2"/>
      <c r="EF34" s="43">
        <f t="shared" si="55"/>
        <v>1.9107638888888867</v>
      </c>
      <c r="EG34" s="2"/>
      <c r="EH34" s="2"/>
      <c r="EI34" s="43">
        <f t="shared" si="55"/>
        <v>1.9315972222222266</v>
      </c>
      <c r="EJ34" s="2"/>
      <c r="EK34" s="2"/>
      <c r="EL34" s="43">
        <f t="shared" si="55"/>
        <v>1.9524305555555566</v>
      </c>
      <c r="EM34" s="2"/>
      <c r="EN34" s="2"/>
      <c r="EO34" s="43">
        <f t="shared" si="55"/>
        <v>1.9732638888888867</v>
      </c>
      <c r="EP34" s="2"/>
      <c r="EQ34" s="2"/>
      <c r="ER34" s="43">
        <f t="shared" si="55"/>
        <v>1.9940972222222266</v>
      </c>
      <c r="ES34" s="2"/>
      <c r="ET34" s="2"/>
      <c r="EU34" s="43">
        <f t="shared" si="55"/>
        <v>2.0149305555555568</v>
      </c>
      <c r="EV34" s="2"/>
      <c r="EW34" s="5"/>
    </row>
    <row r="35" spans="1:153" x14ac:dyDescent="0.2">
      <c r="A35" s="12" t="s">
        <v>73</v>
      </c>
      <c r="B35" s="3"/>
      <c r="C35" s="5"/>
      <c r="D35" s="15">
        <v>3.645833333333333E-3</v>
      </c>
      <c r="E35" s="4">
        <f t="shared" si="47"/>
        <v>9.878472222222219E-2</v>
      </c>
      <c r="F35" s="3"/>
      <c r="G35" s="5"/>
      <c r="H35" s="14">
        <v>3.4722222222222224E-4</v>
      </c>
      <c r="I35" s="2"/>
      <c r="J35" s="15">
        <f t="shared" si="48"/>
        <v>1.0397569444444443</v>
      </c>
      <c r="K35" s="2"/>
      <c r="L35" s="2"/>
      <c r="M35" s="43">
        <f t="shared" si="53"/>
        <v>1.0605902777777776</v>
      </c>
      <c r="N35" s="2"/>
      <c r="O35" s="2"/>
      <c r="P35" s="43">
        <f t="shared" si="53"/>
        <v>1.0814236111111111</v>
      </c>
      <c r="Q35" s="2"/>
      <c r="R35" s="2"/>
      <c r="S35" s="43">
        <f t="shared" si="53"/>
        <v>1.1022569444444423</v>
      </c>
      <c r="T35" s="2"/>
      <c r="U35" s="2"/>
      <c r="V35" s="43">
        <f t="shared" si="53"/>
        <v>1.1230902777777823</v>
      </c>
      <c r="W35" s="2"/>
      <c r="X35" s="2"/>
      <c r="Y35" s="43">
        <f t="shared" si="53"/>
        <v>1.1439236111111122</v>
      </c>
      <c r="Z35" s="2"/>
      <c r="AA35" s="2"/>
      <c r="AB35" s="43">
        <f t="shared" si="53"/>
        <v>1.1647569444444423</v>
      </c>
      <c r="AC35" s="2"/>
      <c r="AD35" s="2"/>
      <c r="AE35" s="43">
        <f t="shared" si="53"/>
        <v>1.1855902777777823</v>
      </c>
      <c r="AF35" s="2"/>
      <c r="AG35" s="2"/>
      <c r="AH35" s="43">
        <f t="shared" si="53"/>
        <v>1.2064236111111122</v>
      </c>
      <c r="AI35" s="2"/>
      <c r="AJ35" s="2"/>
      <c r="AK35" s="43">
        <f t="shared" si="53"/>
        <v>1.2272569444444423</v>
      </c>
      <c r="AL35" s="2"/>
      <c r="AM35" s="2"/>
      <c r="AN35" s="43">
        <f t="shared" si="53"/>
        <v>1.2480902777777823</v>
      </c>
      <c r="AO35" s="2"/>
      <c r="AP35" s="2"/>
      <c r="AQ35" s="43">
        <f t="shared" si="53"/>
        <v>1.2689236111111122</v>
      </c>
      <c r="AR35" s="2"/>
      <c r="AS35" s="2"/>
      <c r="AT35" s="43">
        <f t="shared" si="53"/>
        <v>1.2897569444444423</v>
      </c>
      <c r="AU35" s="2"/>
      <c r="AV35" s="2"/>
      <c r="AW35" s="43">
        <f t="shared" si="53"/>
        <v>1.3105902777777823</v>
      </c>
      <c r="AX35" s="2"/>
      <c r="AY35" s="2"/>
      <c r="AZ35" s="43">
        <f t="shared" si="53"/>
        <v>1.3314236111111122</v>
      </c>
      <c r="BA35" s="2"/>
      <c r="BB35" s="2"/>
      <c r="BC35" s="43">
        <f t="shared" si="53"/>
        <v>1.3522569444444423</v>
      </c>
      <c r="BD35" s="2"/>
      <c r="BE35" s="2"/>
      <c r="BF35" s="43">
        <f t="shared" si="53"/>
        <v>1.3730902777777823</v>
      </c>
      <c r="BG35" s="2"/>
      <c r="BH35" s="2"/>
      <c r="BI35" s="43">
        <f t="shared" si="53"/>
        <v>1.3939236111111122</v>
      </c>
      <c r="BJ35" s="2"/>
      <c r="BK35" s="2"/>
      <c r="BL35" s="43">
        <f t="shared" si="53"/>
        <v>1.4147569444444423</v>
      </c>
      <c r="BM35" s="2"/>
      <c r="BN35" s="2"/>
      <c r="BO35" s="43">
        <f t="shared" si="53"/>
        <v>1.4355902777777823</v>
      </c>
      <c r="BP35" s="2"/>
      <c r="BQ35" s="2"/>
      <c r="BR35" s="43">
        <f t="shared" si="53"/>
        <v>1.4564236111111122</v>
      </c>
      <c r="BS35" s="2"/>
      <c r="BT35" s="2"/>
      <c r="BU35" s="43">
        <f t="shared" si="53"/>
        <v>1.4772569444444423</v>
      </c>
      <c r="BV35" s="2"/>
      <c r="BW35" s="2"/>
      <c r="BX35" s="43">
        <f t="shared" si="53"/>
        <v>1.4980902777777823</v>
      </c>
      <c r="BY35" s="2"/>
      <c r="BZ35" s="2"/>
      <c r="CA35" s="43">
        <f t="shared" si="52"/>
        <v>1.5189236111111122</v>
      </c>
      <c r="CB35" s="2"/>
      <c r="CC35" s="2"/>
      <c r="CD35" s="43">
        <f t="shared" si="52"/>
        <v>1.5397569444444423</v>
      </c>
      <c r="CE35" s="2"/>
      <c r="CF35" s="2"/>
      <c r="CG35" s="43">
        <f t="shared" si="52"/>
        <v>1.5605902777777823</v>
      </c>
      <c r="CH35" s="2"/>
      <c r="CI35" s="2"/>
      <c r="CJ35" s="43">
        <f t="shared" si="52"/>
        <v>1.5814236111111122</v>
      </c>
      <c r="CK35" s="2"/>
      <c r="CL35" s="2"/>
      <c r="CM35" s="43">
        <f t="shared" si="52"/>
        <v>1.6022569444444423</v>
      </c>
      <c r="CN35" s="2"/>
      <c r="CO35" s="2"/>
      <c r="CP35" s="43">
        <f t="shared" si="52"/>
        <v>1.6230902777777823</v>
      </c>
      <c r="CQ35" s="2"/>
      <c r="CR35" s="2"/>
      <c r="CS35" s="43">
        <f t="shared" si="52"/>
        <v>1.6439236111111122</v>
      </c>
      <c r="CT35" s="2"/>
      <c r="CU35" s="2"/>
      <c r="CV35" s="43">
        <f t="shared" si="52"/>
        <v>1.6647569444444423</v>
      </c>
      <c r="CW35" s="2"/>
      <c r="CX35" s="2"/>
      <c r="CY35" s="43">
        <f t="shared" si="52"/>
        <v>1.6855902777777823</v>
      </c>
      <c r="CZ35" s="2"/>
      <c r="DA35" s="2"/>
      <c r="DB35" s="43">
        <f t="shared" si="52"/>
        <v>1.7064236111111122</v>
      </c>
      <c r="DC35" s="2"/>
      <c r="DD35" s="2"/>
      <c r="DE35" s="43">
        <f t="shared" si="52"/>
        <v>1.7272569444444423</v>
      </c>
      <c r="DF35" s="2"/>
      <c r="DG35" s="2"/>
      <c r="DH35" s="43">
        <f t="shared" si="52"/>
        <v>1.7480902777777823</v>
      </c>
      <c r="DI35" s="2"/>
      <c r="DJ35" s="2"/>
      <c r="DK35" s="43">
        <f t="shared" si="52"/>
        <v>1.7689236111111122</v>
      </c>
      <c r="DL35" s="2"/>
      <c r="DM35" s="2"/>
      <c r="DN35" s="43">
        <f t="shared" si="55"/>
        <v>1.7897569444444423</v>
      </c>
      <c r="DO35" s="2"/>
      <c r="DP35" s="2"/>
      <c r="DQ35" s="43">
        <f t="shared" si="55"/>
        <v>1.8105902777777823</v>
      </c>
      <c r="DR35" s="2"/>
      <c r="DS35" s="2"/>
      <c r="DT35" s="43">
        <f t="shared" si="55"/>
        <v>1.8314236111111122</v>
      </c>
      <c r="DU35" s="2"/>
      <c r="DV35" s="2"/>
      <c r="DW35" s="43">
        <f t="shared" si="55"/>
        <v>1.8522569444444423</v>
      </c>
      <c r="DX35" s="2"/>
      <c r="DY35" s="2"/>
      <c r="DZ35" s="43">
        <f t="shared" si="55"/>
        <v>1.8730902777777823</v>
      </c>
      <c r="EA35" s="2"/>
      <c r="EB35" s="2"/>
      <c r="EC35" s="43">
        <f t="shared" si="55"/>
        <v>1.8939236111111122</v>
      </c>
      <c r="ED35" s="2"/>
      <c r="EE35" s="2"/>
      <c r="EF35" s="43">
        <f t="shared" si="55"/>
        <v>1.9147569444444423</v>
      </c>
      <c r="EG35" s="2"/>
      <c r="EH35" s="2"/>
      <c r="EI35" s="43">
        <f t="shared" si="55"/>
        <v>1.9355902777777823</v>
      </c>
      <c r="EJ35" s="2"/>
      <c r="EK35" s="2"/>
      <c r="EL35" s="43">
        <f t="shared" si="55"/>
        <v>1.9564236111111122</v>
      </c>
      <c r="EM35" s="2"/>
      <c r="EN35" s="2"/>
      <c r="EO35" s="43">
        <f t="shared" si="55"/>
        <v>1.9772569444444423</v>
      </c>
      <c r="EP35" s="2"/>
      <c r="EQ35" s="2"/>
      <c r="ER35" s="43">
        <f t="shared" si="55"/>
        <v>1.9980902777777823</v>
      </c>
      <c r="ES35" s="2"/>
      <c r="ET35" s="2"/>
      <c r="EU35" s="43">
        <f t="shared" si="55"/>
        <v>2.018923611111112</v>
      </c>
      <c r="EV35" s="2"/>
      <c r="EW35" s="5"/>
    </row>
    <row r="36" spans="1:153" x14ac:dyDescent="0.2">
      <c r="A36" s="12" t="s">
        <v>72</v>
      </c>
      <c r="B36" s="3"/>
      <c r="C36" s="5"/>
      <c r="D36" s="15">
        <v>2.0833333333333333E-3</v>
      </c>
      <c r="E36" s="4">
        <f t="shared" si="47"/>
        <v>0.10121527777777775</v>
      </c>
      <c r="F36" s="3"/>
      <c r="G36" s="5"/>
      <c r="H36" s="14">
        <v>3.4722222222222224E-4</v>
      </c>
      <c r="I36" s="2"/>
      <c r="J36" s="15">
        <f t="shared" si="48"/>
        <v>1.0421875</v>
      </c>
      <c r="K36" s="2"/>
      <c r="L36" s="2"/>
      <c r="M36" s="43">
        <f t="shared" si="53"/>
        <v>1.0630208333333333</v>
      </c>
      <c r="N36" s="2"/>
      <c r="O36" s="2"/>
      <c r="P36" s="43">
        <f t="shared" si="53"/>
        <v>1.0838541666666666</v>
      </c>
      <c r="Q36" s="2"/>
      <c r="R36" s="2"/>
      <c r="S36" s="43">
        <f t="shared" si="53"/>
        <v>1.1046874999999978</v>
      </c>
      <c r="T36" s="2"/>
      <c r="U36" s="2"/>
      <c r="V36" s="43">
        <f t="shared" si="53"/>
        <v>1.1255208333333377</v>
      </c>
      <c r="W36" s="2"/>
      <c r="X36" s="2"/>
      <c r="Y36" s="43">
        <f t="shared" si="53"/>
        <v>1.1463541666666677</v>
      </c>
      <c r="Z36" s="2"/>
      <c r="AA36" s="2"/>
      <c r="AB36" s="43">
        <f t="shared" si="53"/>
        <v>1.1671874999999978</v>
      </c>
      <c r="AC36" s="2"/>
      <c r="AD36" s="2"/>
      <c r="AE36" s="43">
        <f t="shared" si="53"/>
        <v>1.1880208333333377</v>
      </c>
      <c r="AF36" s="2"/>
      <c r="AG36" s="2"/>
      <c r="AH36" s="43">
        <f t="shared" si="53"/>
        <v>1.2088541666666677</v>
      </c>
      <c r="AI36" s="2"/>
      <c r="AJ36" s="2"/>
      <c r="AK36" s="43">
        <f t="shared" si="53"/>
        <v>1.2296874999999978</v>
      </c>
      <c r="AL36" s="2"/>
      <c r="AM36" s="2"/>
      <c r="AN36" s="43">
        <f t="shared" si="53"/>
        <v>1.2505208333333377</v>
      </c>
      <c r="AO36" s="2"/>
      <c r="AP36" s="2"/>
      <c r="AQ36" s="43">
        <f t="shared" si="53"/>
        <v>1.2713541666666677</v>
      </c>
      <c r="AR36" s="2"/>
      <c r="AS36" s="2"/>
      <c r="AT36" s="43">
        <f t="shared" si="53"/>
        <v>1.2921874999999978</v>
      </c>
      <c r="AU36" s="2"/>
      <c r="AV36" s="2"/>
      <c r="AW36" s="43">
        <f t="shared" si="53"/>
        <v>1.3130208333333377</v>
      </c>
      <c r="AX36" s="2"/>
      <c r="AY36" s="2"/>
      <c r="AZ36" s="43">
        <f t="shared" si="53"/>
        <v>1.3338541666666677</v>
      </c>
      <c r="BA36" s="2"/>
      <c r="BB36" s="2"/>
      <c r="BC36" s="43">
        <f t="shared" si="53"/>
        <v>1.3546874999999978</v>
      </c>
      <c r="BD36" s="2"/>
      <c r="BE36" s="2"/>
      <c r="BF36" s="43">
        <f t="shared" si="53"/>
        <v>1.3755208333333377</v>
      </c>
      <c r="BG36" s="2"/>
      <c r="BH36" s="2"/>
      <c r="BI36" s="43">
        <f t="shared" si="53"/>
        <v>1.3963541666666677</v>
      </c>
      <c r="BJ36" s="2"/>
      <c r="BK36" s="2"/>
      <c r="BL36" s="43">
        <f t="shared" si="53"/>
        <v>1.4171874999999978</v>
      </c>
      <c r="BM36" s="2"/>
      <c r="BN36" s="2"/>
      <c r="BO36" s="43">
        <f t="shared" si="53"/>
        <v>1.4380208333333377</v>
      </c>
      <c r="BP36" s="2"/>
      <c r="BQ36" s="2"/>
      <c r="BR36" s="43">
        <f t="shared" si="53"/>
        <v>1.4588541666666677</v>
      </c>
      <c r="BS36" s="2"/>
      <c r="BT36" s="2"/>
      <c r="BU36" s="43">
        <f t="shared" si="53"/>
        <v>1.4796874999999978</v>
      </c>
      <c r="BV36" s="2"/>
      <c r="BW36" s="2"/>
      <c r="BX36" s="43">
        <f t="shared" si="53"/>
        <v>1.5005208333333377</v>
      </c>
      <c r="BY36" s="2"/>
      <c r="BZ36" s="2"/>
      <c r="CA36" s="43">
        <f t="shared" si="52"/>
        <v>1.5213541666666677</v>
      </c>
      <c r="CB36" s="2"/>
      <c r="CC36" s="2"/>
      <c r="CD36" s="43">
        <f t="shared" si="52"/>
        <v>1.5421874999999978</v>
      </c>
      <c r="CE36" s="2"/>
      <c r="CF36" s="2"/>
      <c r="CG36" s="43">
        <f t="shared" si="52"/>
        <v>1.5630208333333377</v>
      </c>
      <c r="CH36" s="2"/>
      <c r="CI36" s="2"/>
      <c r="CJ36" s="43">
        <f t="shared" si="52"/>
        <v>1.5838541666666677</v>
      </c>
      <c r="CK36" s="2"/>
      <c r="CL36" s="2"/>
      <c r="CM36" s="43">
        <f t="shared" si="52"/>
        <v>1.6046874999999978</v>
      </c>
      <c r="CN36" s="2"/>
      <c r="CO36" s="2"/>
      <c r="CP36" s="43">
        <f t="shared" si="52"/>
        <v>1.6255208333333377</v>
      </c>
      <c r="CQ36" s="2"/>
      <c r="CR36" s="2"/>
      <c r="CS36" s="43">
        <f t="shared" si="52"/>
        <v>1.6463541666666677</v>
      </c>
      <c r="CT36" s="2"/>
      <c r="CU36" s="2"/>
      <c r="CV36" s="43">
        <f t="shared" si="52"/>
        <v>1.6671874999999978</v>
      </c>
      <c r="CW36" s="2"/>
      <c r="CX36" s="2"/>
      <c r="CY36" s="43">
        <f t="shared" si="52"/>
        <v>1.6880208333333377</v>
      </c>
      <c r="CZ36" s="2"/>
      <c r="DA36" s="2"/>
      <c r="DB36" s="43">
        <f t="shared" si="52"/>
        <v>1.7088541666666677</v>
      </c>
      <c r="DC36" s="2"/>
      <c r="DD36" s="2"/>
      <c r="DE36" s="43">
        <f t="shared" si="52"/>
        <v>1.7296874999999978</v>
      </c>
      <c r="DF36" s="2"/>
      <c r="DG36" s="2"/>
      <c r="DH36" s="43">
        <f t="shared" si="52"/>
        <v>1.7505208333333377</v>
      </c>
      <c r="DI36" s="2"/>
      <c r="DJ36" s="2"/>
      <c r="DK36" s="43">
        <f t="shared" si="52"/>
        <v>1.7713541666666677</v>
      </c>
      <c r="DL36" s="2"/>
      <c r="DM36" s="2"/>
      <c r="DN36" s="43">
        <f t="shared" si="55"/>
        <v>1.7921874999999978</v>
      </c>
      <c r="DO36" s="2"/>
      <c r="DP36" s="2"/>
      <c r="DQ36" s="43">
        <f t="shared" si="55"/>
        <v>1.8130208333333377</v>
      </c>
      <c r="DR36" s="2"/>
      <c r="DS36" s="2"/>
      <c r="DT36" s="43">
        <f t="shared" si="55"/>
        <v>1.8338541666666677</v>
      </c>
      <c r="DU36" s="2"/>
      <c r="DV36" s="2"/>
      <c r="DW36" s="43">
        <f t="shared" si="55"/>
        <v>1.8546874999999978</v>
      </c>
      <c r="DX36" s="2"/>
      <c r="DY36" s="2"/>
      <c r="DZ36" s="43">
        <f t="shared" si="55"/>
        <v>1.8755208333333377</v>
      </c>
      <c r="EA36" s="2"/>
      <c r="EB36" s="2"/>
      <c r="EC36" s="43">
        <f t="shared" si="55"/>
        <v>1.8963541666666677</v>
      </c>
      <c r="ED36" s="2"/>
      <c r="EE36" s="2"/>
      <c r="EF36" s="43">
        <f t="shared" si="55"/>
        <v>1.9171874999999978</v>
      </c>
      <c r="EG36" s="2"/>
      <c r="EH36" s="2"/>
      <c r="EI36" s="43">
        <f t="shared" si="55"/>
        <v>1.9380208333333377</v>
      </c>
      <c r="EJ36" s="2"/>
      <c r="EK36" s="2"/>
      <c r="EL36" s="43">
        <f t="shared" si="55"/>
        <v>1.9588541666666677</v>
      </c>
      <c r="EM36" s="2"/>
      <c r="EN36" s="2"/>
      <c r="EO36" s="43">
        <f t="shared" si="55"/>
        <v>1.9796874999999978</v>
      </c>
      <c r="EP36" s="2"/>
      <c r="EQ36" s="2"/>
      <c r="ER36" s="43">
        <f t="shared" si="55"/>
        <v>2.0005208333333377</v>
      </c>
      <c r="ES36" s="2"/>
      <c r="ET36" s="2"/>
      <c r="EU36" s="43">
        <f t="shared" si="55"/>
        <v>2.0213541666666677</v>
      </c>
      <c r="EV36" s="2"/>
      <c r="EW36" s="5"/>
    </row>
    <row r="37" spans="1:153" x14ac:dyDescent="0.2">
      <c r="A37" s="12" t="s">
        <v>71</v>
      </c>
      <c r="B37" s="3"/>
      <c r="C37" s="5"/>
      <c r="D37" s="15">
        <v>1.2152777777777778E-3</v>
      </c>
      <c r="E37" s="4">
        <f t="shared" si="47"/>
        <v>0.10277777777777775</v>
      </c>
      <c r="F37" s="3"/>
      <c r="G37" s="5"/>
      <c r="H37" s="14">
        <v>3.4722222222222224E-4</v>
      </c>
      <c r="I37" s="2"/>
      <c r="J37" s="15">
        <f t="shared" si="48"/>
        <v>1.04375</v>
      </c>
      <c r="K37" s="2"/>
      <c r="L37" s="2"/>
      <c r="M37" s="43">
        <f t="shared" si="53"/>
        <v>1.0645833333333332</v>
      </c>
      <c r="N37" s="2"/>
      <c r="O37" s="2"/>
      <c r="P37" s="43">
        <f t="shared" si="53"/>
        <v>1.0854166666666667</v>
      </c>
      <c r="Q37" s="2"/>
      <c r="R37" s="2"/>
      <c r="S37" s="43">
        <f t="shared" si="53"/>
        <v>1.106249999999998</v>
      </c>
      <c r="T37" s="2"/>
      <c r="U37" s="2"/>
      <c r="V37" s="43">
        <f t="shared" si="53"/>
        <v>1.1270833333333377</v>
      </c>
      <c r="W37" s="2"/>
      <c r="X37" s="2"/>
      <c r="Y37" s="43">
        <f t="shared" si="53"/>
        <v>1.1479166666666676</v>
      </c>
      <c r="Z37" s="2"/>
      <c r="AA37" s="2"/>
      <c r="AB37" s="43">
        <f t="shared" si="53"/>
        <v>1.168749999999998</v>
      </c>
      <c r="AC37" s="2"/>
      <c r="AD37" s="2"/>
      <c r="AE37" s="43">
        <f t="shared" si="53"/>
        <v>1.1895833333333377</v>
      </c>
      <c r="AF37" s="2"/>
      <c r="AG37" s="2"/>
      <c r="AH37" s="43">
        <f t="shared" si="53"/>
        <v>1.2104166666666676</v>
      </c>
      <c r="AI37" s="2"/>
      <c r="AJ37" s="2"/>
      <c r="AK37" s="43">
        <f t="shared" si="53"/>
        <v>1.231249999999998</v>
      </c>
      <c r="AL37" s="2"/>
      <c r="AM37" s="2"/>
      <c r="AN37" s="43">
        <f t="shared" si="53"/>
        <v>1.2520833333333377</v>
      </c>
      <c r="AO37" s="2"/>
      <c r="AP37" s="2"/>
      <c r="AQ37" s="43">
        <f t="shared" si="53"/>
        <v>1.2729166666666676</v>
      </c>
      <c r="AR37" s="2"/>
      <c r="AS37" s="2"/>
      <c r="AT37" s="43">
        <f t="shared" si="53"/>
        <v>1.293749999999998</v>
      </c>
      <c r="AU37" s="2"/>
      <c r="AV37" s="2"/>
      <c r="AW37" s="43">
        <f t="shared" si="53"/>
        <v>1.3145833333333377</v>
      </c>
      <c r="AX37" s="2"/>
      <c r="AY37" s="2"/>
      <c r="AZ37" s="43">
        <f t="shared" si="53"/>
        <v>1.3354166666666676</v>
      </c>
      <c r="BA37" s="2"/>
      <c r="BB37" s="2"/>
      <c r="BC37" s="43">
        <f t="shared" si="53"/>
        <v>1.356249999999998</v>
      </c>
      <c r="BD37" s="2"/>
      <c r="BE37" s="2"/>
      <c r="BF37" s="43">
        <f t="shared" si="53"/>
        <v>1.3770833333333377</v>
      </c>
      <c r="BG37" s="2"/>
      <c r="BH37" s="2"/>
      <c r="BI37" s="43">
        <f t="shared" si="53"/>
        <v>1.3979166666666676</v>
      </c>
      <c r="BJ37" s="2"/>
      <c r="BK37" s="2"/>
      <c r="BL37" s="43">
        <f t="shared" si="53"/>
        <v>1.418749999999998</v>
      </c>
      <c r="BM37" s="2"/>
      <c r="BN37" s="2"/>
      <c r="BO37" s="43">
        <f t="shared" si="53"/>
        <v>1.4395833333333377</v>
      </c>
      <c r="BP37" s="2"/>
      <c r="BQ37" s="2"/>
      <c r="BR37" s="43">
        <f t="shared" si="53"/>
        <v>1.4604166666666676</v>
      </c>
      <c r="BS37" s="2"/>
      <c r="BT37" s="2"/>
      <c r="BU37" s="43">
        <f t="shared" si="53"/>
        <v>1.481249999999998</v>
      </c>
      <c r="BV37" s="2"/>
      <c r="BW37" s="2"/>
      <c r="BX37" s="43">
        <f t="shared" si="53"/>
        <v>1.5020833333333377</v>
      </c>
      <c r="BY37" s="2"/>
      <c r="BZ37" s="2"/>
      <c r="CA37" s="43">
        <f t="shared" si="52"/>
        <v>1.5229166666666676</v>
      </c>
      <c r="CB37" s="2"/>
      <c r="CC37" s="2"/>
      <c r="CD37" s="43">
        <f t="shared" si="52"/>
        <v>1.543749999999998</v>
      </c>
      <c r="CE37" s="2"/>
      <c r="CF37" s="2"/>
      <c r="CG37" s="43">
        <f t="shared" si="52"/>
        <v>1.5645833333333377</v>
      </c>
      <c r="CH37" s="2"/>
      <c r="CI37" s="2"/>
      <c r="CJ37" s="43">
        <f t="shared" si="52"/>
        <v>1.5854166666666676</v>
      </c>
      <c r="CK37" s="2"/>
      <c r="CL37" s="2"/>
      <c r="CM37" s="43">
        <f t="shared" si="52"/>
        <v>1.606249999999998</v>
      </c>
      <c r="CN37" s="2"/>
      <c r="CO37" s="2"/>
      <c r="CP37" s="43">
        <f t="shared" si="52"/>
        <v>1.6270833333333377</v>
      </c>
      <c r="CQ37" s="2"/>
      <c r="CR37" s="2"/>
      <c r="CS37" s="43">
        <f t="shared" si="52"/>
        <v>1.6479166666666676</v>
      </c>
      <c r="CT37" s="2"/>
      <c r="CU37" s="2"/>
      <c r="CV37" s="43">
        <f t="shared" si="52"/>
        <v>1.668749999999998</v>
      </c>
      <c r="CW37" s="2"/>
      <c r="CX37" s="2"/>
      <c r="CY37" s="43">
        <f t="shared" si="52"/>
        <v>1.6895833333333377</v>
      </c>
      <c r="CZ37" s="2"/>
      <c r="DA37" s="2"/>
      <c r="DB37" s="43">
        <f t="shared" si="52"/>
        <v>1.7104166666666676</v>
      </c>
      <c r="DC37" s="2"/>
      <c r="DD37" s="2"/>
      <c r="DE37" s="43">
        <f t="shared" si="52"/>
        <v>1.731249999999998</v>
      </c>
      <c r="DF37" s="2"/>
      <c r="DG37" s="2"/>
      <c r="DH37" s="43">
        <f t="shared" si="52"/>
        <v>1.7520833333333377</v>
      </c>
      <c r="DI37" s="2"/>
      <c r="DJ37" s="2"/>
      <c r="DK37" s="43">
        <f t="shared" si="52"/>
        <v>1.7729166666666676</v>
      </c>
      <c r="DL37" s="2"/>
      <c r="DM37" s="2"/>
      <c r="DN37" s="43">
        <f t="shared" si="55"/>
        <v>1.793749999999998</v>
      </c>
      <c r="DO37" s="2"/>
      <c r="DP37" s="2"/>
      <c r="DQ37" s="43">
        <f t="shared" si="55"/>
        <v>1.8145833333333377</v>
      </c>
      <c r="DR37" s="2"/>
      <c r="DS37" s="2"/>
      <c r="DT37" s="43">
        <f t="shared" si="55"/>
        <v>1.8354166666666676</v>
      </c>
      <c r="DU37" s="2"/>
      <c r="DV37" s="2"/>
      <c r="DW37" s="43">
        <f t="shared" si="55"/>
        <v>1.856249999999998</v>
      </c>
      <c r="DX37" s="2"/>
      <c r="DY37" s="2"/>
      <c r="DZ37" s="43">
        <f t="shared" si="55"/>
        <v>1.8770833333333377</v>
      </c>
      <c r="EA37" s="2"/>
      <c r="EB37" s="2"/>
      <c r="EC37" s="43">
        <f t="shared" si="55"/>
        <v>1.8979166666666676</v>
      </c>
      <c r="ED37" s="2"/>
      <c r="EE37" s="2"/>
      <c r="EF37" s="43">
        <f t="shared" si="55"/>
        <v>1.918749999999998</v>
      </c>
      <c r="EG37" s="2"/>
      <c r="EH37" s="2"/>
      <c r="EI37" s="43">
        <f t="shared" si="55"/>
        <v>1.9395833333333377</v>
      </c>
      <c r="EJ37" s="2"/>
      <c r="EK37" s="2"/>
      <c r="EL37" s="43">
        <f t="shared" si="55"/>
        <v>1.9604166666666676</v>
      </c>
      <c r="EM37" s="2"/>
      <c r="EN37" s="2"/>
      <c r="EO37" s="43">
        <f t="shared" si="55"/>
        <v>1.981249999999998</v>
      </c>
      <c r="EP37" s="2"/>
      <c r="EQ37" s="2"/>
      <c r="ER37" s="43">
        <f t="shared" si="55"/>
        <v>2.0020833333333377</v>
      </c>
      <c r="ES37" s="2"/>
      <c r="ET37" s="2"/>
      <c r="EU37" s="43">
        <f t="shared" si="55"/>
        <v>2.0229166666666676</v>
      </c>
      <c r="EV37" s="2"/>
      <c r="EW37" s="5"/>
    </row>
    <row r="38" spans="1:153" x14ac:dyDescent="0.2">
      <c r="A38" s="12" t="s">
        <v>70</v>
      </c>
      <c r="B38" s="3"/>
      <c r="C38" s="5"/>
      <c r="D38" s="15">
        <v>1.3888888888888889E-3</v>
      </c>
      <c r="E38" s="4">
        <f t="shared" si="47"/>
        <v>0.10451388888888885</v>
      </c>
      <c r="F38" s="3"/>
      <c r="G38" s="5"/>
      <c r="H38" s="14">
        <v>3.4722222222222224E-4</v>
      </c>
      <c r="I38" s="2"/>
      <c r="J38" s="15">
        <f t="shared" si="48"/>
        <v>1.0454861111111111</v>
      </c>
      <c r="K38" s="2"/>
      <c r="L38" s="2"/>
      <c r="M38" s="43">
        <f t="shared" si="53"/>
        <v>1.0663194444444444</v>
      </c>
      <c r="N38" s="2"/>
      <c r="O38" s="2"/>
      <c r="P38" s="43">
        <f t="shared" si="53"/>
        <v>1.0871527777777776</v>
      </c>
      <c r="Q38" s="2"/>
      <c r="R38" s="2"/>
      <c r="S38" s="43">
        <f t="shared" si="53"/>
        <v>1.1079861111111089</v>
      </c>
      <c r="T38" s="2"/>
      <c r="U38" s="2"/>
      <c r="V38" s="43">
        <f t="shared" si="53"/>
        <v>1.1288194444444488</v>
      </c>
      <c r="W38" s="2"/>
      <c r="X38" s="2"/>
      <c r="Y38" s="43">
        <f t="shared" si="53"/>
        <v>1.1496527777777787</v>
      </c>
      <c r="Z38" s="2"/>
      <c r="AA38" s="2"/>
      <c r="AB38" s="43">
        <f t="shared" si="53"/>
        <v>1.1704861111111089</v>
      </c>
      <c r="AC38" s="2"/>
      <c r="AD38" s="2"/>
      <c r="AE38" s="43">
        <f t="shared" si="53"/>
        <v>1.1913194444444488</v>
      </c>
      <c r="AF38" s="2"/>
      <c r="AG38" s="2"/>
      <c r="AH38" s="43">
        <f t="shared" si="53"/>
        <v>1.2121527777777787</v>
      </c>
      <c r="AI38" s="2"/>
      <c r="AJ38" s="2"/>
      <c r="AK38" s="43">
        <f t="shared" si="53"/>
        <v>1.2329861111111089</v>
      </c>
      <c r="AL38" s="2"/>
      <c r="AM38" s="2"/>
      <c r="AN38" s="43">
        <f t="shared" si="53"/>
        <v>1.2538194444444488</v>
      </c>
      <c r="AO38" s="2"/>
      <c r="AP38" s="2"/>
      <c r="AQ38" s="43">
        <f t="shared" si="53"/>
        <v>1.2746527777777787</v>
      </c>
      <c r="AR38" s="2"/>
      <c r="AS38" s="2"/>
      <c r="AT38" s="43">
        <f t="shared" si="53"/>
        <v>1.2954861111111089</v>
      </c>
      <c r="AU38" s="2"/>
      <c r="AV38" s="2"/>
      <c r="AW38" s="43">
        <f t="shared" si="53"/>
        <v>1.3163194444444488</v>
      </c>
      <c r="AX38" s="2"/>
      <c r="AY38" s="2"/>
      <c r="AZ38" s="43">
        <f t="shared" si="53"/>
        <v>1.3371527777777787</v>
      </c>
      <c r="BA38" s="2"/>
      <c r="BB38" s="2"/>
      <c r="BC38" s="43">
        <f t="shared" si="53"/>
        <v>1.3579861111111089</v>
      </c>
      <c r="BD38" s="2"/>
      <c r="BE38" s="2"/>
      <c r="BF38" s="43">
        <f t="shared" si="53"/>
        <v>1.3788194444444488</v>
      </c>
      <c r="BG38" s="2"/>
      <c r="BH38" s="2"/>
      <c r="BI38" s="43">
        <f t="shared" si="53"/>
        <v>1.3996527777777787</v>
      </c>
      <c r="BJ38" s="2"/>
      <c r="BK38" s="2"/>
      <c r="BL38" s="43">
        <f t="shared" si="53"/>
        <v>1.4204861111111089</v>
      </c>
      <c r="BM38" s="2"/>
      <c r="BN38" s="2"/>
      <c r="BO38" s="43">
        <f t="shared" si="53"/>
        <v>1.4413194444444488</v>
      </c>
      <c r="BP38" s="2"/>
      <c r="BQ38" s="2"/>
      <c r="BR38" s="43">
        <f t="shared" si="53"/>
        <v>1.4621527777777787</v>
      </c>
      <c r="BS38" s="2"/>
      <c r="BT38" s="2"/>
      <c r="BU38" s="43">
        <f t="shared" si="53"/>
        <v>1.4829861111111089</v>
      </c>
      <c r="BV38" s="2"/>
      <c r="BW38" s="2"/>
      <c r="BX38" s="43">
        <f t="shared" si="53"/>
        <v>1.5038194444444488</v>
      </c>
      <c r="BY38" s="2"/>
      <c r="BZ38" s="2"/>
      <c r="CA38" s="43">
        <f t="shared" si="52"/>
        <v>1.5246527777777787</v>
      </c>
      <c r="CB38" s="2"/>
      <c r="CC38" s="2"/>
      <c r="CD38" s="43">
        <f t="shared" si="52"/>
        <v>1.5454861111111089</v>
      </c>
      <c r="CE38" s="2"/>
      <c r="CF38" s="2"/>
      <c r="CG38" s="43">
        <f t="shared" si="52"/>
        <v>1.5663194444444488</v>
      </c>
      <c r="CH38" s="2"/>
      <c r="CI38" s="2"/>
      <c r="CJ38" s="43">
        <f t="shared" si="52"/>
        <v>1.5871527777777787</v>
      </c>
      <c r="CK38" s="2"/>
      <c r="CL38" s="2"/>
      <c r="CM38" s="43">
        <f t="shared" si="52"/>
        <v>1.6079861111111089</v>
      </c>
      <c r="CN38" s="2"/>
      <c r="CO38" s="2"/>
      <c r="CP38" s="43">
        <f t="shared" si="52"/>
        <v>1.6288194444444488</v>
      </c>
      <c r="CQ38" s="2"/>
      <c r="CR38" s="2"/>
      <c r="CS38" s="43">
        <f t="shared" si="52"/>
        <v>1.6496527777777787</v>
      </c>
      <c r="CT38" s="2"/>
      <c r="CU38" s="2"/>
      <c r="CV38" s="43">
        <f t="shared" si="52"/>
        <v>1.6704861111111089</v>
      </c>
      <c r="CW38" s="2"/>
      <c r="CX38" s="2"/>
      <c r="CY38" s="43">
        <f t="shared" si="52"/>
        <v>1.6913194444444488</v>
      </c>
      <c r="CZ38" s="2"/>
      <c r="DA38" s="2"/>
      <c r="DB38" s="43">
        <f t="shared" si="52"/>
        <v>1.7121527777777787</v>
      </c>
      <c r="DC38" s="2"/>
      <c r="DD38" s="2"/>
      <c r="DE38" s="43">
        <f t="shared" si="52"/>
        <v>1.7329861111111089</v>
      </c>
      <c r="DF38" s="2"/>
      <c r="DG38" s="2"/>
      <c r="DH38" s="43">
        <f t="shared" si="52"/>
        <v>1.7538194444444488</v>
      </c>
      <c r="DI38" s="2"/>
      <c r="DJ38" s="2"/>
      <c r="DK38" s="43">
        <f t="shared" si="52"/>
        <v>1.7746527777777787</v>
      </c>
      <c r="DL38" s="2"/>
      <c r="DM38" s="2"/>
      <c r="DN38" s="43">
        <f t="shared" si="55"/>
        <v>1.7954861111111089</v>
      </c>
      <c r="DO38" s="2"/>
      <c r="DP38" s="2"/>
      <c r="DQ38" s="43">
        <f t="shared" si="55"/>
        <v>1.8163194444444488</v>
      </c>
      <c r="DR38" s="2"/>
      <c r="DS38" s="2"/>
      <c r="DT38" s="43">
        <f t="shared" si="55"/>
        <v>1.8371527777777787</v>
      </c>
      <c r="DU38" s="2"/>
      <c r="DV38" s="2"/>
      <c r="DW38" s="43">
        <f t="shared" si="55"/>
        <v>1.8579861111111089</v>
      </c>
      <c r="DX38" s="2"/>
      <c r="DY38" s="2"/>
      <c r="DZ38" s="43">
        <f t="shared" si="55"/>
        <v>1.8788194444444488</v>
      </c>
      <c r="EA38" s="2"/>
      <c r="EB38" s="2"/>
      <c r="EC38" s="43">
        <f t="shared" si="55"/>
        <v>1.8996527777777787</v>
      </c>
      <c r="ED38" s="2"/>
      <c r="EE38" s="2"/>
      <c r="EF38" s="43">
        <f t="shared" si="55"/>
        <v>1.9204861111111089</v>
      </c>
      <c r="EG38" s="2"/>
      <c r="EH38" s="2"/>
      <c r="EI38" s="43">
        <f t="shared" si="55"/>
        <v>1.9413194444444488</v>
      </c>
      <c r="EJ38" s="2"/>
      <c r="EK38" s="2"/>
      <c r="EL38" s="43">
        <f t="shared" si="55"/>
        <v>1.9621527777777787</v>
      </c>
      <c r="EM38" s="2"/>
      <c r="EN38" s="2"/>
      <c r="EO38" s="43">
        <f t="shared" si="55"/>
        <v>1.9829861111111089</v>
      </c>
      <c r="EP38" s="2"/>
      <c r="EQ38" s="2"/>
      <c r="ER38" s="43">
        <f t="shared" si="55"/>
        <v>2.0038194444444488</v>
      </c>
      <c r="ES38" s="2"/>
      <c r="ET38" s="2"/>
      <c r="EU38" s="43">
        <f t="shared" si="55"/>
        <v>2.0246527777777787</v>
      </c>
      <c r="EV38" s="2"/>
      <c r="EW38" s="5"/>
    </row>
    <row r="39" spans="1:153" x14ac:dyDescent="0.2">
      <c r="A39" s="12" t="s">
        <v>69</v>
      </c>
      <c r="B39" s="3"/>
      <c r="C39" s="5"/>
      <c r="D39" s="15">
        <v>1.5624999999999999E-3</v>
      </c>
      <c r="E39" s="4">
        <f t="shared" si="47"/>
        <v>0.10642361111111107</v>
      </c>
      <c r="F39" s="3"/>
      <c r="G39" s="5"/>
      <c r="H39" s="14">
        <v>3.4722222222222224E-4</v>
      </c>
      <c r="I39" s="2"/>
      <c r="J39" s="15">
        <f t="shared" si="48"/>
        <v>1.0473958333333333</v>
      </c>
      <c r="K39" s="2"/>
      <c r="L39" s="2"/>
      <c r="M39" s="43">
        <f t="shared" si="53"/>
        <v>1.0682291666666666</v>
      </c>
      <c r="N39" s="2"/>
      <c r="O39" s="2"/>
      <c r="P39" s="43">
        <f t="shared" si="53"/>
        <v>1.0890624999999998</v>
      </c>
      <c r="Q39" s="2"/>
      <c r="R39" s="2"/>
      <c r="S39" s="43">
        <f t="shared" si="53"/>
        <v>1.1098958333333311</v>
      </c>
      <c r="T39" s="2"/>
      <c r="U39" s="2"/>
      <c r="V39" s="43">
        <f t="shared" si="53"/>
        <v>1.130729166666671</v>
      </c>
      <c r="W39" s="2"/>
      <c r="X39" s="2"/>
      <c r="Y39" s="43">
        <f t="shared" si="53"/>
        <v>1.1515625000000009</v>
      </c>
      <c r="Z39" s="2"/>
      <c r="AA39" s="2"/>
      <c r="AB39" s="43">
        <f t="shared" si="53"/>
        <v>1.1723958333333311</v>
      </c>
      <c r="AC39" s="2"/>
      <c r="AD39" s="2"/>
      <c r="AE39" s="43">
        <f t="shared" si="53"/>
        <v>1.193229166666671</v>
      </c>
      <c r="AF39" s="2"/>
      <c r="AG39" s="2"/>
      <c r="AH39" s="43">
        <f t="shared" si="53"/>
        <v>1.2140625000000009</v>
      </c>
      <c r="AI39" s="2"/>
      <c r="AJ39" s="2"/>
      <c r="AK39" s="43">
        <f t="shared" si="53"/>
        <v>1.2348958333333311</v>
      </c>
      <c r="AL39" s="2"/>
      <c r="AM39" s="2"/>
      <c r="AN39" s="43">
        <f t="shared" si="53"/>
        <v>1.255729166666671</v>
      </c>
      <c r="AO39" s="2"/>
      <c r="AP39" s="2"/>
      <c r="AQ39" s="43">
        <f t="shared" si="53"/>
        <v>1.2765625000000009</v>
      </c>
      <c r="AR39" s="2"/>
      <c r="AS39" s="2"/>
      <c r="AT39" s="43">
        <f t="shared" si="53"/>
        <v>1.2973958333333311</v>
      </c>
      <c r="AU39" s="2"/>
      <c r="AV39" s="2"/>
      <c r="AW39" s="43">
        <f t="shared" si="53"/>
        <v>1.318229166666671</v>
      </c>
      <c r="AX39" s="2"/>
      <c r="AY39" s="2"/>
      <c r="AZ39" s="43">
        <f t="shared" si="53"/>
        <v>1.3390625000000009</v>
      </c>
      <c r="BA39" s="2"/>
      <c r="BB39" s="2"/>
      <c r="BC39" s="43">
        <f t="shared" si="53"/>
        <v>1.3598958333333311</v>
      </c>
      <c r="BD39" s="2"/>
      <c r="BE39" s="2"/>
      <c r="BF39" s="43">
        <f t="shared" si="53"/>
        <v>1.380729166666671</v>
      </c>
      <c r="BG39" s="2"/>
      <c r="BH39" s="2"/>
      <c r="BI39" s="43">
        <f t="shared" si="53"/>
        <v>1.4015625000000009</v>
      </c>
      <c r="BJ39" s="2"/>
      <c r="BK39" s="2"/>
      <c r="BL39" s="43">
        <f t="shared" si="53"/>
        <v>1.4223958333333311</v>
      </c>
      <c r="BM39" s="2"/>
      <c r="BN39" s="2"/>
      <c r="BO39" s="43">
        <f t="shared" si="53"/>
        <v>1.443229166666671</v>
      </c>
      <c r="BP39" s="2"/>
      <c r="BQ39" s="2"/>
      <c r="BR39" s="43">
        <f t="shared" si="53"/>
        <v>1.4640625000000009</v>
      </c>
      <c r="BS39" s="2"/>
      <c r="BT39" s="2"/>
      <c r="BU39" s="43">
        <f t="shared" si="53"/>
        <v>1.4848958333333311</v>
      </c>
      <c r="BV39" s="2"/>
      <c r="BW39" s="2"/>
      <c r="BX39" s="43">
        <f t="shared" si="53"/>
        <v>1.505729166666671</v>
      </c>
      <c r="BY39" s="2"/>
      <c r="BZ39" s="2"/>
      <c r="CA39" s="43">
        <f t="shared" si="52"/>
        <v>1.5265625000000009</v>
      </c>
      <c r="CB39" s="2"/>
      <c r="CC39" s="2"/>
      <c r="CD39" s="43">
        <f t="shared" si="52"/>
        <v>1.5473958333333311</v>
      </c>
      <c r="CE39" s="2"/>
      <c r="CF39" s="2"/>
      <c r="CG39" s="43">
        <f t="shared" si="52"/>
        <v>1.568229166666671</v>
      </c>
      <c r="CH39" s="2"/>
      <c r="CI39" s="2"/>
      <c r="CJ39" s="43">
        <f t="shared" si="52"/>
        <v>1.5890625000000009</v>
      </c>
      <c r="CK39" s="2"/>
      <c r="CL39" s="2"/>
      <c r="CM39" s="43">
        <f t="shared" si="52"/>
        <v>1.6098958333333311</v>
      </c>
      <c r="CN39" s="2"/>
      <c r="CO39" s="2"/>
      <c r="CP39" s="43">
        <f t="shared" si="52"/>
        <v>1.630729166666671</v>
      </c>
      <c r="CQ39" s="2"/>
      <c r="CR39" s="2"/>
      <c r="CS39" s="43">
        <f t="shared" si="52"/>
        <v>1.6515625000000009</v>
      </c>
      <c r="CT39" s="2"/>
      <c r="CU39" s="2"/>
      <c r="CV39" s="43">
        <f t="shared" si="52"/>
        <v>1.6723958333333311</v>
      </c>
      <c r="CW39" s="2"/>
      <c r="CX39" s="2"/>
      <c r="CY39" s="43">
        <f t="shared" si="52"/>
        <v>1.693229166666671</v>
      </c>
      <c r="CZ39" s="2"/>
      <c r="DA39" s="2"/>
      <c r="DB39" s="43">
        <f t="shared" si="52"/>
        <v>1.7140625000000009</v>
      </c>
      <c r="DC39" s="2"/>
      <c r="DD39" s="2"/>
      <c r="DE39" s="43">
        <f t="shared" si="52"/>
        <v>1.7348958333333311</v>
      </c>
      <c r="DF39" s="2"/>
      <c r="DG39" s="2"/>
      <c r="DH39" s="43">
        <f t="shared" si="52"/>
        <v>1.755729166666671</v>
      </c>
      <c r="DI39" s="2"/>
      <c r="DJ39" s="2"/>
      <c r="DK39" s="43">
        <f t="shared" si="52"/>
        <v>1.7765625000000009</v>
      </c>
      <c r="DL39" s="2"/>
      <c r="DM39" s="2"/>
      <c r="DN39" s="43">
        <f t="shared" si="55"/>
        <v>1.7973958333333311</v>
      </c>
      <c r="DO39" s="2"/>
      <c r="DP39" s="2"/>
      <c r="DQ39" s="43">
        <f t="shared" si="55"/>
        <v>1.818229166666671</v>
      </c>
      <c r="DR39" s="2"/>
      <c r="DS39" s="2"/>
      <c r="DT39" s="43">
        <f t="shared" si="55"/>
        <v>1.8390625000000009</v>
      </c>
      <c r="DU39" s="2"/>
      <c r="DV39" s="2"/>
      <c r="DW39" s="43">
        <f t="shared" si="55"/>
        <v>1.8598958333333311</v>
      </c>
      <c r="DX39" s="2"/>
      <c r="DY39" s="2"/>
      <c r="DZ39" s="43">
        <f t="shared" si="55"/>
        <v>1.880729166666671</v>
      </c>
      <c r="EA39" s="2"/>
      <c r="EB39" s="2"/>
      <c r="EC39" s="43">
        <f t="shared" si="55"/>
        <v>1.9015625000000009</v>
      </c>
      <c r="ED39" s="2"/>
      <c r="EE39" s="2"/>
      <c r="EF39" s="43">
        <f t="shared" si="55"/>
        <v>1.9223958333333311</v>
      </c>
      <c r="EG39" s="2"/>
      <c r="EH39" s="2"/>
      <c r="EI39" s="43">
        <f t="shared" si="55"/>
        <v>1.943229166666671</v>
      </c>
      <c r="EJ39" s="2"/>
      <c r="EK39" s="2"/>
      <c r="EL39" s="43">
        <f t="shared" si="55"/>
        <v>1.9640625000000009</v>
      </c>
      <c r="EM39" s="2"/>
      <c r="EN39" s="2"/>
      <c r="EO39" s="43">
        <f t="shared" si="55"/>
        <v>1.9848958333333311</v>
      </c>
      <c r="EP39" s="2"/>
      <c r="EQ39" s="2"/>
      <c r="ER39" s="43">
        <f t="shared" si="55"/>
        <v>2.0057291666666712</v>
      </c>
      <c r="ES39" s="2"/>
      <c r="ET39" s="2"/>
      <c r="EU39" s="43">
        <f t="shared" si="55"/>
        <v>2.0265625000000012</v>
      </c>
      <c r="EV39" s="2"/>
      <c r="EW39" s="5"/>
    </row>
    <row r="40" spans="1:153" x14ac:dyDescent="0.2">
      <c r="A40" s="12" t="s">
        <v>68</v>
      </c>
      <c r="B40" s="3"/>
      <c r="C40" s="5"/>
      <c r="D40" s="15">
        <v>1.9097222222222222E-3</v>
      </c>
      <c r="E40" s="4">
        <f t="shared" si="47"/>
        <v>0.1086805555555555</v>
      </c>
      <c r="F40" s="3"/>
      <c r="G40" s="5"/>
      <c r="H40" s="14">
        <v>3.4722222222222224E-4</v>
      </c>
      <c r="I40" s="2"/>
      <c r="J40" s="15">
        <f t="shared" si="48"/>
        <v>1.0496527777777778</v>
      </c>
      <c r="K40" s="2"/>
      <c r="L40" s="2"/>
      <c r="M40" s="43">
        <f t="shared" si="53"/>
        <v>1.070486111111111</v>
      </c>
      <c r="N40" s="2"/>
      <c r="O40" s="2"/>
      <c r="P40" s="43">
        <f t="shared" si="53"/>
        <v>1.0913194444444443</v>
      </c>
      <c r="Q40" s="2"/>
      <c r="R40" s="2"/>
      <c r="S40" s="43">
        <f t="shared" si="53"/>
        <v>1.1121527777777755</v>
      </c>
      <c r="T40" s="2"/>
      <c r="U40" s="2"/>
      <c r="V40" s="43">
        <f t="shared" si="53"/>
        <v>1.1329861111111155</v>
      </c>
      <c r="W40" s="2"/>
      <c r="X40" s="2"/>
      <c r="Y40" s="43">
        <f t="shared" si="53"/>
        <v>1.1538194444444454</v>
      </c>
      <c r="Z40" s="2"/>
      <c r="AA40" s="2"/>
      <c r="AB40" s="43">
        <f t="shared" si="53"/>
        <v>1.1746527777777755</v>
      </c>
      <c r="AC40" s="2"/>
      <c r="AD40" s="2"/>
      <c r="AE40" s="43">
        <f t="shared" si="53"/>
        <v>1.1954861111111155</v>
      </c>
      <c r="AF40" s="2"/>
      <c r="AG40" s="2"/>
      <c r="AH40" s="43">
        <f t="shared" si="53"/>
        <v>1.2163194444444454</v>
      </c>
      <c r="AI40" s="2"/>
      <c r="AJ40" s="2"/>
      <c r="AK40" s="43">
        <f t="shared" si="53"/>
        <v>1.2371527777777755</v>
      </c>
      <c r="AL40" s="2"/>
      <c r="AM40" s="2"/>
      <c r="AN40" s="43">
        <f t="shared" si="53"/>
        <v>1.2579861111111155</v>
      </c>
      <c r="AO40" s="2"/>
      <c r="AP40" s="2"/>
      <c r="AQ40" s="43">
        <f t="shared" si="53"/>
        <v>1.2788194444444454</v>
      </c>
      <c r="AR40" s="2"/>
      <c r="AS40" s="2"/>
      <c r="AT40" s="43">
        <f t="shared" si="53"/>
        <v>1.2996527777777755</v>
      </c>
      <c r="AU40" s="2"/>
      <c r="AV40" s="2"/>
      <c r="AW40" s="43">
        <f t="shared" si="53"/>
        <v>1.3204861111111155</v>
      </c>
      <c r="AX40" s="2"/>
      <c r="AY40" s="2"/>
      <c r="AZ40" s="43">
        <f t="shared" si="53"/>
        <v>1.3413194444444454</v>
      </c>
      <c r="BA40" s="2"/>
      <c r="BB40" s="2"/>
      <c r="BC40" s="43">
        <f t="shared" si="53"/>
        <v>1.3621527777777755</v>
      </c>
      <c r="BD40" s="2"/>
      <c r="BE40" s="2"/>
      <c r="BF40" s="43">
        <f t="shared" si="53"/>
        <v>1.3829861111111155</v>
      </c>
      <c r="BG40" s="2"/>
      <c r="BH40" s="2"/>
      <c r="BI40" s="43">
        <f t="shared" si="53"/>
        <v>1.4038194444444454</v>
      </c>
      <c r="BJ40" s="2"/>
      <c r="BK40" s="2"/>
      <c r="BL40" s="43">
        <f t="shared" si="53"/>
        <v>1.4246527777777755</v>
      </c>
      <c r="BM40" s="2"/>
      <c r="BN40" s="2"/>
      <c r="BO40" s="43">
        <f t="shared" si="53"/>
        <v>1.4454861111111155</v>
      </c>
      <c r="BP40" s="2"/>
      <c r="BQ40" s="2"/>
      <c r="BR40" s="43">
        <f t="shared" si="53"/>
        <v>1.4663194444444454</v>
      </c>
      <c r="BS40" s="2"/>
      <c r="BT40" s="2"/>
      <c r="BU40" s="43">
        <f t="shared" si="53"/>
        <v>1.4871527777777755</v>
      </c>
      <c r="BV40" s="2"/>
      <c r="BW40" s="2"/>
      <c r="BX40" s="43">
        <f t="shared" si="53"/>
        <v>1.5079861111111155</v>
      </c>
      <c r="BY40" s="2"/>
      <c r="BZ40" s="2"/>
      <c r="CA40" s="43">
        <f t="shared" si="52"/>
        <v>1.5288194444444454</v>
      </c>
      <c r="CB40" s="2"/>
      <c r="CC40" s="2"/>
      <c r="CD40" s="43">
        <f t="shared" si="52"/>
        <v>1.5496527777777755</v>
      </c>
      <c r="CE40" s="2"/>
      <c r="CF40" s="2"/>
      <c r="CG40" s="43">
        <f t="shared" si="52"/>
        <v>1.5704861111111155</v>
      </c>
      <c r="CH40" s="2"/>
      <c r="CI40" s="2"/>
      <c r="CJ40" s="43">
        <f t="shared" si="52"/>
        <v>1.5913194444444454</v>
      </c>
      <c r="CK40" s="2"/>
      <c r="CL40" s="2"/>
      <c r="CM40" s="43">
        <f t="shared" si="52"/>
        <v>1.6121527777777755</v>
      </c>
      <c r="CN40" s="2"/>
      <c r="CO40" s="2"/>
      <c r="CP40" s="43">
        <f t="shared" si="52"/>
        <v>1.6329861111111155</v>
      </c>
      <c r="CQ40" s="2"/>
      <c r="CR40" s="2"/>
      <c r="CS40" s="43">
        <f t="shared" si="52"/>
        <v>1.6538194444444454</v>
      </c>
      <c r="CT40" s="2"/>
      <c r="CU40" s="2"/>
      <c r="CV40" s="43">
        <f t="shared" si="52"/>
        <v>1.6746527777777755</v>
      </c>
      <c r="CW40" s="2"/>
      <c r="CX40" s="2"/>
      <c r="CY40" s="43">
        <f t="shared" si="52"/>
        <v>1.6954861111111155</v>
      </c>
      <c r="CZ40" s="2"/>
      <c r="DA40" s="2"/>
      <c r="DB40" s="43">
        <f t="shared" si="52"/>
        <v>1.7163194444444454</v>
      </c>
      <c r="DC40" s="2"/>
      <c r="DD40" s="2"/>
      <c r="DE40" s="43">
        <f t="shared" si="52"/>
        <v>1.7371527777777755</v>
      </c>
      <c r="DF40" s="2"/>
      <c r="DG40" s="2"/>
      <c r="DH40" s="43">
        <f t="shared" si="52"/>
        <v>1.7579861111111155</v>
      </c>
      <c r="DI40" s="2"/>
      <c r="DJ40" s="2"/>
      <c r="DK40" s="43">
        <f t="shared" si="52"/>
        <v>1.7788194444444454</v>
      </c>
      <c r="DL40" s="2"/>
      <c r="DM40" s="2"/>
      <c r="DN40" s="43">
        <f t="shared" si="55"/>
        <v>1.7996527777777755</v>
      </c>
      <c r="DO40" s="2"/>
      <c r="DP40" s="2"/>
      <c r="DQ40" s="43">
        <f t="shared" si="55"/>
        <v>1.8204861111111155</v>
      </c>
      <c r="DR40" s="2"/>
      <c r="DS40" s="2"/>
      <c r="DT40" s="43">
        <f t="shared" si="55"/>
        <v>1.8413194444444454</v>
      </c>
      <c r="DU40" s="2"/>
      <c r="DV40" s="2"/>
      <c r="DW40" s="43">
        <f t="shared" si="55"/>
        <v>1.8621527777777755</v>
      </c>
      <c r="DX40" s="2"/>
      <c r="DY40" s="2"/>
      <c r="DZ40" s="43">
        <f t="shared" si="55"/>
        <v>1.8829861111111155</v>
      </c>
      <c r="EA40" s="2"/>
      <c r="EB40" s="2"/>
      <c r="EC40" s="43">
        <f t="shared" si="55"/>
        <v>1.9038194444444454</v>
      </c>
      <c r="ED40" s="2"/>
      <c r="EE40" s="2"/>
      <c r="EF40" s="43">
        <f t="shared" si="55"/>
        <v>1.9246527777777755</v>
      </c>
      <c r="EG40" s="2"/>
      <c r="EH40" s="2"/>
      <c r="EI40" s="43">
        <f t="shared" si="55"/>
        <v>1.9454861111111155</v>
      </c>
      <c r="EJ40" s="2"/>
      <c r="EK40" s="2"/>
      <c r="EL40" s="43">
        <f t="shared" si="55"/>
        <v>1.9663194444444454</v>
      </c>
      <c r="EM40" s="2"/>
      <c r="EN40" s="2"/>
      <c r="EO40" s="43">
        <f t="shared" si="55"/>
        <v>1.9871527777777755</v>
      </c>
      <c r="EP40" s="2"/>
      <c r="EQ40" s="2"/>
      <c r="ER40" s="43">
        <f t="shared" si="55"/>
        <v>2.0079861111111157</v>
      </c>
      <c r="ES40" s="2"/>
      <c r="ET40" s="2"/>
      <c r="EU40" s="43">
        <f t="shared" si="55"/>
        <v>2.0288194444444456</v>
      </c>
      <c r="EV40" s="2"/>
      <c r="EW40" s="5"/>
    </row>
    <row r="41" spans="1:153" x14ac:dyDescent="0.2">
      <c r="A41" s="12" t="s">
        <v>67</v>
      </c>
      <c r="B41" s="3"/>
      <c r="C41" s="5"/>
      <c r="D41" s="15">
        <v>1.0416666666666667E-3</v>
      </c>
      <c r="E41" s="4">
        <f t="shared" si="47"/>
        <v>0.11006944444444439</v>
      </c>
      <c r="F41" s="3"/>
      <c r="G41" s="5"/>
      <c r="H41" s="14">
        <v>3.4722222222222224E-4</v>
      </c>
      <c r="I41" s="2"/>
      <c r="J41" s="15">
        <f t="shared" si="48"/>
        <v>1.0510416666666667</v>
      </c>
      <c r="K41" s="2"/>
      <c r="L41" s="2"/>
      <c r="M41" s="43">
        <f t="shared" si="53"/>
        <v>1.0718749999999999</v>
      </c>
      <c r="N41" s="2"/>
      <c r="O41" s="2"/>
      <c r="P41" s="43">
        <f t="shared" si="53"/>
        <v>1.0927083333333332</v>
      </c>
      <c r="Q41" s="2"/>
      <c r="R41" s="2"/>
      <c r="S41" s="43">
        <f t="shared" si="53"/>
        <v>1.1135416666666644</v>
      </c>
      <c r="T41" s="2"/>
      <c r="U41" s="2"/>
      <c r="V41" s="43">
        <f t="shared" si="53"/>
        <v>1.1343750000000044</v>
      </c>
      <c r="W41" s="2"/>
      <c r="X41" s="2"/>
      <c r="Y41" s="43">
        <f t="shared" si="53"/>
        <v>1.1552083333333343</v>
      </c>
      <c r="Z41" s="2"/>
      <c r="AA41" s="2"/>
      <c r="AB41" s="43">
        <f t="shared" si="53"/>
        <v>1.1760416666666644</v>
      </c>
      <c r="AC41" s="2"/>
      <c r="AD41" s="2"/>
      <c r="AE41" s="43">
        <f t="shared" si="53"/>
        <v>1.1968750000000044</v>
      </c>
      <c r="AF41" s="2"/>
      <c r="AG41" s="2"/>
      <c r="AH41" s="43">
        <f t="shared" si="53"/>
        <v>1.2177083333333343</v>
      </c>
      <c r="AI41" s="2"/>
      <c r="AJ41" s="2"/>
      <c r="AK41" s="43">
        <f t="shared" si="53"/>
        <v>1.2385416666666644</v>
      </c>
      <c r="AL41" s="2"/>
      <c r="AM41" s="2"/>
      <c r="AN41" s="43">
        <f t="shared" si="53"/>
        <v>1.2593750000000044</v>
      </c>
      <c r="AO41" s="2"/>
      <c r="AP41" s="2"/>
      <c r="AQ41" s="43">
        <f t="shared" si="53"/>
        <v>1.2802083333333343</v>
      </c>
      <c r="AR41" s="2"/>
      <c r="AS41" s="2"/>
      <c r="AT41" s="43">
        <f t="shared" si="53"/>
        <v>1.3010416666666644</v>
      </c>
      <c r="AU41" s="2"/>
      <c r="AV41" s="2"/>
      <c r="AW41" s="43">
        <f t="shared" si="53"/>
        <v>1.3218750000000044</v>
      </c>
      <c r="AX41" s="2"/>
      <c r="AY41" s="2"/>
      <c r="AZ41" s="43">
        <f t="shared" si="53"/>
        <v>1.3427083333333343</v>
      </c>
      <c r="BA41" s="2"/>
      <c r="BB41" s="2"/>
      <c r="BC41" s="43">
        <f t="shared" si="53"/>
        <v>1.3635416666666644</v>
      </c>
      <c r="BD41" s="2"/>
      <c r="BE41" s="2"/>
      <c r="BF41" s="43">
        <f t="shared" si="53"/>
        <v>1.3843750000000044</v>
      </c>
      <c r="BG41" s="2"/>
      <c r="BH41" s="2"/>
      <c r="BI41" s="43">
        <f t="shared" si="53"/>
        <v>1.4052083333333343</v>
      </c>
      <c r="BJ41" s="2"/>
      <c r="BK41" s="2"/>
      <c r="BL41" s="43">
        <f t="shared" si="53"/>
        <v>1.4260416666666644</v>
      </c>
      <c r="BM41" s="2"/>
      <c r="BN41" s="2"/>
      <c r="BO41" s="43">
        <f t="shared" si="53"/>
        <v>1.4468750000000044</v>
      </c>
      <c r="BP41" s="2"/>
      <c r="BQ41" s="2"/>
      <c r="BR41" s="43">
        <f t="shared" si="53"/>
        <v>1.4677083333333343</v>
      </c>
      <c r="BS41" s="2"/>
      <c r="BT41" s="2"/>
      <c r="BU41" s="43">
        <f t="shared" si="53"/>
        <v>1.4885416666666644</v>
      </c>
      <c r="BV41" s="2"/>
      <c r="BW41" s="2"/>
      <c r="BX41" s="43">
        <f t="shared" si="53"/>
        <v>1.5093750000000044</v>
      </c>
      <c r="BY41" s="2"/>
      <c r="BZ41" s="2"/>
      <c r="CA41" s="43">
        <f t="shared" si="52"/>
        <v>1.5302083333333343</v>
      </c>
      <c r="CB41" s="2"/>
      <c r="CC41" s="2"/>
      <c r="CD41" s="43">
        <f t="shared" si="52"/>
        <v>1.5510416666666644</v>
      </c>
      <c r="CE41" s="2"/>
      <c r="CF41" s="2"/>
      <c r="CG41" s="43">
        <f t="shared" si="52"/>
        <v>1.5718750000000044</v>
      </c>
      <c r="CH41" s="2"/>
      <c r="CI41" s="2"/>
      <c r="CJ41" s="43">
        <f t="shared" si="52"/>
        <v>1.5927083333333343</v>
      </c>
      <c r="CK41" s="2"/>
      <c r="CL41" s="2"/>
      <c r="CM41" s="43">
        <f t="shared" si="52"/>
        <v>1.6135416666666644</v>
      </c>
      <c r="CN41" s="2"/>
      <c r="CO41" s="2"/>
      <c r="CP41" s="43">
        <f t="shared" si="52"/>
        <v>1.6343750000000044</v>
      </c>
      <c r="CQ41" s="2"/>
      <c r="CR41" s="2"/>
      <c r="CS41" s="43">
        <f t="shared" si="52"/>
        <v>1.6552083333333343</v>
      </c>
      <c r="CT41" s="2"/>
      <c r="CU41" s="2"/>
      <c r="CV41" s="43">
        <f t="shared" si="52"/>
        <v>1.6760416666666644</v>
      </c>
      <c r="CW41" s="2"/>
      <c r="CX41" s="2"/>
      <c r="CY41" s="43">
        <f t="shared" si="52"/>
        <v>1.6968750000000044</v>
      </c>
      <c r="CZ41" s="2"/>
      <c r="DA41" s="2"/>
      <c r="DB41" s="43">
        <f t="shared" si="52"/>
        <v>1.7177083333333343</v>
      </c>
      <c r="DC41" s="2"/>
      <c r="DD41" s="2"/>
      <c r="DE41" s="43">
        <f t="shared" si="52"/>
        <v>1.7385416666666644</v>
      </c>
      <c r="DF41" s="2"/>
      <c r="DG41" s="2"/>
      <c r="DH41" s="43">
        <f t="shared" si="52"/>
        <v>1.7593750000000044</v>
      </c>
      <c r="DI41" s="2"/>
      <c r="DJ41" s="2"/>
      <c r="DK41" s="43">
        <f t="shared" si="52"/>
        <v>1.7802083333333343</v>
      </c>
      <c r="DL41" s="2"/>
      <c r="DM41" s="2"/>
      <c r="DN41" s="43">
        <f t="shared" si="55"/>
        <v>1.8010416666666644</v>
      </c>
      <c r="DO41" s="2"/>
      <c r="DP41" s="2"/>
      <c r="DQ41" s="43">
        <f t="shared" si="55"/>
        <v>1.8218750000000044</v>
      </c>
      <c r="DR41" s="2"/>
      <c r="DS41" s="2"/>
      <c r="DT41" s="43">
        <f t="shared" si="55"/>
        <v>1.8427083333333343</v>
      </c>
      <c r="DU41" s="2"/>
      <c r="DV41" s="2"/>
      <c r="DW41" s="43">
        <f t="shared" si="55"/>
        <v>1.8635416666666644</v>
      </c>
      <c r="DX41" s="2"/>
      <c r="DY41" s="2"/>
      <c r="DZ41" s="43">
        <f t="shared" si="55"/>
        <v>1.8843750000000044</v>
      </c>
      <c r="EA41" s="2"/>
      <c r="EB41" s="2"/>
      <c r="EC41" s="43">
        <f t="shared" si="55"/>
        <v>1.9052083333333343</v>
      </c>
      <c r="ED41" s="2"/>
      <c r="EE41" s="2"/>
      <c r="EF41" s="43">
        <f t="shared" si="55"/>
        <v>1.9260416666666644</v>
      </c>
      <c r="EG41" s="2"/>
      <c r="EH41" s="2"/>
      <c r="EI41" s="43">
        <f t="shared" si="55"/>
        <v>1.9468750000000044</v>
      </c>
      <c r="EJ41" s="2"/>
      <c r="EK41" s="2"/>
      <c r="EL41" s="43">
        <f t="shared" si="55"/>
        <v>1.9677083333333343</v>
      </c>
      <c r="EM41" s="2"/>
      <c r="EN41" s="2"/>
      <c r="EO41" s="43">
        <f t="shared" si="55"/>
        <v>1.9885416666666644</v>
      </c>
      <c r="EP41" s="2"/>
      <c r="EQ41" s="2"/>
      <c r="ER41" s="43">
        <f t="shared" si="55"/>
        <v>2.0093750000000044</v>
      </c>
      <c r="ES41" s="2"/>
      <c r="ET41" s="2"/>
      <c r="EU41" s="43">
        <f t="shared" si="55"/>
        <v>2.0302083333333343</v>
      </c>
      <c r="EV41" s="2"/>
      <c r="EW41" s="5"/>
    </row>
    <row r="42" spans="1:153" x14ac:dyDescent="0.2">
      <c r="A42" s="12" t="s">
        <v>66</v>
      </c>
      <c r="B42" s="3"/>
      <c r="C42" s="5"/>
      <c r="D42" s="15">
        <v>8.6805555555555551E-4</v>
      </c>
      <c r="E42" s="4">
        <f t="shared" si="47"/>
        <v>0.11128472222222216</v>
      </c>
      <c r="F42" s="3"/>
      <c r="G42" s="5"/>
      <c r="H42" s="14">
        <v>3.4722222222222224E-4</v>
      </c>
      <c r="I42" s="2"/>
      <c r="J42" s="15">
        <f t="shared" si="48"/>
        <v>1.0522569444444443</v>
      </c>
      <c r="K42" s="2"/>
      <c r="L42" s="2"/>
      <c r="M42" s="43">
        <f t="shared" si="53"/>
        <v>1.0730902777777775</v>
      </c>
      <c r="N42" s="2"/>
      <c r="O42" s="2"/>
      <c r="P42" s="43">
        <f t="shared" si="53"/>
        <v>1.093923611111111</v>
      </c>
      <c r="Q42" s="2"/>
      <c r="R42" s="2"/>
      <c r="S42" s="43">
        <f t="shared" si="53"/>
        <v>1.1147569444444423</v>
      </c>
      <c r="T42" s="2"/>
      <c r="U42" s="2"/>
      <c r="V42" s="43">
        <f t="shared" si="53"/>
        <v>1.1355902777777822</v>
      </c>
      <c r="W42" s="2"/>
      <c r="X42" s="2"/>
      <c r="Y42" s="43">
        <f t="shared" si="53"/>
        <v>1.1564236111111121</v>
      </c>
      <c r="Z42" s="2"/>
      <c r="AA42" s="2"/>
      <c r="AB42" s="43">
        <f t="shared" si="53"/>
        <v>1.1772569444444423</v>
      </c>
      <c r="AC42" s="2"/>
      <c r="AD42" s="2"/>
      <c r="AE42" s="43">
        <f t="shared" si="53"/>
        <v>1.1980902777777822</v>
      </c>
      <c r="AF42" s="2"/>
      <c r="AG42" s="2"/>
      <c r="AH42" s="43">
        <f t="shared" si="53"/>
        <v>1.2189236111111121</v>
      </c>
      <c r="AI42" s="2"/>
      <c r="AJ42" s="2"/>
      <c r="AK42" s="43">
        <f t="shared" si="53"/>
        <v>1.2397569444444423</v>
      </c>
      <c r="AL42" s="2"/>
      <c r="AM42" s="2"/>
      <c r="AN42" s="43">
        <f t="shared" si="53"/>
        <v>1.2605902777777822</v>
      </c>
      <c r="AO42" s="2"/>
      <c r="AP42" s="2"/>
      <c r="AQ42" s="43">
        <f t="shared" si="53"/>
        <v>1.2814236111111121</v>
      </c>
      <c r="AR42" s="2"/>
      <c r="AS42" s="2"/>
      <c r="AT42" s="43">
        <f t="shared" si="53"/>
        <v>1.3022569444444423</v>
      </c>
      <c r="AU42" s="2"/>
      <c r="AV42" s="2"/>
      <c r="AW42" s="43">
        <f t="shared" si="53"/>
        <v>1.3230902777777822</v>
      </c>
      <c r="AX42" s="2"/>
      <c r="AY42" s="2"/>
      <c r="AZ42" s="43">
        <f t="shared" ref="AZ42:DK43" si="56">AZ$2+$E42</f>
        <v>1.3439236111111121</v>
      </c>
      <c r="BA42" s="2"/>
      <c r="BB42" s="2"/>
      <c r="BC42" s="43">
        <f t="shared" si="56"/>
        <v>1.3647569444444423</v>
      </c>
      <c r="BD42" s="2"/>
      <c r="BE42" s="2"/>
      <c r="BF42" s="43">
        <f t="shared" si="56"/>
        <v>1.3855902777777822</v>
      </c>
      <c r="BG42" s="2"/>
      <c r="BH42" s="2"/>
      <c r="BI42" s="43">
        <f t="shared" si="56"/>
        <v>1.4064236111111121</v>
      </c>
      <c r="BJ42" s="2"/>
      <c r="BK42" s="2"/>
      <c r="BL42" s="43">
        <f t="shared" si="56"/>
        <v>1.4272569444444423</v>
      </c>
      <c r="BM42" s="2"/>
      <c r="BN42" s="2"/>
      <c r="BO42" s="43">
        <f t="shared" si="56"/>
        <v>1.4480902777777822</v>
      </c>
      <c r="BP42" s="2"/>
      <c r="BQ42" s="2"/>
      <c r="BR42" s="43">
        <f t="shared" si="56"/>
        <v>1.4689236111111121</v>
      </c>
      <c r="BS42" s="2"/>
      <c r="BT42" s="2"/>
      <c r="BU42" s="43">
        <f t="shared" si="56"/>
        <v>1.4897569444444423</v>
      </c>
      <c r="BV42" s="2"/>
      <c r="BW42" s="2"/>
      <c r="BX42" s="43">
        <f t="shared" si="56"/>
        <v>1.5105902777777822</v>
      </c>
      <c r="BY42" s="2"/>
      <c r="BZ42" s="2"/>
      <c r="CA42" s="43">
        <f t="shared" si="56"/>
        <v>1.5314236111111121</v>
      </c>
      <c r="CB42" s="2"/>
      <c r="CC42" s="2"/>
      <c r="CD42" s="43">
        <f t="shared" si="56"/>
        <v>1.5522569444444423</v>
      </c>
      <c r="CE42" s="2"/>
      <c r="CF42" s="2"/>
      <c r="CG42" s="43">
        <f t="shared" si="56"/>
        <v>1.5730902777777822</v>
      </c>
      <c r="CH42" s="2"/>
      <c r="CI42" s="2"/>
      <c r="CJ42" s="43">
        <f t="shared" si="56"/>
        <v>1.5939236111111121</v>
      </c>
      <c r="CK42" s="2"/>
      <c r="CL42" s="2"/>
      <c r="CM42" s="43">
        <f t="shared" si="56"/>
        <v>1.6147569444444423</v>
      </c>
      <c r="CN42" s="2"/>
      <c r="CO42" s="2"/>
      <c r="CP42" s="43">
        <f t="shared" si="56"/>
        <v>1.6355902777777822</v>
      </c>
      <c r="CQ42" s="2"/>
      <c r="CR42" s="2"/>
      <c r="CS42" s="43">
        <f t="shared" si="56"/>
        <v>1.6564236111111121</v>
      </c>
      <c r="CT42" s="2"/>
      <c r="CU42" s="2"/>
      <c r="CV42" s="43">
        <f t="shared" si="56"/>
        <v>1.6772569444444423</v>
      </c>
      <c r="CW42" s="2"/>
      <c r="CX42" s="2"/>
      <c r="CY42" s="43">
        <f t="shared" si="56"/>
        <v>1.6980902777777822</v>
      </c>
      <c r="CZ42" s="2"/>
      <c r="DA42" s="2"/>
      <c r="DB42" s="43">
        <f t="shared" si="56"/>
        <v>1.7189236111111121</v>
      </c>
      <c r="DC42" s="2"/>
      <c r="DD42" s="2"/>
      <c r="DE42" s="43">
        <f t="shared" si="56"/>
        <v>1.7397569444444423</v>
      </c>
      <c r="DF42" s="2"/>
      <c r="DG42" s="2"/>
      <c r="DH42" s="43">
        <f t="shared" si="56"/>
        <v>1.7605902777777822</v>
      </c>
      <c r="DI42" s="2"/>
      <c r="DJ42" s="2"/>
      <c r="DK42" s="43">
        <f t="shared" si="56"/>
        <v>1.7814236111111121</v>
      </c>
      <c r="DL42" s="2"/>
      <c r="DM42" s="2"/>
      <c r="DN42" s="43">
        <f t="shared" si="55"/>
        <v>1.8022569444444423</v>
      </c>
      <c r="DO42" s="2"/>
      <c r="DP42" s="2"/>
      <c r="DQ42" s="43">
        <f t="shared" si="55"/>
        <v>1.8230902777777822</v>
      </c>
      <c r="DR42" s="2"/>
      <c r="DS42" s="2"/>
      <c r="DT42" s="43">
        <f t="shared" si="55"/>
        <v>1.8439236111111121</v>
      </c>
      <c r="DU42" s="2"/>
      <c r="DV42" s="2"/>
      <c r="DW42" s="43">
        <f t="shared" si="55"/>
        <v>1.8647569444444423</v>
      </c>
      <c r="DX42" s="2"/>
      <c r="DY42" s="2"/>
      <c r="DZ42" s="43">
        <f t="shared" si="55"/>
        <v>1.8855902777777822</v>
      </c>
      <c r="EA42" s="2"/>
      <c r="EB42" s="2"/>
      <c r="EC42" s="43">
        <f t="shared" si="55"/>
        <v>1.9064236111111121</v>
      </c>
      <c r="ED42" s="2"/>
      <c r="EE42" s="2"/>
      <c r="EF42" s="43">
        <f t="shared" si="55"/>
        <v>1.9272569444444423</v>
      </c>
      <c r="EG42" s="2"/>
      <c r="EH42" s="2"/>
      <c r="EI42" s="43">
        <f t="shared" si="55"/>
        <v>1.9480902777777822</v>
      </c>
      <c r="EJ42" s="2"/>
      <c r="EK42" s="2"/>
      <c r="EL42" s="43">
        <f t="shared" si="55"/>
        <v>1.9689236111111121</v>
      </c>
      <c r="EM42" s="2"/>
      <c r="EN42" s="2"/>
      <c r="EO42" s="43">
        <f t="shared" si="55"/>
        <v>1.9897569444444423</v>
      </c>
      <c r="EP42" s="2"/>
      <c r="EQ42" s="2"/>
      <c r="ER42" s="43">
        <f t="shared" si="55"/>
        <v>2.0105902777777822</v>
      </c>
      <c r="ES42" s="2"/>
      <c r="ET42" s="2"/>
      <c r="EU42" s="43">
        <f t="shared" si="55"/>
        <v>2.0314236111111121</v>
      </c>
      <c r="EV42" s="2"/>
      <c r="EW42" s="5"/>
    </row>
    <row r="43" spans="1:153" x14ac:dyDescent="0.2">
      <c r="A43" s="12" t="s">
        <v>65</v>
      </c>
      <c r="B43" s="3"/>
      <c r="C43" s="5"/>
      <c r="D43" s="15">
        <v>1.3888888888888889E-3</v>
      </c>
      <c r="E43" s="4">
        <f t="shared" si="47"/>
        <v>0.11302083333333326</v>
      </c>
      <c r="F43" s="3"/>
      <c r="G43" s="5"/>
      <c r="H43" s="14">
        <v>3.4722222222222224E-4</v>
      </c>
      <c r="I43" s="2"/>
      <c r="J43" s="15">
        <f t="shared" si="48"/>
        <v>1.0539930555555554</v>
      </c>
      <c r="K43" s="2"/>
      <c r="L43" s="2"/>
      <c r="M43" s="43">
        <f t="shared" ref="M43:BX43" si="57">M$2+$E43</f>
        <v>1.0748263888888887</v>
      </c>
      <c r="N43" s="2"/>
      <c r="O43" s="2"/>
      <c r="P43" s="43">
        <f t="shared" si="57"/>
        <v>1.0956597222222222</v>
      </c>
      <c r="Q43" s="2"/>
      <c r="R43" s="2"/>
      <c r="S43" s="43">
        <f t="shared" si="57"/>
        <v>1.1164930555555534</v>
      </c>
      <c r="T43" s="2"/>
      <c r="U43" s="2"/>
      <c r="V43" s="43">
        <f t="shared" si="57"/>
        <v>1.1373263888888934</v>
      </c>
      <c r="W43" s="2"/>
      <c r="X43" s="2"/>
      <c r="Y43" s="43">
        <f t="shared" si="57"/>
        <v>1.1581597222222233</v>
      </c>
      <c r="Z43" s="2"/>
      <c r="AA43" s="2"/>
      <c r="AB43" s="43">
        <f t="shared" si="57"/>
        <v>1.1789930555555534</v>
      </c>
      <c r="AC43" s="2"/>
      <c r="AD43" s="2"/>
      <c r="AE43" s="43">
        <f t="shared" si="57"/>
        <v>1.1998263888888934</v>
      </c>
      <c r="AF43" s="2"/>
      <c r="AG43" s="2"/>
      <c r="AH43" s="43">
        <f t="shared" si="57"/>
        <v>1.2206597222222233</v>
      </c>
      <c r="AI43" s="2"/>
      <c r="AJ43" s="2"/>
      <c r="AK43" s="43">
        <f t="shared" si="57"/>
        <v>1.2414930555555534</v>
      </c>
      <c r="AL43" s="2"/>
      <c r="AM43" s="2"/>
      <c r="AN43" s="43">
        <f t="shared" si="57"/>
        <v>1.2623263888888934</v>
      </c>
      <c r="AO43" s="2"/>
      <c r="AP43" s="2"/>
      <c r="AQ43" s="43">
        <f t="shared" si="57"/>
        <v>1.2831597222222233</v>
      </c>
      <c r="AR43" s="2"/>
      <c r="AS43" s="2"/>
      <c r="AT43" s="43">
        <f t="shared" si="57"/>
        <v>1.3039930555555534</v>
      </c>
      <c r="AU43" s="2"/>
      <c r="AV43" s="2"/>
      <c r="AW43" s="43">
        <f t="shared" si="57"/>
        <v>1.3248263888888934</v>
      </c>
      <c r="AX43" s="2"/>
      <c r="AY43" s="2"/>
      <c r="AZ43" s="43">
        <f t="shared" si="57"/>
        <v>1.3456597222222233</v>
      </c>
      <c r="BA43" s="2"/>
      <c r="BB43" s="2"/>
      <c r="BC43" s="43">
        <f t="shared" si="57"/>
        <v>1.3664930555555534</v>
      </c>
      <c r="BD43" s="2"/>
      <c r="BE43" s="2"/>
      <c r="BF43" s="43">
        <f t="shared" si="57"/>
        <v>1.3873263888888934</v>
      </c>
      <c r="BG43" s="2"/>
      <c r="BH43" s="2"/>
      <c r="BI43" s="43">
        <f t="shared" si="57"/>
        <v>1.4081597222222233</v>
      </c>
      <c r="BJ43" s="2"/>
      <c r="BK43" s="2"/>
      <c r="BL43" s="43">
        <f t="shared" si="57"/>
        <v>1.4289930555555534</v>
      </c>
      <c r="BM43" s="2"/>
      <c r="BN43" s="2"/>
      <c r="BO43" s="43">
        <f t="shared" si="57"/>
        <v>1.4498263888888934</v>
      </c>
      <c r="BP43" s="2"/>
      <c r="BQ43" s="2"/>
      <c r="BR43" s="43">
        <f t="shared" si="57"/>
        <v>1.4706597222222233</v>
      </c>
      <c r="BS43" s="2"/>
      <c r="BT43" s="2"/>
      <c r="BU43" s="43">
        <f t="shared" si="57"/>
        <v>1.4914930555555534</v>
      </c>
      <c r="BV43" s="2"/>
      <c r="BW43" s="2"/>
      <c r="BX43" s="43">
        <f t="shared" si="57"/>
        <v>1.5123263888888934</v>
      </c>
      <c r="BY43" s="2"/>
      <c r="BZ43" s="2"/>
      <c r="CA43" s="43">
        <f t="shared" si="56"/>
        <v>1.5331597222222233</v>
      </c>
      <c r="CB43" s="2"/>
      <c r="CC43" s="2"/>
      <c r="CD43" s="43">
        <f t="shared" si="56"/>
        <v>1.5539930555555534</v>
      </c>
      <c r="CE43" s="2"/>
      <c r="CF43" s="2"/>
      <c r="CG43" s="43">
        <f t="shared" si="56"/>
        <v>1.5748263888888934</v>
      </c>
      <c r="CH43" s="2"/>
      <c r="CI43" s="2"/>
      <c r="CJ43" s="43">
        <f t="shared" si="56"/>
        <v>1.5956597222222233</v>
      </c>
      <c r="CK43" s="2"/>
      <c r="CL43" s="2"/>
      <c r="CM43" s="43">
        <f t="shared" si="56"/>
        <v>1.6164930555555534</v>
      </c>
      <c r="CN43" s="2"/>
      <c r="CO43" s="2"/>
      <c r="CP43" s="43">
        <f t="shared" si="56"/>
        <v>1.6373263888888934</v>
      </c>
      <c r="CQ43" s="2"/>
      <c r="CR43" s="2"/>
      <c r="CS43" s="43">
        <f t="shared" si="56"/>
        <v>1.6581597222222233</v>
      </c>
      <c r="CT43" s="2"/>
      <c r="CU43" s="2"/>
      <c r="CV43" s="43">
        <f t="shared" si="56"/>
        <v>1.6789930555555534</v>
      </c>
      <c r="CW43" s="2"/>
      <c r="CX43" s="2"/>
      <c r="CY43" s="43">
        <f t="shared" si="56"/>
        <v>1.6998263888888934</v>
      </c>
      <c r="CZ43" s="2"/>
      <c r="DA43" s="2"/>
      <c r="DB43" s="43">
        <f t="shared" si="56"/>
        <v>1.7206597222222233</v>
      </c>
      <c r="DC43" s="2"/>
      <c r="DD43" s="2"/>
      <c r="DE43" s="43">
        <f t="shared" si="56"/>
        <v>1.7414930555555534</v>
      </c>
      <c r="DF43" s="2"/>
      <c r="DG43" s="2"/>
      <c r="DH43" s="43">
        <f t="shared" si="56"/>
        <v>1.7623263888888934</v>
      </c>
      <c r="DI43" s="2"/>
      <c r="DJ43" s="2"/>
      <c r="DK43" s="43">
        <f t="shared" si="56"/>
        <v>1.7831597222222233</v>
      </c>
      <c r="DL43" s="2"/>
      <c r="DM43" s="2"/>
      <c r="DN43" s="43">
        <f t="shared" si="55"/>
        <v>1.8039930555555534</v>
      </c>
      <c r="DO43" s="2"/>
      <c r="DP43" s="2"/>
      <c r="DQ43" s="43">
        <f t="shared" si="55"/>
        <v>1.8248263888888934</v>
      </c>
      <c r="DR43" s="2"/>
      <c r="DS43" s="2"/>
      <c r="DT43" s="43">
        <f t="shared" si="55"/>
        <v>1.8456597222222233</v>
      </c>
      <c r="DU43" s="2"/>
      <c r="DV43" s="2"/>
      <c r="DW43" s="43">
        <f t="shared" si="55"/>
        <v>1.8664930555555534</v>
      </c>
      <c r="DX43" s="2"/>
      <c r="DY43" s="2"/>
      <c r="DZ43" s="43">
        <f t="shared" si="55"/>
        <v>1.8873263888888934</v>
      </c>
      <c r="EA43" s="2"/>
      <c r="EB43" s="2"/>
      <c r="EC43" s="43">
        <f t="shared" si="55"/>
        <v>1.9081597222222233</v>
      </c>
      <c r="ED43" s="2"/>
      <c r="EE43" s="2"/>
      <c r="EF43" s="43">
        <f t="shared" si="55"/>
        <v>1.9289930555555534</v>
      </c>
      <c r="EG43" s="2"/>
      <c r="EH43" s="2"/>
      <c r="EI43" s="43">
        <f t="shared" si="55"/>
        <v>1.9498263888888934</v>
      </c>
      <c r="EJ43" s="2"/>
      <c r="EK43" s="2"/>
      <c r="EL43" s="43">
        <f t="shared" si="55"/>
        <v>1.9706597222222233</v>
      </c>
      <c r="EM43" s="2"/>
      <c r="EN43" s="2"/>
      <c r="EO43" s="43">
        <f t="shared" si="55"/>
        <v>1.9914930555555534</v>
      </c>
      <c r="EP43" s="2"/>
      <c r="EQ43" s="2"/>
      <c r="ER43" s="43">
        <f t="shared" si="55"/>
        <v>2.0123263888888934</v>
      </c>
      <c r="ES43" s="2"/>
      <c r="ET43" s="2"/>
      <c r="EU43" s="43">
        <f t="shared" si="55"/>
        <v>2.0331597222222233</v>
      </c>
      <c r="EV43" s="2"/>
      <c r="EW43" s="5"/>
    </row>
    <row r="44" spans="1:153" x14ac:dyDescent="0.2">
      <c r="A44" s="11" t="s">
        <v>37</v>
      </c>
      <c r="B44" s="3"/>
      <c r="C44" s="5"/>
      <c r="D44" s="15"/>
      <c r="E44" s="5"/>
      <c r="F44" s="15">
        <v>0</v>
      </c>
      <c r="G44" s="4">
        <v>0</v>
      </c>
      <c r="H44" s="14">
        <v>0</v>
      </c>
      <c r="I44" s="2"/>
      <c r="J44" s="3"/>
      <c r="K44" s="43">
        <v>2.2916666666666669E-2</v>
      </c>
      <c r="L44" s="2"/>
      <c r="M44" s="2"/>
      <c r="N44" s="43">
        <v>4.3750000000000004E-2</v>
      </c>
      <c r="O44" s="2"/>
      <c r="P44" s="2"/>
      <c r="Q44" s="43">
        <v>6.4583333333333395E-2</v>
      </c>
      <c r="R44" s="2"/>
      <c r="S44" s="2"/>
      <c r="T44" s="43">
        <v>8.5416666666666696E-2</v>
      </c>
      <c r="U44" s="2"/>
      <c r="V44" s="2"/>
      <c r="W44" s="43">
        <v>0.10625</v>
      </c>
      <c r="X44" s="2"/>
      <c r="Y44" s="2"/>
      <c r="Z44" s="43">
        <v>0.12708333333333399</v>
      </c>
      <c r="AA44" s="2"/>
      <c r="AB44" s="2"/>
      <c r="AC44" s="43">
        <v>0.147916666666667</v>
      </c>
      <c r="AD44" s="2"/>
      <c r="AE44" s="2"/>
      <c r="AF44" s="43">
        <v>0.16875000000000001</v>
      </c>
      <c r="AG44" s="2"/>
      <c r="AH44" s="2"/>
      <c r="AI44" s="43">
        <v>0.18958333333333399</v>
      </c>
      <c r="AJ44" s="2"/>
      <c r="AK44" s="2"/>
      <c r="AL44" s="43">
        <v>0.210416666666667</v>
      </c>
      <c r="AM44" s="2"/>
      <c r="AN44" s="2"/>
      <c r="AO44" s="43">
        <v>0.23125000000000001</v>
      </c>
      <c r="AP44" s="2"/>
      <c r="AQ44" s="2"/>
      <c r="AR44" s="43">
        <v>0.25208333333333399</v>
      </c>
      <c r="AS44" s="2"/>
      <c r="AT44" s="2"/>
      <c r="AU44" s="43">
        <v>0.27291666666666697</v>
      </c>
      <c r="AV44" s="2"/>
      <c r="AW44" s="2"/>
      <c r="AX44" s="43">
        <v>0.29375000000000001</v>
      </c>
      <c r="AY44" s="2"/>
      <c r="AZ44" s="2"/>
      <c r="BA44" s="43">
        <v>0.31458333333333399</v>
      </c>
      <c r="BB44" s="2"/>
      <c r="BC44" s="2"/>
      <c r="BD44" s="43">
        <v>0.33541666666666697</v>
      </c>
      <c r="BE44" s="2"/>
      <c r="BF44" s="2"/>
      <c r="BG44" s="43">
        <v>0.35625000000000001</v>
      </c>
      <c r="BH44" s="2"/>
      <c r="BI44" s="2"/>
      <c r="BJ44" s="43">
        <v>0.37708333333333399</v>
      </c>
      <c r="BK44" s="2"/>
      <c r="BL44" s="2"/>
      <c r="BM44" s="43">
        <v>0.39791666666666697</v>
      </c>
      <c r="BN44" s="2"/>
      <c r="BO44" s="2"/>
      <c r="BP44" s="43">
        <v>0.41875000000000001</v>
      </c>
      <c r="BQ44" s="2"/>
      <c r="BR44" s="2"/>
      <c r="BS44" s="43">
        <v>0.43958333333333399</v>
      </c>
      <c r="BT44" s="2"/>
      <c r="BU44" s="2"/>
      <c r="BV44" s="43">
        <v>0.46041666666666697</v>
      </c>
      <c r="BW44" s="2"/>
      <c r="BX44" s="2"/>
      <c r="BY44" s="43">
        <v>0.48125000000000001</v>
      </c>
      <c r="BZ44" s="2"/>
      <c r="CA44" s="2"/>
      <c r="CB44" s="43">
        <v>0.50208333333333399</v>
      </c>
      <c r="CC44" s="2"/>
      <c r="CD44" s="2"/>
      <c r="CE44" s="43">
        <v>0.52291666666666703</v>
      </c>
      <c r="CF44" s="2"/>
      <c r="CG44" s="2"/>
      <c r="CH44" s="43">
        <v>0.54374999999999996</v>
      </c>
      <c r="CI44" s="2"/>
      <c r="CJ44" s="2"/>
      <c r="CK44" s="43">
        <v>0.56458333333333399</v>
      </c>
      <c r="CL44" s="2"/>
      <c r="CM44" s="2"/>
      <c r="CN44" s="43">
        <v>0.58541666666666703</v>
      </c>
      <c r="CO44" s="2"/>
      <c r="CP44" s="2"/>
      <c r="CQ44" s="43">
        <v>0.60624999999999996</v>
      </c>
      <c r="CR44" s="2"/>
      <c r="CS44" s="2"/>
      <c r="CT44" s="43">
        <v>0.62708333333333399</v>
      </c>
      <c r="CU44" s="2"/>
      <c r="CV44" s="2"/>
      <c r="CW44" s="43">
        <v>0.64791666666666703</v>
      </c>
      <c r="CX44" s="2"/>
      <c r="CY44" s="2"/>
      <c r="CZ44" s="43">
        <v>0.66874999999999996</v>
      </c>
      <c r="DA44" s="2"/>
      <c r="DB44" s="2"/>
      <c r="DC44" s="43">
        <v>0.68958333333333399</v>
      </c>
      <c r="DD44" s="2"/>
      <c r="DE44" s="2"/>
      <c r="DF44" s="43">
        <v>0.71041666666666703</v>
      </c>
      <c r="DG44" s="2"/>
      <c r="DH44" s="2"/>
      <c r="DI44" s="43">
        <v>0.73124999999999996</v>
      </c>
      <c r="DJ44" s="2"/>
      <c r="DK44" s="2"/>
      <c r="DL44" s="43">
        <v>0.75208333333333399</v>
      </c>
      <c r="DM44" s="2"/>
      <c r="DN44" s="2"/>
      <c r="DO44" s="43">
        <v>0.77291666666666703</v>
      </c>
      <c r="DP44" s="2"/>
      <c r="DQ44" s="2"/>
      <c r="DR44" s="43">
        <v>0.79374999999999996</v>
      </c>
      <c r="DS44" s="2"/>
      <c r="DT44" s="2"/>
      <c r="DU44" s="43">
        <v>0.81458333333333399</v>
      </c>
      <c r="DV44" s="2"/>
      <c r="DW44" s="2"/>
      <c r="DX44" s="43">
        <v>0.83541666666666703</v>
      </c>
      <c r="DY44" s="2"/>
      <c r="DZ44" s="2"/>
      <c r="EA44" s="43">
        <v>0.85624999999999996</v>
      </c>
      <c r="EB44" s="2"/>
      <c r="EC44" s="2"/>
      <c r="ED44" s="43">
        <v>0.87708333333333399</v>
      </c>
      <c r="EE44" s="2"/>
      <c r="EF44" s="2"/>
      <c r="EG44" s="43">
        <v>0.89791666666666703</v>
      </c>
      <c r="EH44" s="2"/>
      <c r="EI44" s="2"/>
      <c r="EJ44" s="43">
        <v>0.91874999999999996</v>
      </c>
      <c r="EK44" s="2"/>
      <c r="EL44" s="2"/>
      <c r="EM44" s="43">
        <v>0.93958333333333399</v>
      </c>
      <c r="EN44" s="2"/>
      <c r="EO44" s="2"/>
      <c r="EP44" s="43">
        <v>0.96041666666666703</v>
      </c>
      <c r="EQ44" s="2"/>
      <c r="ER44" s="2"/>
      <c r="ES44" s="43">
        <v>0.98124999999999996</v>
      </c>
      <c r="ET44" s="2"/>
      <c r="EU44" s="2"/>
      <c r="EV44" s="43">
        <v>1.0020833333333301</v>
      </c>
      <c r="EW44" s="5"/>
    </row>
    <row r="45" spans="1:153" x14ac:dyDescent="0.2">
      <c r="A45" s="11" t="s">
        <v>36</v>
      </c>
      <c r="B45" s="3"/>
      <c r="C45" s="5"/>
      <c r="D45" s="15"/>
      <c r="E45" s="5"/>
      <c r="F45" s="15">
        <v>1.0416666666666667E-3</v>
      </c>
      <c r="G45" s="4">
        <f t="shared" si="47"/>
        <v>1.0416666666666667E-3</v>
      </c>
      <c r="H45" s="14">
        <v>3.4722222222222224E-4</v>
      </c>
      <c r="I45" s="2"/>
      <c r="J45" s="3"/>
      <c r="K45" s="43">
        <f>K$44+$G45</f>
        <v>2.3958333333333335E-2</v>
      </c>
      <c r="L45" s="2"/>
      <c r="M45" s="2"/>
      <c r="N45" s="43">
        <f t="shared" ref="N45:AR60" si="58">N$44+$G45</f>
        <v>4.4791666666666674E-2</v>
      </c>
      <c r="O45" s="2"/>
      <c r="P45" s="2"/>
      <c r="Q45" s="43">
        <f t="shared" ref="Q45" si="59">Q$44+$G45</f>
        <v>6.5625000000000058E-2</v>
      </c>
      <c r="R45" s="2"/>
      <c r="S45" s="2"/>
      <c r="T45" s="43">
        <f t="shared" ref="T45" si="60">T$44+$G45</f>
        <v>8.6458333333333359E-2</v>
      </c>
      <c r="U45" s="2"/>
      <c r="V45" s="2"/>
      <c r="W45" s="43">
        <f t="shared" ref="W45" si="61">W$44+$G45</f>
        <v>0.10729166666666666</v>
      </c>
      <c r="X45" s="2"/>
      <c r="Y45" s="2"/>
      <c r="Z45" s="43">
        <f t="shared" ref="Z45" si="62">Z$44+$G45</f>
        <v>0.12812500000000066</v>
      </c>
      <c r="AA45" s="2"/>
      <c r="AB45" s="2"/>
      <c r="AC45" s="43">
        <f t="shared" ref="AC45" si="63">AC$44+$G45</f>
        <v>0.14895833333333366</v>
      </c>
      <c r="AD45" s="2"/>
      <c r="AE45" s="2"/>
      <c r="AF45" s="43">
        <f t="shared" ref="AF45" si="64">AF$44+$G45</f>
        <v>0.16979166666666667</v>
      </c>
      <c r="AG45" s="2"/>
      <c r="AH45" s="2"/>
      <c r="AI45" s="43">
        <f t="shared" ref="AI45" si="65">AI$44+$G45</f>
        <v>0.19062500000000066</v>
      </c>
      <c r="AJ45" s="2"/>
      <c r="AK45" s="2"/>
      <c r="AL45" s="43">
        <f t="shared" ref="AL45" si="66">AL$44+$G45</f>
        <v>0.21145833333333366</v>
      </c>
      <c r="AM45" s="2"/>
      <c r="AN45" s="2"/>
      <c r="AO45" s="43">
        <f t="shared" ref="AO45" si="67">AO$44+$G45</f>
        <v>0.23229166666666667</v>
      </c>
      <c r="AP45" s="2"/>
      <c r="AQ45" s="2"/>
      <c r="AR45" s="43">
        <f t="shared" ref="AR45" si="68">AR$44+$G45</f>
        <v>0.25312500000000066</v>
      </c>
      <c r="AS45" s="2"/>
      <c r="AT45" s="2"/>
      <c r="AU45" s="43">
        <f t="shared" ref="AU45:BY60" si="69">AU$44+$G45</f>
        <v>0.27395833333333364</v>
      </c>
      <c r="AV45" s="2"/>
      <c r="AW45" s="2"/>
      <c r="AX45" s="43">
        <f t="shared" ref="AX45" si="70">AX$44+$G45</f>
        <v>0.29479166666666667</v>
      </c>
      <c r="AY45" s="2"/>
      <c r="AZ45" s="2"/>
      <c r="BA45" s="43">
        <f t="shared" ref="BA45" si="71">BA$44+$G45</f>
        <v>0.31562500000000066</v>
      </c>
      <c r="BB45" s="2"/>
      <c r="BC45" s="2"/>
      <c r="BD45" s="43">
        <f t="shared" ref="BD45" si="72">BD$44+$G45</f>
        <v>0.33645833333333364</v>
      </c>
      <c r="BE45" s="2"/>
      <c r="BF45" s="2"/>
      <c r="BG45" s="43">
        <f t="shared" ref="BG45" si="73">BG$44+$G45</f>
        <v>0.35729166666666667</v>
      </c>
      <c r="BH45" s="2"/>
      <c r="BI45" s="2"/>
      <c r="BJ45" s="43">
        <f t="shared" ref="BJ45" si="74">BJ$44+$G45</f>
        <v>0.37812500000000066</v>
      </c>
      <c r="BK45" s="2"/>
      <c r="BL45" s="2"/>
      <c r="BM45" s="43">
        <f t="shared" ref="BM45" si="75">BM$44+$G45</f>
        <v>0.39895833333333364</v>
      </c>
      <c r="BN45" s="2"/>
      <c r="BO45" s="2"/>
      <c r="BP45" s="43">
        <f t="shared" ref="BP45" si="76">BP$44+$G45</f>
        <v>0.41979166666666667</v>
      </c>
      <c r="BQ45" s="2"/>
      <c r="BR45" s="2"/>
      <c r="BS45" s="43">
        <f t="shared" ref="BS45" si="77">BS$44+$G45</f>
        <v>0.44062500000000066</v>
      </c>
      <c r="BT45" s="2"/>
      <c r="BU45" s="2"/>
      <c r="BV45" s="43">
        <f t="shared" ref="BV45" si="78">BV$44+$G45</f>
        <v>0.46145833333333364</v>
      </c>
      <c r="BW45" s="2"/>
      <c r="BX45" s="2"/>
      <c r="BY45" s="43">
        <f t="shared" ref="BY45" si="79">BY$44+$G45</f>
        <v>0.48229166666666667</v>
      </c>
      <c r="BZ45" s="2"/>
      <c r="CA45" s="2"/>
      <c r="CB45" s="43">
        <f t="shared" ref="CB45:DF60" si="80">CB$44+$G45</f>
        <v>0.50312500000000071</v>
      </c>
      <c r="CC45" s="2"/>
      <c r="CD45" s="2"/>
      <c r="CE45" s="43">
        <f t="shared" ref="CE45" si="81">CE$44+$G45</f>
        <v>0.52395833333333375</v>
      </c>
      <c r="CF45" s="2"/>
      <c r="CG45" s="2"/>
      <c r="CH45" s="43">
        <f t="shared" ref="CH45" si="82">CH$44+$G45</f>
        <v>0.54479166666666667</v>
      </c>
      <c r="CI45" s="2"/>
      <c r="CJ45" s="2"/>
      <c r="CK45" s="43">
        <f t="shared" ref="CK45" si="83">CK$44+$G45</f>
        <v>0.56562500000000071</v>
      </c>
      <c r="CL45" s="2"/>
      <c r="CM45" s="2"/>
      <c r="CN45" s="43">
        <f t="shared" ref="CN45" si="84">CN$44+$G45</f>
        <v>0.58645833333333375</v>
      </c>
      <c r="CO45" s="2"/>
      <c r="CP45" s="2"/>
      <c r="CQ45" s="43">
        <f t="shared" ref="CQ45" si="85">CQ$44+$G45</f>
        <v>0.60729166666666667</v>
      </c>
      <c r="CR45" s="2"/>
      <c r="CS45" s="2"/>
      <c r="CT45" s="43">
        <f t="shared" ref="CT45" si="86">CT$44+$G45</f>
        <v>0.62812500000000071</v>
      </c>
      <c r="CU45" s="2"/>
      <c r="CV45" s="2"/>
      <c r="CW45" s="43">
        <f t="shared" ref="CW45" si="87">CW$44+$G45</f>
        <v>0.64895833333333375</v>
      </c>
      <c r="CX45" s="2"/>
      <c r="CY45" s="2"/>
      <c r="CZ45" s="43">
        <f t="shared" ref="CZ45" si="88">CZ$44+$G45</f>
        <v>0.66979166666666667</v>
      </c>
      <c r="DA45" s="2"/>
      <c r="DB45" s="2"/>
      <c r="DC45" s="43">
        <f t="shared" ref="DC45" si="89">DC$44+$G45</f>
        <v>0.69062500000000071</v>
      </c>
      <c r="DD45" s="2"/>
      <c r="DE45" s="2"/>
      <c r="DF45" s="43">
        <f t="shared" ref="DF45" si="90">DF$44+$G45</f>
        <v>0.71145833333333375</v>
      </c>
      <c r="DG45" s="2"/>
      <c r="DH45" s="2"/>
      <c r="DI45" s="43">
        <f t="shared" ref="DI45:EV60" si="91">DI$44+$G45</f>
        <v>0.73229166666666667</v>
      </c>
      <c r="DJ45" s="2"/>
      <c r="DK45" s="2"/>
      <c r="DL45" s="43">
        <f t="shared" ref="DL45" si="92">DL$44+$G45</f>
        <v>0.75312500000000071</v>
      </c>
      <c r="DM45" s="2"/>
      <c r="DN45" s="2"/>
      <c r="DO45" s="43">
        <f t="shared" ref="DO45" si="93">DO$44+$G45</f>
        <v>0.77395833333333375</v>
      </c>
      <c r="DP45" s="2"/>
      <c r="DQ45" s="2"/>
      <c r="DR45" s="43">
        <f t="shared" ref="DR45" si="94">DR$44+$G45</f>
        <v>0.79479166666666667</v>
      </c>
      <c r="DS45" s="2"/>
      <c r="DT45" s="2"/>
      <c r="DU45" s="43">
        <f t="shared" ref="DU45" si="95">DU$44+$G45</f>
        <v>0.81562500000000071</v>
      </c>
      <c r="DV45" s="2"/>
      <c r="DW45" s="2"/>
      <c r="DX45" s="43">
        <f t="shared" ref="DX45" si="96">DX$44+$G45</f>
        <v>0.83645833333333375</v>
      </c>
      <c r="DY45" s="2"/>
      <c r="DZ45" s="2"/>
      <c r="EA45" s="43">
        <f t="shared" ref="EA45" si="97">EA$44+$G45</f>
        <v>0.85729166666666667</v>
      </c>
      <c r="EB45" s="2"/>
      <c r="EC45" s="2"/>
      <c r="ED45" s="43">
        <f t="shared" ref="ED45" si="98">ED$44+$G45</f>
        <v>0.87812500000000071</v>
      </c>
      <c r="EE45" s="2"/>
      <c r="EF45" s="2"/>
      <c r="EG45" s="43">
        <f t="shared" ref="EG45" si="99">EG$44+$G45</f>
        <v>0.89895833333333375</v>
      </c>
      <c r="EH45" s="2"/>
      <c r="EI45" s="2"/>
      <c r="EJ45" s="43">
        <f t="shared" ref="EJ45" si="100">EJ$44+$G45</f>
        <v>0.91979166666666667</v>
      </c>
      <c r="EK45" s="2"/>
      <c r="EL45" s="2"/>
      <c r="EM45" s="43">
        <f t="shared" ref="EM45" si="101">EM$44+$G45</f>
        <v>0.94062500000000071</v>
      </c>
      <c r="EN45" s="2"/>
      <c r="EO45" s="2"/>
      <c r="EP45" s="43">
        <f t="shared" ref="EP45" si="102">EP$44+$G45</f>
        <v>0.96145833333333375</v>
      </c>
      <c r="EQ45" s="2"/>
      <c r="ER45" s="2"/>
      <c r="ES45" s="43">
        <f t="shared" ref="ES45" si="103">ES$44+$G45</f>
        <v>0.98229166666666667</v>
      </c>
      <c r="ET45" s="2"/>
      <c r="EU45" s="2"/>
      <c r="EV45" s="43">
        <f t="shared" ref="EV45" si="104">EV$44+$G45</f>
        <v>1.0031249999999967</v>
      </c>
      <c r="EW45" s="5"/>
    </row>
    <row r="46" spans="1:153" x14ac:dyDescent="0.2">
      <c r="A46" s="11" t="s">
        <v>107</v>
      </c>
      <c r="B46" s="3"/>
      <c r="C46" s="5"/>
      <c r="D46" s="15"/>
      <c r="E46" s="5"/>
      <c r="F46" s="15">
        <v>1.0416666666666667E-3</v>
      </c>
      <c r="G46" s="4">
        <f t="shared" ref="G46:G65" si="105">G45+F46+$H45</f>
        <v>2.4305555555555556E-3</v>
      </c>
      <c r="H46" s="14">
        <v>3.4722222222222224E-4</v>
      </c>
      <c r="I46" s="2"/>
      <c r="J46" s="3"/>
      <c r="K46" s="43">
        <f t="shared" ref="K46:K65" si="106">K$44+$G46</f>
        <v>2.5347222222222222E-2</v>
      </c>
      <c r="L46" s="2"/>
      <c r="M46" s="2"/>
      <c r="N46" s="43">
        <f t="shared" si="58"/>
        <v>4.6180555555555558E-2</v>
      </c>
      <c r="O46" s="2"/>
      <c r="P46" s="2"/>
      <c r="Q46" s="43">
        <f t="shared" si="58"/>
        <v>6.7013888888888956E-2</v>
      </c>
      <c r="R46" s="2"/>
      <c r="S46" s="2"/>
      <c r="T46" s="43">
        <f t="shared" si="58"/>
        <v>8.7847222222222257E-2</v>
      </c>
      <c r="U46" s="2"/>
      <c r="V46" s="2"/>
      <c r="W46" s="43">
        <f t="shared" si="58"/>
        <v>0.10868055555555556</v>
      </c>
      <c r="X46" s="2"/>
      <c r="Y46" s="2"/>
      <c r="Z46" s="43">
        <f t="shared" si="58"/>
        <v>0.12951388888888954</v>
      </c>
      <c r="AA46" s="2"/>
      <c r="AB46" s="2"/>
      <c r="AC46" s="43">
        <f t="shared" si="58"/>
        <v>0.15034722222222255</v>
      </c>
      <c r="AD46" s="2"/>
      <c r="AE46" s="2"/>
      <c r="AF46" s="43">
        <f t="shared" si="58"/>
        <v>0.17118055555555556</v>
      </c>
      <c r="AG46" s="2"/>
      <c r="AH46" s="2"/>
      <c r="AI46" s="43">
        <f t="shared" si="58"/>
        <v>0.19201388888888954</v>
      </c>
      <c r="AJ46" s="2"/>
      <c r="AK46" s="2"/>
      <c r="AL46" s="43">
        <f t="shared" si="58"/>
        <v>0.21284722222222255</v>
      </c>
      <c r="AM46" s="2"/>
      <c r="AN46" s="2"/>
      <c r="AO46" s="43">
        <f t="shared" si="58"/>
        <v>0.23368055555555556</v>
      </c>
      <c r="AP46" s="2"/>
      <c r="AQ46" s="2"/>
      <c r="AR46" s="43">
        <f t="shared" si="58"/>
        <v>0.25451388888888954</v>
      </c>
      <c r="AS46" s="2"/>
      <c r="AT46" s="2"/>
      <c r="AU46" s="43">
        <f t="shared" si="69"/>
        <v>0.27534722222222252</v>
      </c>
      <c r="AV46" s="2"/>
      <c r="AW46" s="2"/>
      <c r="AX46" s="43">
        <f t="shared" si="69"/>
        <v>0.29618055555555556</v>
      </c>
      <c r="AY46" s="2"/>
      <c r="AZ46" s="2"/>
      <c r="BA46" s="43">
        <f t="shared" si="69"/>
        <v>0.31701388888888954</v>
      </c>
      <c r="BB46" s="2"/>
      <c r="BC46" s="2"/>
      <c r="BD46" s="43">
        <f t="shared" si="69"/>
        <v>0.33784722222222252</v>
      </c>
      <c r="BE46" s="2"/>
      <c r="BF46" s="2"/>
      <c r="BG46" s="43">
        <f t="shared" si="69"/>
        <v>0.35868055555555556</v>
      </c>
      <c r="BH46" s="2"/>
      <c r="BI46" s="2"/>
      <c r="BJ46" s="43">
        <f t="shared" si="69"/>
        <v>0.37951388888888954</v>
      </c>
      <c r="BK46" s="2"/>
      <c r="BL46" s="2"/>
      <c r="BM46" s="43">
        <f t="shared" si="69"/>
        <v>0.40034722222222252</v>
      </c>
      <c r="BN46" s="2"/>
      <c r="BO46" s="2"/>
      <c r="BP46" s="43">
        <f t="shared" si="69"/>
        <v>0.42118055555555556</v>
      </c>
      <c r="BQ46" s="2"/>
      <c r="BR46" s="2"/>
      <c r="BS46" s="43">
        <f t="shared" si="69"/>
        <v>0.44201388888888954</v>
      </c>
      <c r="BT46" s="2"/>
      <c r="BU46" s="2"/>
      <c r="BV46" s="43">
        <f t="shared" si="69"/>
        <v>0.46284722222222252</v>
      </c>
      <c r="BW46" s="2"/>
      <c r="BX46" s="2"/>
      <c r="BY46" s="43">
        <f t="shared" si="69"/>
        <v>0.48368055555555556</v>
      </c>
      <c r="BZ46" s="2"/>
      <c r="CA46" s="2"/>
      <c r="CB46" s="43">
        <f t="shared" si="80"/>
        <v>0.50451388888888959</v>
      </c>
      <c r="CC46" s="2"/>
      <c r="CD46" s="2"/>
      <c r="CE46" s="43">
        <f t="shared" si="80"/>
        <v>0.52534722222222263</v>
      </c>
      <c r="CF46" s="2"/>
      <c r="CG46" s="2"/>
      <c r="CH46" s="43">
        <f t="shared" si="80"/>
        <v>0.54618055555555556</v>
      </c>
      <c r="CI46" s="2"/>
      <c r="CJ46" s="2"/>
      <c r="CK46" s="43">
        <f t="shared" si="80"/>
        <v>0.56701388888888959</v>
      </c>
      <c r="CL46" s="2"/>
      <c r="CM46" s="2"/>
      <c r="CN46" s="43">
        <f t="shared" si="80"/>
        <v>0.58784722222222263</v>
      </c>
      <c r="CO46" s="2"/>
      <c r="CP46" s="2"/>
      <c r="CQ46" s="43">
        <f t="shared" si="80"/>
        <v>0.60868055555555556</v>
      </c>
      <c r="CR46" s="2"/>
      <c r="CS46" s="2"/>
      <c r="CT46" s="43">
        <f t="shared" si="80"/>
        <v>0.62951388888888959</v>
      </c>
      <c r="CU46" s="2"/>
      <c r="CV46" s="2"/>
      <c r="CW46" s="43">
        <f t="shared" si="80"/>
        <v>0.65034722222222263</v>
      </c>
      <c r="CX46" s="2"/>
      <c r="CY46" s="2"/>
      <c r="CZ46" s="43">
        <f t="shared" si="80"/>
        <v>0.67118055555555556</v>
      </c>
      <c r="DA46" s="2"/>
      <c r="DB46" s="2"/>
      <c r="DC46" s="43">
        <f t="shared" si="80"/>
        <v>0.69201388888888959</v>
      </c>
      <c r="DD46" s="2"/>
      <c r="DE46" s="2"/>
      <c r="DF46" s="43">
        <f t="shared" si="80"/>
        <v>0.71284722222222263</v>
      </c>
      <c r="DG46" s="2"/>
      <c r="DH46" s="2"/>
      <c r="DI46" s="43">
        <f t="shared" si="91"/>
        <v>0.73368055555555556</v>
      </c>
      <c r="DJ46" s="2"/>
      <c r="DK46" s="2"/>
      <c r="DL46" s="43">
        <f t="shared" si="91"/>
        <v>0.75451388888888959</v>
      </c>
      <c r="DM46" s="2"/>
      <c r="DN46" s="2"/>
      <c r="DO46" s="43">
        <f t="shared" si="91"/>
        <v>0.77534722222222263</v>
      </c>
      <c r="DP46" s="2"/>
      <c r="DQ46" s="2"/>
      <c r="DR46" s="43">
        <f t="shared" si="91"/>
        <v>0.79618055555555556</v>
      </c>
      <c r="DS46" s="2"/>
      <c r="DT46" s="2"/>
      <c r="DU46" s="43">
        <f t="shared" si="91"/>
        <v>0.81701388888888959</v>
      </c>
      <c r="DV46" s="2"/>
      <c r="DW46" s="2"/>
      <c r="DX46" s="43">
        <f t="shared" si="91"/>
        <v>0.83784722222222263</v>
      </c>
      <c r="DY46" s="2"/>
      <c r="DZ46" s="2"/>
      <c r="EA46" s="43">
        <f t="shared" si="91"/>
        <v>0.85868055555555556</v>
      </c>
      <c r="EB46" s="2"/>
      <c r="EC46" s="2"/>
      <c r="ED46" s="43">
        <f t="shared" si="91"/>
        <v>0.87951388888888959</v>
      </c>
      <c r="EE46" s="2"/>
      <c r="EF46" s="2"/>
      <c r="EG46" s="43">
        <f t="shared" si="91"/>
        <v>0.90034722222222263</v>
      </c>
      <c r="EH46" s="2"/>
      <c r="EI46" s="2"/>
      <c r="EJ46" s="43">
        <f t="shared" si="91"/>
        <v>0.92118055555555556</v>
      </c>
      <c r="EK46" s="2"/>
      <c r="EL46" s="2"/>
      <c r="EM46" s="43">
        <f t="shared" si="91"/>
        <v>0.94201388888888959</v>
      </c>
      <c r="EN46" s="2"/>
      <c r="EO46" s="2"/>
      <c r="EP46" s="43">
        <f t="shared" si="91"/>
        <v>0.96284722222222263</v>
      </c>
      <c r="EQ46" s="2"/>
      <c r="ER46" s="2"/>
      <c r="ES46" s="43">
        <f t="shared" si="91"/>
        <v>0.98368055555555556</v>
      </c>
      <c r="ET46" s="2"/>
      <c r="EU46" s="2"/>
      <c r="EV46" s="43">
        <f t="shared" si="91"/>
        <v>1.0045138888888856</v>
      </c>
      <c r="EW46" s="5"/>
    </row>
    <row r="47" spans="1:153" x14ac:dyDescent="0.2">
      <c r="A47" s="11" t="s">
        <v>34</v>
      </c>
      <c r="B47" s="3"/>
      <c r="C47" s="5"/>
      <c r="D47" s="15"/>
      <c r="E47" s="5"/>
      <c r="F47" s="15">
        <v>1.2152777777777778E-3</v>
      </c>
      <c r="G47" s="4">
        <f t="shared" si="105"/>
        <v>3.9930555555555552E-3</v>
      </c>
      <c r="H47" s="14">
        <v>3.4722222222222224E-4</v>
      </c>
      <c r="I47" s="2"/>
      <c r="J47" s="3"/>
      <c r="K47" s="43">
        <f t="shared" si="106"/>
        <v>2.6909722222222224E-2</v>
      </c>
      <c r="L47" s="2"/>
      <c r="M47" s="2"/>
      <c r="N47" s="43">
        <f t="shared" si="58"/>
        <v>4.7743055555555559E-2</v>
      </c>
      <c r="O47" s="2"/>
      <c r="P47" s="2"/>
      <c r="Q47" s="43">
        <f t="shared" si="58"/>
        <v>6.8576388888888951E-2</v>
      </c>
      <c r="R47" s="2"/>
      <c r="S47" s="2"/>
      <c r="T47" s="43">
        <f t="shared" si="58"/>
        <v>8.9409722222222252E-2</v>
      </c>
      <c r="U47" s="2"/>
      <c r="V47" s="2"/>
      <c r="W47" s="43">
        <f t="shared" si="58"/>
        <v>0.11024305555555555</v>
      </c>
      <c r="X47" s="2"/>
      <c r="Y47" s="2"/>
      <c r="Z47" s="43">
        <f t="shared" si="58"/>
        <v>0.13107638888888956</v>
      </c>
      <c r="AA47" s="2"/>
      <c r="AB47" s="2"/>
      <c r="AC47" s="43">
        <f t="shared" si="58"/>
        <v>0.15190972222222254</v>
      </c>
      <c r="AD47" s="2"/>
      <c r="AE47" s="2"/>
      <c r="AF47" s="43">
        <f t="shared" si="58"/>
        <v>0.17274305555555558</v>
      </c>
      <c r="AG47" s="2"/>
      <c r="AH47" s="2"/>
      <c r="AI47" s="43">
        <f t="shared" si="58"/>
        <v>0.19357638888888956</v>
      </c>
      <c r="AJ47" s="2"/>
      <c r="AK47" s="2"/>
      <c r="AL47" s="43">
        <f t="shared" si="58"/>
        <v>0.21440972222222254</v>
      </c>
      <c r="AM47" s="2"/>
      <c r="AN47" s="2"/>
      <c r="AO47" s="43">
        <f t="shared" si="58"/>
        <v>0.23524305555555558</v>
      </c>
      <c r="AP47" s="2"/>
      <c r="AQ47" s="2"/>
      <c r="AR47" s="43">
        <f t="shared" si="58"/>
        <v>0.25607638888888956</v>
      </c>
      <c r="AS47" s="2"/>
      <c r="AT47" s="2"/>
      <c r="AU47" s="43">
        <f t="shared" si="69"/>
        <v>0.27690972222222254</v>
      </c>
      <c r="AV47" s="2"/>
      <c r="AW47" s="2"/>
      <c r="AX47" s="43">
        <f t="shared" si="69"/>
        <v>0.29774305555555558</v>
      </c>
      <c r="AY47" s="2"/>
      <c r="AZ47" s="2"/>
      <c r="BA47" s="43">
        <f t="shared" si="69"/>
        <v>0.31857638888888956</v>
      </c>
      <c r="BB47" s="2"/>
      <c r="BC47" s="2"/>
      <c r="BD47" s="43">
        <f t="shared" si="69"/>
        <v>0.33940972222222254</v>
      </c>
      <c r="BE47" s="2"/>
      <c r="BF47" s="2"/>
      <c r="BG47" s="43">
        <f t="shared" si="69"/>
        <v>0.36024305555555558</v>
      </c>
      <c r="BH47" s="2"/>
      <c r="BI47" s="2"/>
      <c r="BJ47" s="43">
        <f t="shared" si="69"/>
        <v>0.38107638888888956</v>
      </c>
      <c r="BK47" s="2"/>
      <c r="BL47" s="2"/>
      <c r="BM47" s="43">
        <f t="shared" si="69"/>
        <v>0.40190972222222254</v>
      </c>
      <c r="BN47" s="2"/>
      <c r="BO47" s="2"/>
      <c r="BP47" s="43">
        <f t="shared" si="69"/>
        <v>0.42274305555555558</v>
      </c>
      <c r="BQ47" s="2"/>
      <c r="BR47" s="2"/>
      <c r="BS47" s="43">
        <f t="shared" si="69"/>
        <v>0.44357638888888956</v>
      </c>
      <c r="BT47" s="2"/>
      <c r="BU47" s="2"/>
      <c r="BV47" s="43">
        <f t="shared" si="69"/>
        <v>0.46440972222222254</v>
      </c>
      <c r="BW47" s="2"/>
      <c r="BX47" s="2"/>
      <c r="BY47" s="43">
        <f t="shared" si="69"/>
        <v>0.48524305555555558</v>
      </c>
      <c r="BZ47" s="2"/>
      <c r="CA47" s="2"/>
      <c r="CB47" s="43">
        <f t="shared" si="80"/>
        <v>0.50607638888888951</v>
      </c>
      <c r="CC47" s="2"/>
      <c r="CD47" s="2"/>
      <c r="CE47" s="43">
        <f t="shared" si="80"/>
        <v>0.52690972222222254</v>
      </c>
      <c r="CF47" s="2"/>
      <c r="CG47" s="2"/>
      <c r="CH47" s="43">
        <f t="shared" si="80"/>
        <v>0.54774305555555547</v>
      </c>
      <c r="CI47" s="2"/>
      <c r="CJ47" s="2"/>
      <c r="CK47" s="43">
        <f t="shared" si="80"/>
        <v>0.56857638888888951</v>
      </c>
      <c r="CL47" s="2"/>
      <c r="CM47" s="2"/>
      <c r="CN47" s="43">
        <f t="shared" si="80"/>
        <v>0.58940972222222254</v>
      </c>
      <c r="CO47" s="2"/>
      <c r="CP47" s="2"/>
      <c r="CQ47" s="43">
        <f t="shared" si="80"/>
        <v>0.61024305555555547</v>
      </c>
      <c r="CR47" s="2"/>
      <c r="CS47" s="2"/>
      <c r="CT47" s="43">
        <f t="shared" si="80"/>
        <v>0.63107638888888951</v>
      </c>
      <c r="CU47" s="2"/>
      <c r="CV47" s="2"/>
      <c r="CW47" s="43">
        <f t="shared" si="80"/>
        <v>0.65190972222222254</v>
      </c>
      <c r="CX47" s="2"/>
      <c r="CY47" s="2"/>
      <c r="CZ47" s="43">
        <f t="shared" si="80"/>
        <v>0.67274305555555547</v>
      </c>
      <c r="DA47" s="2"/>
      <c r="DB47" s="2"/>
      <c r="DC47" s="43">
        <f t="shared" si="80"/>
        <v>0.69357638888888951</v>
      </c>
      <c r="DD47" s="2"/>
      <c r="DE47" s="2"/>
      <c r="DF47" s="43">
        <f t="shared" si="80"/>
        <v>0.71440972222222254</v>
      </c>
      <c r="DG47" s="2"/>
      <c r="DH47" s="2"/>
      <c r="DI47" s="43">
        <f t="shared" si="91"/>
        <v>0.73524305555555547</v>
      </c>
      <c r="DJ47" s="2"/>
      <c r="DK47" s="2"/>
      <c r="DL47" s="43">
        <f t="shared" si="91"/>
        <v>0.75607638888888951</v>
      </c>
      <c r="DM47" s="2"/>
      <c r="DN47" s="2"/>
      <c r="DO47" s="43">
        <f t="shared" si="91"/>
        <v>0.77690972222222254</v>
      </c>
      <c r="DP47" s="2"/>
      <c r="DQ47" s="2"/>
      <c r="DR47" s="43">
        <f t="shared" si="91"/>
        <v>0.79774305555555547</v>
      </c>
      <c r="DS47" s="2"/>
      <c r="DT47" s="2"/>
      <c r="DU47" s="43">
        <f t="shared" si="91"/>
        <v>0.81857638888888951</v>
      </c>
      <c r="DV47" s="2"/>
      <c r="DW47" s="2"/>
      <c r="DX47" s="43">
        <f t="shared" si="91"/>
        <v>0.83940972222222254</v>
      </c>
      <c r="DY47" s="2"/>
      <c r="DZ47" s="2"/>
      <c r="EA47" s="43">
        <f t="shared" si="91"/>
        <v>0.86024305555555547</v>
      </c>
      <c r="EB47" s="2"/>
      <c r="EC47" s="2"/>
      <c r="ED47" s="43">
        <f t="shared" si="91"/>
        <v>0.88107638888888951</v>
      </c>
      <c r="EE47" s="2"/>
      <c r="EF47" s="2"/>
      <c r="EG47" s="43">
        <f t="shared" si="91"/>
        <v>0.90190972222222254</v>
      </c>
      <c r="EH47" s="2"/>
      <c r="EI47" s="2"/>
      <c r="EJ47" s="43">
        <f t="shared" si="91"/>
        <v>0.92274305555555547</v>
      </c>
      <c r="EK47" s="2"/>
      <c r="EL47" s="2"/>
      <c r="EM47" s="43">
        <f t="shared" si="91"/>
        <v>0.94357638888888951</v>
      </c>
      <c r="EN47" s="2"/>
      <c r="EO47" s="2"/>
      <c r="EP47" s="43">
        <f t="shared" si="91"/>
        <v>0.96440972222222254</v>
      </c>
      <c r="EQ47" s="2"/>
      <c r="ER47" s="2"/>
      <c r="ES47" s="43">
        <f t="shared" si="91"/>
        <v>0.98524305555555547</v>
      </c>
      <c r="ET47" s="2"/>
      <c r="EU47" s="2"/>
      <c r="EV47" s="43">
        <f t="shared" si="91"/>
        <v>1.0060763888888857</v>
      </c>
      <c r="EW47" s="5"/>
    </row>
    <row r="48" spans="1:153" x14ac:dyDescent="0.2">
      <c r="A48" s="11" t="s">
        <v>33</v>
      </c>
      <c r="B48" s="3"/>
      <c r="C48" s="5"/>
      <c r="D48" s="15"/>
      <c r="E48" s="5"/>
      <c r="F48" s="15">
        <v>2.4305555555555556E-3</v>
      </c>
      <c r="G48" s="4">
        <f t="shared" si="105"/>
        <v>6.7708333333333327E-3</v>
      </c>
      <c r="H48" s="14">
        <v>3.4722222222222224E-4</v>
      </c>
      <c r="I48" s="2"/>
      <c r="J48" s="3"/>
      <c r="K48" s="43">
        <f t="shared" si="106"/>
        <v>2.9687500000000002E-2</v>
      </c>
      <c r="L48" s="2"/>
      <c r="M48" s="2"/>
      <c r="N48" s="43">
        <f t="shared" si="58"/>
        <v>5.0520833333333334E-2</v>
      </c>
      <c r="O48" s="2"/>
      <c r="P48" s="2"/>
      <c r="Q48" s="43">
        <f t="shared" si="58"/>
        <v>7.1354166666666732E-2</v>
      </c>
      <c r="R48" s="2"/>
      <c r="S48" s="2"/>
      <c r="T48" s="43">
        <f t="shared" si="58"/>
        <v>9.2187500000000033E-2</v>
      </c>
      <c r="U48" s="2"/>
      <c r="V48" s="2"/>
      <c r="W48" s="43">
        <f t="shared" si="58"/>
        <v>0.11302083333333333</v>
      </c>
      <c r="X48" s="2"/>
      <c r="Y48" s="2"/>
      <c r="Z48" s="43">
        <f t="shared" si="58"/>
        <v>0.13385416666666733</v>
      </c>
      <c r="AA48" s="2"/>
      <c r="AB48" s="2"/>
      <c r="AC48" s="43">
        <f t="shared" si="58"/>
        <v>0.15468750000000034</v>
      </c>
      <c r="AD48" s="2"/>
      <c r="AE48" s="2"/>
      <c r="AF48" s="43">
        <f t="shared" si="58"/>
        <v>0.17552083333333335</v>
      </c>
      <c r="AG48" s="2"/>
      <c r="AH48" s="2"/>
      <c r="AI48" s="43">
        <f t="shared" si="58"/>
        <v>0.19635416666666733</v>
      </c>
      <c r="AJ48" s="2"/>
      <c r="AK48" s="2"/>
      <c r="AL48" s="43">
        <f t="shared" si="58"/>
        <v>0.21718750000000034</v>
      </c>
      <c r="AM48" s="2"/>
      <c r="AN48" s="2"/>
      <c r="AO48" s="43">
        <f t="shared" si="58"/>
        <v>0.23802083333333335</v>
      </c>
      <c r="AP48" s="2"/>
      <c r="AQ48" s="2"/>
      <c r="AR48" s="43">
        <f t="shared" si="58"/>
        <v>0.25885416666666733</v>
      </c>
      <c r="AS48" s="2"/>
      <c r="AT48" s="2"/>
      <c r="AU48" s="43">
        <f t="shared" si="69"/>
        <v>0.27968750000000031</v>
      </c>
      <c r="AV48" s="2"/>
      <c r="AW48" s="2"/>
      <c r="AX48" s="43">
        <f t="shared" si="69"/>
        <v>0.30052083333333335</v>
      </c>
      <c r="AY48" s="2"/>
      <c r="AZ48" s="2"/>
      <c r="BA48" s="43">
        <f t="shared" si="69"/>
        <v>0.32135416666666733</v>
      </c>
      <c r="BB48" s="2"/>
      <c r="BC48" s="2"/>
      <c r="BD48" s="43">
        <f t="shared" si="69"/>
        <v>0.34218750000000031</v>
      </c>
      <c r="BE48" s="2"/>
      <c r="BF48" s="2"/>
      <c r="BG48" s="43">
        <f t="shared" si="69"/>
        <v>0.36302083333333335</v>
      </c>
      <c r="BH48" s="2"/>
      <c r="BI48" s="2"/>
      <c r="BJ48" s="43">
        <f t="shared" si="69"/>
        <v>0.38385416666666733</v>
      </c>
      <c r="BK48" s="2"/>
      <c r="BL48" s="2"/>
      <c r="BM48" s="43">
        <f t="shared" si="69"/>
        <v>0.40468750000000031</v>
      </c>
      <c r="BN48" s="2"/>
      <c r="BO48" s="2"/>
      <c r="BP48" s="43">
        <f t="shared" si="69"/>
        <v>0.42552083333333335</v>
      </c>
      <c r="BQ48" s="2"/>
      <c r="BR48" s="2"/>
      <c r="BS48" s="43">
        <f t="shared" si="69"/>
        <v>0.44635416666666733</v>
      </c>
      <c r="BT48" s="2"/>
      <c r="BU48" s="2"/>
      <c r="BV48" s="43">
        <f t="shared" si="69"/>
        <v>0.46718750000000031</v>
      </c>
      <c r="BW48" s="2"/>
      <c r="BX48" s="2"/>
      <c r="BY48" s="43">
        <f t="shared" si="69"/>
        <v>0.48802083333333335</v>
      </c>
      <c r="BZ48" s="2"/>
      <c r="CA48" s="2"/>
      <c r="CB48" s="43">
        <f t="shared" si="80"/>
        <v>0.50885416666666727</v>
      </c>
      <c r="CC48" s="2"/>
      <c r="CD48" s="2"/>
      <c r="CE48" s="43">
        <f t="shared" si="80"/>
        <v>0.52968750000000031</v>
      </c>
      <c r="CF48" s="2"/>
      <c r="CG48" s="2"/>
      <c r="CH48" s="43">
        <f t="shared" si="80"/>
        <v>0.55052083333333324</v>
      </c>
      <c r="CI48" s="2"/>
      <c r="CJ48" s="2"/>
      <c r="CK48" s="43">
        <f t="shared" si="80"/>
        <v>0.57135416666666727</v>
      </c>
      <c r="CL48" s="2"/>
      <c r="CM48" s="2"/>
      <c r="CN48" s="43">
        <f t="shared" si="80"/>
        <v>0.59218750000000031</v>
      </c>
      <c r="CO48" s="2"/>
      <c r="CP48" s="2"/>
      <c r="CQ48" s="43">
        <f t="shared" si="80"/>
        <v>0.61302083333333324</v>
      </c>
      <c r="CR48" s="2"/>
      <c r="CS48" s="2"/>
      <c r="CT48" s="43">
        <f t="shared" si="80"/>
        <v>0.63385416666666727</v>
      </c>
      <c r="CU48" s="2"/>
      <c r="CV48" s="2"/>
      <c r="CW48" s="43">
        <f t="shared" si="80"/>
        <v>0.65468750000000031</v>
      </c>
      <c r="CX48" s="2"/>
      <c r="CY48" s="2"/>
      <c r="CZ48" s="43">
        <f t="shared" si="80"/>
        <v>0.67552083333333324</v>
      </c>
      <c r="DA48" s="2"/>
      <c r="DB48" s="2"/>
      <c r="DC48" s="43">
        <f t="shared" si="80"/>
        <v>0.69635416666666727</v>
      </c>
      <c r="DD48" s="2"/>
      <c r="DE48" s="2"/>
      <c r="DF48" s="43">
        <f t="shared" si="80"/>
        <v>0.71718750000000031</v>
      </c>
      <c r="DG48" s="2"/>
      <c r="DH48" s="2"/>
      <c r="DI48" s="43">
        <f t="shared" si="91"/>
        <v>0.73802083333333324</v>
      </c>
      <c r="DJ48" s="2"/>
      <c r="DK48" s="2"/>
      <c r="DL48" s="43">
        <f t="shared" si="91"/>
        <v>0.75885416666666727</v>
      </c>
      <c r="DM48" s="2"/>
      <c r="DN48" s="2"/>
      <c r="DO48" s="43">
        <f t="shared" si="91"/>
        <v>0.77968750000000031</v>
      </c>
      <c r="DP48" s="2"/>
      <c r="DQ48" s="2"/>
      <c r="DR48" s="43">
        <f t="shared" si="91"/>
        <v>0.80052083333333324</v>
      </c>
      <c r="DS48" s="2"/>
      <c r="DT48" s="2"/>
      <c r="DU48" s="43">
        <f t="shared" si="91"/>
        <v>0.82135416666666727</v>
      </c>
      <c r="DV48" s="2"/>
      <c r="DW48" s="2"/>
      <c r="DX48" s="43">
        <f t="shared" si="91"/>
        <v>0.84218750000000031</v>
      </c>
      <c r="DY48" s="2"/>
      <c r="DZ48" s="2"/>
      <c r="EA48" s="43">
        <f t="shared" si="91"/>
        <v>0.86302083333333324</v>
      </c>
      <c r="EB48" s="2"/>
      <c r="EC48" s="2"/>
      <c r="ED48" s="43">
        <f t="shared" si="91"/>
        <v>0.88385416666666727</v>
      </c>
      <c r="EE48" s="2"/>
      <c r="EF48" s="2"/>
      <c r="EG48" s="43">
        <f t="shared" si="91"/>
        <v>0.90468750000000031</v>
      </c>
      <c r="EH48" s="2"/>
      <c r="EI48" s="2"/>
      <c r="EJ48" s="43">
        <f t="shared" si="91"/>
        <v>0.92552083333333324</v>
      </c>
      <c r="EK48" s="2"/>
      <c r="EL48" s="2"/>
      <c r="EM48" s="43">
        <f t="shared" si="91"/>
        <v>0.94635416666666727</v>
      </c>
      <c r="EN48" s="2"/>
      <c r="EO48" s="2"/>
      <c r="EP48" s="43">
        <f t="shared" si="91"/>
        <v>0.96718750000000031</v>
      </c>
      <c r="EQ48" s="2"/>
      <c r="ER48" s="2"/>
      <c r="ES48" s="43">
        <f t="shared" si="91"/>
        <v>0.98802083333333324</v>
      </c>
      <c r="ET48" s="2"/>
      <c r="EU48" s="2"/>
      <c r="EV48" s="43">
        <f t="shared" si="91"/>
        <v>1.0088541666666635</v>
      </c>
      <c r="EW48" s="5"/>
    </row>
    <row r="49" spans="1:153" x14ac:dyDescent="0.2">
      <c r="A49" s="11" t="s">
        <v>108</v>
      </c>
      <c r="B49" s="3"/>
      <c r="C49" s="5"/>
      <c r="D49" s="15"/>
      <c r="E49" s="5"/>
      <c r="F49" s="15">
        <v>1.9097222222222222E-3</v>
      </c>
      <c r="G49" s="4">
        <f t="shared" si="105"/>
        <v>9.0277777777777769E-3</v>
      </c>
      <c r="H49" s="14">
        <v>6.9444444444444447E-4</v>
      </c>
      <c r="I49" s="2"/>
      <c r="J49" s="3"/>
      <c r="K49" s="43">
        <f t="shared" si="106"/>
        <v>3.1944444444444442E-2</v>
      </c>
      <c r="L49" s="2"/>
      <c r="M49" s="2"/>
      <c r="N49" s="43">
        <f t="shared" si="58"/>
        <v>5.2777777777777785E-2</v>
      </c>
      <c r="O49" s="2"/>
      <c r="P49" s="2"/>
      <c r="Q49" s="43">
        <f t="shared" si="58"/>
        <v>7.3611111111111169E-2</v>
      </c>
      <c r="R49" s="2"/>
      <c r="S49" s="2"/>
      <c r="T49" s="43">
        <f t="shared" si="58"/>
        <v>9.444444444444447E-2</v>
      </c>
      <c r="U49" s="2"/>
      <c r="V49" s="2"/>
      <c r="W49" s="43">
        <f t="shared" si="58"/>
        <v>0.11527777777777777</v>
      </c>
      <c r="X49" s="2"/>
      <c r="Y49" s="2"/>
      <c r="Z49" s="43">
        <f t="shared" si="58"/>
        <v>0.13611111111111177</v>
      </c>
      <c r="AA49" s="2"/>
      <c r="AB49" s="2"/>
      <c r="AC49" s="43">
        <f t="shared" si="58"/>
        <v>0.15694444444444478</v>
      </c>
      <c r="AD49" s="2"/>
      <c r="AE49" s="2"/>
      <c r="AF49" s="43">
        <f t="shared" si="58"/>
        <v>0.17777777777777778</v>
      </c>
      <c r="AG49" s="2"/>
      <c r="AH49" s="2"/>
      <c r="AI49" s="43">
        <f t="shared" si="58"/>
        <v>0.19861111111111177</v>
      </c>
      <c r="AJ49" s="2"/>
      <c r="AK49" s="2"/>
      <c r="AL49" s="43">
        <f t="shared" si="58"/>
        <v>0.21944444444444478</v>
      </c>
      <c r="AM49" s="2"/>
      <c r="AN49" s="2"/>
      <c r="AO49" s="43">
        <f t="shared" si="58"/>
        <v>0.24027777777777778</v>
      </c>
      <c r="AP49" s="2"/>
      <c r="AQ49" s="2"/>
      <c r="AR49" s="43">
        <f t="shared" si="58"/>
        <v>0.26111111111111179</v>
      </c>
      <c r="AS49" s="2"/>
      <c r="AT49" s="2"/>
      <c r="AU49" s="43">
        <f t="shared" si="69"/>
        <v>0.28194444444444478</v>
      </c>
      <c r="AV49" s="2"/>
      <c r="AW49" s="2"/>
      <c r="AX49" s="43">
        <f t="shared" si="69"/>
        <v>0.30277777777777781</v>
      </c>
      <c r="AY49" s="2"/>
      <c r="AZ49" s="2"/>
      <c r="BA49" s="43">
        <f t="shared" si="69"/>
        <v>0.32361111111111179</v>
      </c>
      <c r="BB49" s="2"/>
      <c r="BC49" s="2"/>
      <c r="BD49" s="43">
        <f t="shared" si="69"/>
        <v>0.34444444444444478</v>
      </c>
      <c r="BE49" s="2"/>
      <c r="BF49" s="2"/>
      <c r="BG49" s="43">
        <f t="shared" si="69"/>
        <v>0.36527777777777781</v>
      </c>
      <c r="BH49" s="2"/>
      <c r="BI49" s="2"/>
      <c r="BJ49" s="43">
        <f t="shared" si="69"/>
        <v>0.38611111111111179</v>
      </c>
      <c r="BK49" s="2"/>
      <c r="BL49" s="2"/>
      <c r="BM49" s="43">
        <f t="shared" si="69"/>
        <v>0.40694444444444478</v>
      </c>
      <c r="BN49" s="2"/>
      <c r="BO49" s="2"/>
      <c r="BP49" s="43">
        <f t="shared" si="69"/>
        <v>0.42777777777777781</v>
      </c>
      <c r="BQ49" s="2"/>
      <c r="BR49" s="2"/>
      <c r="BS49" s="43">
        <f t="shared" si="69"/>
        <v>0.44861111111111179</v>
      </c>
      <c r="BT49" s="2"/>
      <c r="BU49" s="2"/>
      <c r="BV49" s="43">
        <f t="shared" si="69"/>
        <v>0.46944444444444478</v>
      </c>
      <c r="BW49" s="2"/>
      <c r="BX49" s="2"/>
      <c r="BY49" s="43">
        <f t="shared" si="69"/>
        <v>0.49027777777777781</v>
      </c>
      <c r="BZ49" s="2"/>
      <c r="CA49" s="2"/>
      <c r="CB49" s="43">
        <f t="shared" si="80"/>
        <v>0.51111111111111174</v>
      </c>
      <c r="CC49" s="2"/>
      <c r="CD49" s="2"/>
      <c r="CE49" s="43">
        <f t="shared" si="80"/>
        <v>0.53194444444444478</v>
      </c>
      <c r="CF49" s="2"/>
      <c r="CG49" s="2"/>
      <c r="CH49" s="43">
        <f t="shared" si="80"/>
        <v>0.5527777777777777</v>
      </c>
      <c r="CI49" s="2"/>
      <c r="CJ49" s="2"/>
      <c r="CK49" s="43">
        <f t="shared" si="80"/>
        <v>0.57361111111111174</v>
      </c>
      <c r="CL49" s="2"/>
      <c r="CM49" s="2"/>
      <c r="CN49" s="43">
        <f t="shared" si="80"/>
        <v>0.59444444444444478</v>
      </c>
      <c r="CO49" s="2"/>
      <c r="CP49" s="2"/>
      <c r="CQ49" s="43">
        <f t="shared" si="80"/>
        <v>0.6152777777777777</v>
      </c>
      <c r="CR49" s="2"/>
      <c r="CS49" s="2"/>
      <c r="CT49" s="43">
        <f t="shared" si="80"/>
        <v>0.63611111111111174</v>
      </c>
      <c r="CU49" s="2"/>
      <c r="CV49" s="2"/>
      <c r="CW49" s="43">
        <f t="shared" si="80"/>
        <v>0.65694444444444478</v>
      </c>
      <c r="CX49" s="2"/>
      <c r="CY49" s="2"/>
      <c r="CZ49" s="43">
        <f t="shared" si="80"/>
        <v>0.6777777777777777</v>
      </c>
      <c r="DA49" s="2"/>
      <c r="DB49" s="2"/>
      <c r="DC49" s="43">
        <f t="shared" si="80"/>
        <v>0.69861111111111174</v>
      </c>
      <c r="DD49" s="2"/>
      <c r="DE49" s="2"/>
      <c r="DF49" s="43">
        <f t="shared" si="80"/>
        <v>0.71944444444444478</v>
      </c>
      <c r="DG49" s="2"/>
      <c r="DH49" s="2"/>
      <c r="DI49" s="43">
        <f t="shared" si="91"/>
        <v>0.7402777777777777</v>
      </c>
      <c r="DJ49" s="2"/>
      <c r="DK49" s="2"/>
      <c r="DL49" s="43">
        <f t="shared" si="91"/>
        <v>0.76111111111111174</v>
      </c>
      <c r="DM49" s="2"/>
      <c r="DN49" s="2"/>
      <c r="DO49" s="43">
        <f t="shared" si="91"/>
        <v>0.78194444444444478</v>
      </c>
      <c r="DP49" s="2"/>
      <c r="DQ49" s="2"/>
      <c r="DR49" s="43">
        <f t="shared" si="91"/>
        <v>0.8027777777777777</v>
      </c>
      <c r="DS49" s="2"/>
      <c r="DT49" s="2"/>
      <c r="DU49" s="43">
        <f t="shared" si="91"/>
        <v>0.82361111111111174</v>
      </c>
      <c r="DV49" s="2"/>
      <c r="DW49" s="2"/>
      <c r="DX49" s="43">
        <f t="shared" si="91"/>
        <v>0.84444444444444478</v>
      </c>
      <c r="DY49" s="2"/>
      <c r="DZ49" s="2"/>
      <c r="EA49" s="43">
        <f t="shared" si="91"/>
        <v>0.8652777777777777</v>
      </c>
      <c r="EB49" s="2"/>
      <c r="EC49" s="2"/>
      <c r="ED49" s="43">
        <f t="shared" si="91"/>
        <v>0.88611111111111174</v>
      </c>
      <c r="EE49" s="2"/>
      <c r="EF49" s="2"/>
      <c r="EG49" s="43">
        <f t="shared" si="91"/>
        <v>0.90694444444444478</v>
      </c>
      <c r="EH49" s="2"/>
      <c r="EI49" s="2"/>
      <c r="EJ49" s="43">
        <f t="shared" si="91"/>
        <v>0.9277777777777777</v>
      </c>
      <c r="EK49" s="2"/>
      <c r="EL49" s="2"/>
      <c r="EM49" s="43">
        <f t="shared" si="91"/>
        <v>0.94861111111111174</v>
      </c>
      <c r="EN49" s="2"/>
      <c r="EO49" s="2"/>
      <c r="EP49" s="43">
        <f t="shared" si="91"/>
        <v>0.96944444444444478</v>
      </c>
      <c r="EQ49" s="2"/>
      <c r="ER49" s="2"/>
      <c r="ES49" s="43">
        <f t="shared" si="91"/>
        <v>0.9902777777777777</v>
      </c>
      <c r="ET49" s="2"/>
      <c r="EU49" s="2"/>
      <c r="EV49" s="43">
        <f t="shared" si="91"/>
        <v>1.011111111111108</v>
      </c>
      <c r="EW49" s="5"/>
    </row>
    <row r="50" spans="1:153" x14ac:dyDescent="0.2">
      <c r="A50" s="11" t="s">
        <v>109</v>
      </c>
      <c r="B50" s="3"/>
      <c r="C50" s="5"/>
      <c r="D50" s="15"/>
      <c r="E50" s="5"/>
      <c r="F50" s="15">
        <v>1.3888888888888889E-3</v>
      </c>
      <c r="G50" s="4">
        <f t="shared" si="105"/>
        <v>1.111111111111111E-2</v>
      </c>
      <c r="H50" s="14">
        <v>3.4722222222222224E-4</v>
      </c>
      <c r="I50" s="2"/>
      <c r="J50" s="3"/>
      <c r="K50" s="43">
        <f t="shared" si="106"/>
        <v>3.4027777777777782E-2</v>
      </c>
      <c r="L50" s="2"/>
      <c r="M50" s="2"/>
      <c r="N50" s="43">
        <f t="shared" si="58"/>
        <v>5.486111111111111E-2</v>
      </c>
      <c r="O50" s="2"/>
      <c r="P50" s="2"/>
      <c r="Q50" s="43">
        <f t="shared" si="58"/>
        <v>7.5694444444444509E-2</v>
      </c>
      <c r="R50" s="2"/>
      <c r="S50" s="2"/>
      <c r="T50" s="43">
        <f t="shared" si="58"/>
        <v>9.652777777777781E-2</v>
      </c>
      <c r="U50" s="2"/>
      <c r="V50" s="2"/>
      <c r="W50" s="43">
        <f t="shared" si="58"/>
        <v>0.11736111111111111</v>
      </c>
      <c r="X50" s="2"/>
      <c r="Y50" s="2"/>
      <c r="Z50" s="43">
        <f t="shared" si="58"/>
        <v>0.13819444444444509</v>
      </c>
      <c r="AA50" s="2"/>
      <c r="AB50" s="2"/>
      <c r="AC50" s="43">
        <f t="shared" si="58"/>
        <v>0.1590277777777781</v>
      </c>
      <c r="AD50" s="2"/>
      <c r="AE50" s="2"/>
      <c r="AF50" s="43">
        <f t="shared" si="58"/>
        <v>0.17986111111111111</v>
      </c>
      <c r="AG50" s="2"/>
      <c r="AH50" s="2"/>
      <c r="AI50" s="43">
        <f t="shared" si="58"/>
        <v>0.20069444444444509</v>
      </c>
      <c r="AJ50" s="2"/>
      <c r="AK50" s="2"/>
      <c r="AL50" s="43">
        <f t="shared" si="58"/>
        <v>0.2215277777777781</v>
      </c>
      <c r="AM50" s="2"/>
      <c r="AN50" s="2"/>
      <c r="AO50" s="43">
        <f t="shared" si="58"/>
        <v>0.24236111111111111</v>
      </c>
      <c r="AP50" s="2"/>
      <c r="AQ50" s="2"/>
      <c r="AR50" s="43">
        <f t="shared" si="58"/>
        <v>0.26319444444444512</v>
      </c>
      <c r="AS50" s="2"/>
      <c r="AT50" s="2"/>
      <c r="AU50" s="43">
        <f t="shared" si="69"/>
        <v>0.2840277777777781</v>
      </c>
      <c r="AV50" s="2"/>
      <c r="AW50" s="2"/>
      <c r="AX50" s="43">
        <f t="shared" si="69"/>
        <v>0.30486111111111114</v>
      </c>
      <c r="AY50" s="2"/>
      <c r="AZ50" s="2"/>
      <c r="BA50" s="43">
        <f t="shared" si="69"/>
        <v>0.32569444444444512</v>
      </c>
      <c r="BB50" s="2"/>
      <c r="BC50" s="2"/>
      <c r="BD50" s="43">
        <f t="shared" si="69"/>
        <v>0.3465277777777781</v>
      </c>
      <c r="BE50" s="2"/>
      <c r="BF50" s="2"/>
      <c r="BG50" s="43">
        <f t="shared" si="69"/>
        <v>0.36736111111111114</v>
      </c>
      <c r="BH50" s="2"/>
      <c r="BI50" s="2"/>
      <c r="BJ50" s="43">
        <f t="shared" si="69"/>
        <v>0.38819444444444512</v>
      </c>
      <c r="BK50" s="2"/>
      <c r="BL50" s="2"/>
      <c r="BM50" s="43">
        <f t="shared" si="69"/>
        <v>0.4090277777777781</v>
      </c>
      <c r="BN50" s="2"/>
      <c r="BO50" s="2"/>
      <c r="BP50" s="43">
        <f t="shared" si="69"/>
        <v>0.42986111111111114</v>
      </c>
      <c r="BQ50" s="2"/>
      <c r="BR50" s="2"/>
      <c r="BS50" s="43">
        <f t="shared" si="69"/>
        <v>0.45069444444444512</v>
      </c>
      <c r="BT50" s="2"/>
      <c r="BU50" s="2"/>
      <c r="BV50" s="43">
        <f t="shared" si="69"/>
        <v>0.4715277777777781</v>
      </c>
      <c r="BW50" s="2"/>
      <c r="BX50" s="2"/>
      <c r="BY50" s="43">
        <f t="shared" si="69"/>
        <v>0.49236111111111114</v>
      </c>
      <c r="BZ50" s="2"/>
      <c r="CA50" s="2"/>
      <c r="CB50" s="43">
        <f t="shared" si="80"/>
        <v>0.51319444444444506</v>
      </c>
      <c r="CC50" s="2"/>
      <c r="CD50" s="2"/>
      <c r="CE50" s="43">
        <f t="shared" si="80"/>
        <v>0.5340277777777781</v>
      </c>
      <c r="CF50" s="2"/>
      <c r="CG50" s="2"/>
      <c r="CH50" s="43">
        <f t="shared" si="80"/>
        <v>0.55486111111111103</v>
      </c>
      <c r="CI50" s="2"/>
      <c r="CJ50" s="2"/>
      <c r="CK50" s="43">
        <f t="shared" si="80"/>
        <v>0.57569444444444506</v>
      </c>
      <c r="CL50" s="2"/>
      <c r="CM50" s="2"/>
      <c r="CN50" s="43">
        <f t="shared" si="80"/>
        <v>0.5965277777777781</v>
      </c>
      <c r="CO50" s="2"/>
      <c r="CP50" s="2"/>
      <c r="CQ50" s="43">
        <f t="shared" si="80"/>
        <v>0.61736111111111103</v>
      </c>
      <c r="CR50" s="2"/>
      <c r="CS50" s="2"/>
      <c r="CT50" s="43">
        <f t="shared" si="80"/>
        <v>0.63819444444444506</v>
      </c>
      <c r="CU50" s="2"/>
      <c r="CV50" s="2"/>
      <c r="CW50" s="43">
        <f t="shared" si="80"/>
        <v>0.6590277777777781</v>
      </c>
      <c r="CX50" s="2"/>
      <c r="CY50" s="2"/>
      <c r="CZ50" s="43">
        <f t="shared" si="80"/>
        <v>0.67986111111111103</v>
      </c>
      <c r="DA50" s="2"/>
      <c r="DB50" s="2"/>
      <c r="DC50" s="43">
        <f t="shared" si="80"/>
        <v>0.70069444444444506</v>
      </c>
      <c r="DD50" s="2"/>
      <c r="DE50" s="2"/>
      <c r="DF50" s="43">
        <f t="shared" si="80"/>
        <v>0.7215277777777781</v>
      </c>
      <c r="DG50" s="2"/>
      <c r="DH50" s="2"/>
      <c r="DI50" s="43">
        <f t="shared" si="91"/>
        <v>0.74236111111111103</v>
      </c>
      <c r="DJ50" s="2"/>
      <c r="DK50" s="2"/>
      <c r="DL50" s="43">
        <f t="shared" si="91"/>
        <v>0.76319444444444506</v>
      </c>
      <c r="DM50" s="2"/>
      <c r="DN50" s="2"/>
      <c r="DO50" s="43">
        <f t="shared" si="91"/>
        <v>0.7840277777777781</v>
      </c>
      <c r="DP50" s="2"/>
      <c r="DQ50" s="2"/>
      <c r="DR50" s="43">
        <f t="shared" si="91"/>
        <v>0.80486111111111103</v>
      </c>
      <c r="DS50" s="2"/>
      <c r="DT50" s="2"/>
      <c r="DU50" s="43">
        <f t="shared" si="91"/>
        <v>0.82569444444444506</v>
      </c>
      <c r="DV50" s="2"/>
      <c r="DW50" s="2"/>
      <c r="DX50" s="43">
        <f t="shared" si="91"/>
        <v>0.8465277777777781</v>
      </c>
      <c r="DY50" s="2"/>
      <c r="DZ50" s="2"/>
      <c r="EA50" s="43">
        <f t="shared" si="91"/>
        <v>0.86736111111111103</v>
      </c>
      <c r="EB50" s="2"/>
      <c r="EC50" s="2"/>
      <c r="ED50" s="43">
        <f t="shared" si="91"/>
        <v>0.88819444444444506</v>
      </c>
      <c r="EE50" s="2"/>
      <c r="EF50" s="2"/>
      <c r="EG50" s="43">
        <f t="shared" si="91"/>
        <v>0.9090277777777781</v>
      </c>
      <c r="EH50" s="2"/>
      <c r="EI50" s="2"/>
      <c r="EJ50" s="43">
        <f t="shared" si="91"/>
        <v>0.92986111111111103</v>
      </c>
      <c r="EK50" s="2"/>
      <c r="EL50" s="2"/>
      <c r="EM50" s="43">
        <f t="shared" si="91"/>
        <v>0.95069444444444506</v>
      </c>
      <c r="EN50" s="2"/>
      <c r="EO50" s="2"/>
      <c r="EP50" s="43">
        <f t="shared" si="91"/>
        <v>0.9715277777777781</v>
      </c>
      <c r="EQ50" s="2"/>
      <c r="ER50" s="2"/>
      <c r="ES50" s="43">
        <f t="shared" si="91"/>
        <v>0.99236111111111103</v>
      </c>
      <c r="ET50" s="2"/>
      <c r="EU50" s="2"/>
      <c r="EV50" s="43">
        <f t="shared" si="91"/>
        <v>1.0131944444444412</v>
      </c>
      <c r="EW50" s="5"/>
    </row>
    <row r="51" spans="1:153" x14ac:dyDescent="0.2">
      <c r="A51" s="11" t="s">
        <v>30</v>
      </c>
      <c r="B51" s="3"/>
      <c r="C51" s="5"/>
      <c r="D51" s="15"/>
      <c r="E51" s="5"/>
      <c r="F51" s="15">
        <v>1.0416666666666667E-3</v>
      </c>
      <c r="G51" s="4">
        <f t="shared" si="105"/>
        <v>1.2499999999999999E-2</v>
      </c>
      <c r="H51" s="14">
        <v>3.4722222222222224E-4</v>
      </c>
      <c r="I51" s="2"/>
      <c r="J51" s="3"/>
      <c r="K51" s="43">
        <f t="shared" si="106"/>
        <v>3.5416666666666666E-2</v>
      </c>
      <c r="L51" s="2"/>
      <c r="M51" s="2"/>
      <c r="N51" s="43">
        <f t="shared" si="58"/>
        <v>5.6250000000000001E-2</v>
      </c>
      <c r="O51" s="2"/>
      <c r="P51" s="2"/>
      <c r="Q51" s="43">
        <f t="shared" si="58"/>
        <v>7.7083333333333393E-2</v>
      </c>
      <c r="R51" s="2"/>
      <c r="S51" s="2"/>
      <c r="T51" s="43">
        <f t="shared" si="58"/>
        <v>9.7916666666666693E-2</v>
      </c>
      <c r="U51" s="2"/>
      <c r="V51" s="2"/>
      <c r="W51" s="43">
        <f t="shared" si="58"/>
        <v>0.11874999999999999</v>
      </c>
      <c r="X51" s="2"/>
      <c r="Y51" s="2"/>
      <c r="Z51" s="43">
        <f t="shared" si="58"/>
        <v>0.139583333333334</v>
      </c>
      <c r="AA51" s="2"/>
      <c r="AB51" s="2"/>
      <c r="AC51" s="43">
        <f t="shared" si="58"/>
        <v>0.16041666666666701</v>
      </c>
      <c r="AD51" s="2"/>
      <c r="AE51" s="2"/>
      <c r="AF51" s="43">
        <f t="shared" si="58"/>
        <v>0.18125000000000002</v>
      </c>
      <c r="AG51" s="2"/>
      <c r="AH51" s="2"/>
      <c r="AI51" s="43">
        <f t="shared" si="58"/>
        <v>0.202083333333334</v>
      </c>
      <c r="AJ51" s="2"/>
      <c r="AK51" s="2"/>
      <c r="AL51" s="43">
        <f t="shared" si="58"/>
        <v>0.22291666666666701</v>
      </c>
      <c r="AM51" s="2"/>
      <c r="AN51" s="2"/>
      <c r="AO51" s="43">
        <f t="shared" si="58"/>
        <v>0.24375000000000002</v>
      </c>
      <c r="AP51" s="2"/>
      <c r="AQ51" s="2"/>
      <c r="AR51" s="43">
        <f t="shared" si="58"/>
        <v>0.264583333333334</v>
      </c>
      <c r="AS51" s="2"/>
      <c r="AT51" s="2"/>
      <c r="AU51" s="43">
        <f t="shared" si="69"/>
        <v>0.28541666666666698</v>
      </c>
      <c r="AV51" s="2"/>
      <c r="AW51" s="2"/>
      <c r="AX51" s="43">
        <f t="shared" si="69"/>
        <v>0.30625000000000002</v>
      </c>
      <c r="AY51" s="2"/>
      <c r="AZ51" s="2"/>
      <c r="BA51" s="43">
        <f t="shared" si="69"/>
        <v>0.327083333333334</v>
      </c>
      <c r="BB51" s="2"/>
      <c r="BC51" s="2"/>
      <c r="BD51" s="43">
        <f t="shared" si="69"/>
        <v>0.34791666666666698</v>
      </c>
      <c r="BE51" s="2"/>
      <c r="BF51" s="2"/>
      <c r="BG51" s="43">
        <f t="shared" si="69"/>
        <v>0.36875000000000002</v>
      </c>
      <c r="BH51" s="2"/>
      <c r="BI51" s="2"/>
      <c r="BJ51" s="43">
        <f t="shared" si="69"/>
        <v>0.389583333333334</v>
      </c>
      <c r="BK51" s="2"/>
      <c r="BL51" s="2"/>
      <c r="BM51" s="43">
        <f t="shared" si="69"/>
        <v>0.41041666666666698</v>
      </c>
      <c r="BN51" s="2"/>
      <c r="BO51" s="2"/>
      <c r="BP51" s="43">
        <f t="shared" si="69"/>
        <v>0.43125000000000002</v>
      </c>
      <c r="BQ51" s="2"/>
      <c r="BR51" s="2"/>
      <c r="BS51" s="43">
        <f t="shared" si="69"/>
        <v>0.452083333333334</v>
      </c>
      <c r="BT51" s="2"/>
      <c r="BU51" s="2"/>
      <c r="BV51" s="43">
        <f t="shared" si="69"/>
        <v>0.47291666666666698</v>
      </c>
      <c r="BW51" s="2"/>
      <c r="BX51" s="2"/>
      <c r="BY51" s="43">
        <f t="shared" si="69"/>
        <v>0.49375000000000002</v>
      </c>
      <c r="BZ51" s="2"/>
      <c r="CA51" s="2"/>
      <c r="CB51" s="43">
        <f t="shared" si="80"/>
        <v>0.51458333333333395</v>
      </c>
      <c r="CC51" s="2"/>
      <c r="CD51" s="2"/>
      <c r="CE51" s="43">
        <f t="shared" si="80"/>
        <v>0.53541666666666698</v>
      </c>
      <c r="CF51" s="2"/>
      <c r="CG51" s="2"/>
      <c r="CH51" s="43">
        <f t="shared" si="80"/>
        <v>0.55624999999999991</v>
      </c>
      <c r="CI51" s="2"/>
      <c r="CJ51" s="2"/>
      <c r="CK51" s="43">
        <f t="shared" si="80"/>
        <v>0.57708333333333395</v>
      </c>
      <c r="CL51" s="2"/>
      <c r="CM51" s="2"/>
      <c r="CN51" s="43">
        <f t="shared" si="80"/>
        <v>0.59791666666666698</v>
      </c>
      <c r="CO51" s="2"/>
      <c r="CP51" s="2"/>
      <c r="CQ51" s="43">
        <f t="shared" si="80"/>
        <v>0.61874999999999991</v>
      </c>
      <c r="CR51" s="2"/>
      <c r="CS51" s="2"/>
      <c r="CT51" s="43">
        <f t="shared" si="80"/>
        <v>0.63958333333333395</v>
      </c>
      <c r="CU51" s="2"/>
      <c r="CV51" s="2"/>
      <c r="CW51" s="43">
        <f t="shared" si="80"/>
        <v>0.66041666666666698</v>
      </c>
      <c r="CX51" s="2"/>
      <c r="CY51" s="2"/>
      <c r="CZ51" s="43">
        <f t="shared" si="80"/>
        <v>0.68124999999999991</v>
      </c>
      <c r="DA51" s="2"/>
      <c r="DB51" s="2"/>
      <c r="DC51" s="43">
        <f t="shared" si="80"/>
        <v>0.70208333333333395</v>
      </c>
      <c r="DD51" s="2"/>
      <c r="DE51" s="2"/>
      <c r="DF51" s="43">
        <f t="shared" si="80"/>
        <v>0.72291666666666698</v>
      </c>
      <c r="DG51" s="2"/>
      <c r="DH51" s="2"/>
      <c r="DI51" s="43">
        <f t="shared" si="91"/>
        <v>0.74374999999999991</v>
      </c>
      <c r="DJ51" s="2"/>
      <c r="DK51" s="2"/>
      <c r="DL51" s="43">
        <f t="shared" si="91"/>
        <v>0.76458333333333395</v>
      </c>
      <c r="DM51" s="2"/>
      <c r="DN51" s="2"/>
      <c r="DO51" s="43">
        <f t="shared" si="91"/>
        <v>0.78541666666666698</v>
      </c>
      <c r="DP51" s="2"/>
      <c r="DQ51" s="2"/>
      <c r="DR51" s="43">
        <f t="shared" si="91"/>
        <v>0.80624999999999991</v>
      </c>
      <c r="DS51" s="2"/>
      <c r="DT51" s="2"/>
      <c r="DU51" s="43">
        <f t="shared" si="91"/>
        <v>0.82708333333333395</v>
      </c>
      <c r="DV51" s="2"/>
      <c r="DW51" s="2"/>
      <c r="DX51" s="43">
        <f t="shared" si="91"/>
        <v>0.84791666666666698</v>
      </c>
      <c r="DY51" s="2"/>
      <c r="DZ51" s="2"/>
      <c r="EA51" s="43">
        <f t="shared" si="91"/>
        <v>0.86874999999999991</v>
      </c>
      <c r="EB51" s="2"/>
      <c r="EC51" s="2"/>
      <c r="ED51" s="43">
        <f t="shared" si="91"/>
        <v>0.88958333333333395</v>
      </c>
      <c r="EE51" s="2"/>
      <c r="EF51" s="2"/>
      <c r="EG51" s="43">
        <f t="shared" si="91"/>
        <v>0.91041666666666698</v>
      </c>
      <c r="EH51" s="2"/>
      <c r="EI51" s="2"/>
      <c r="EJ51" s="43">
        <f t="shared" si="91"/>
        <v>0.93124999999999991</v>
      </c>
      <c r="EK51" s="2"/>
      <c r="EL51" s="2"/>
      <c r="EM51" s="43">
        <f t="shared" si="91"/>
        <v>0.95208333333333395</v>
      </c>
      <c r="EN51" s="2"/>
      <c r="EO51" s="2"/>
      <c r="EP51" s="43">
        <f t="shared" si="91"/>
        <v>0.97291666666666698</v>
      </c>
      <c r="EQ51" s="2"/>
      <c r="ER51" s="2"/>
      <c r="ES51" s="43">
        <f t="shared" si="91"/>
        <v>0.99374999999999991</v>
      </c>
      <c r="ET51" s="2"/>
      <c r="EU51" s="2"/>
      <c r="EV51" s="43">
        <f t="shared" si="91"/>
        <v>1.0145833333333301</v>
      </c>
      <c r="EW51" s="5"/>
    </row>
    <row r="52" spans="1:153" x14ac:dyDescent="0.2">
      <c r="A52" s="11" t="s">
        <v>29</v>
      </c>
      <c r="B52" s="3"/>
      <c r="C52" s="5"/>
      <c r="D52" s="15"/>
      <c r="E52" s="5"/>
      <c r="F52" s="15">
        <v>2.4305555555555556E-3</v>
      </c>
      <c r="G52" s="4">
        <f t="shared" si="105"/>
        <v>1.5277777777777777E-2</v>
      </c>
      <c r="H52" s="14">
        <v>3.4722222222222224E-4</v>
      </c>
      <c r="I52" s="2"/>
      <c r="J52" s="3"/>
      <c r="K52" s="43">
        <f t="shared" si="106"/>
        <v>3.8194444444444448E-2</v>
      </c>
      <c r="L52" s="2"/>
      <c r="M52" s="2"/>
      <c r="N52" s="43">
        <f t="shared" si="58"/>
        <v>5.9027777777777783E-2</v>
      </c>
      <c r="O52" s="2"/>
      <c r="P52" s="2"/>
      <c r="Q52" s="43">
        <f t="shared" si="58"/>
        <v>7.9861111111111174E-2</v>
      </c>
      <c r="R52" s="2"/>
      <c r="S52" s="2"/>
      <c r="T52" s="43">
        <f t="shared" si="58"/>
        <v>0.10069444444444448</v>
      </c>
      <c r="U52" s="2"/>
      <c r="V52" s="2"/>
      <c r="W52" s="43">
        <f t="shared" si="58"/>
        <v>0.12152777777777778</v>
      </c>
      <c r="X52" s="2"/>
      <c r="Y52" s="2"/>
      <c r="Z52" s="43">
        <f t="shared" si="58"/>
        <v>0.14236111111111177</v>
      </c>
      <c r="AA52" s="2"/>
      <c r="AB52" s="2"/>
      <c r="AC52" s="43">
        <f t="shared" si="58"/>
        <v>0.16319444444444478</v>
      </c>
      <c r="AD52" s="2"/>
      <c r="AE52" s="2"/>
      <c r="AF52" s="43">
        <f t="shared" si="58"/>
        <v>0.18402777777777779</v>
      </c>
      <c r="AG52" s="2"/>
      <c r="AH52" s="2"/>
      <c r="AI52" s="43">
        <f t="shared" si="58"/>
        <v>0.20486111111111177</v>
      </c>
      <c r="AJ52" s="2"/>
      <c r="AK52" s="2"/>
      <c r="AL52" s="43">
        <f t="shared" si="58"/>
        <v>0.22569444444444478</v>
      </c>
      <c r="AM52" s="2"/>
      <c r="AN52" s="2"/>
      <c r="AO52" s="43">
        <f t="shared" si="58"/>
        <v>0.24652777777777779</v>
      </c>
      <c r="AP52" s="2"/>
      <c r="AQ52" s="2"/>
      <c r="AR52" s="43">
        <f t="shared" si="58"/>
        <v>0.26736111111111177</v>
      </c>
      <c r="AS52" s="2"/>
      <c r="AT52" s="2"/>
      <c r="AU52" s="43">
        <f t="shared" si="69"/>
        <v>0.28819444444444475</v>
      </c>
      <c r="AV52" s="2"/>
      <c r="AW52" s="2"/>
      <c r="AX52" s="43">
        <f t="shared" si="69"/>
        <v>0.30902777777777779</v>
      </c>
      <c r="AY52" s="2"/>
      <c r="AZ52" s="2"/>
      <c r="BA52" s="43">
        <f t="shared" si="69"/>
        <v>0.32986111111111177</v>
      </c>
      <c r="BB52" s="2"/>
      <c r="BC52" s="2"/>
      <c r="BD52" s="43">
        <f t="shared" si="69"/>
        <v>0.35069444444444475</v>
      </c>
      <c r="BE52" s="2"/>
      <c r="BF52" s="2"/>
      <c r="BG52" s="43">
        <f t="shared" si="69"/>
        <v>0.37152777777777779</v>
      </c>
      <c r="BH52" s="2"/>
      <c r="BI52" s="2"/>
      <c r="BJ52" s="43">
        <f t="shared" si="69"/>
        <v>0.39236111111111177</v>
      </c>
      <c r="BK52" s="2"/>
      <c r="BL52" s="2"/>
      <c r="BM52" s="43">
        <f t="shared" si="69"/>
        <v>0.41319444444444475</v>
      </c>
      <c r="BN52" s="2"/>
      <c r="BO52" s="2"/>
      <c r="BP52" s="43">
        <f t="shared" si="69"/>
        <v>0.43402777777777779</v>
      </c>
      <c r="BQ52" s="2"/>
      <c r="BR52" s="2"/>
      <c r="BS52" s="43">
        <f t="shared" si="69"/>
        <v>0.45486111111111177</v>
      </c>
      <c r="BT52" s="2"/>
      <c r="BU52" s="2"/>
      <c r="BV52" s="43">
        <f t="shared" si="69"/>
        <v>0.47569444444444475</v>
      </c>
      <c r="BW52" s="2"/>
      <c r="BX52" s="2"/>
      <c r="BY52" s="43">
        <f t="shared" si="69"/>
        <v>0.49652777777777779</v>
      </c>
      <c r="BZ52" s="2"/>
      <c r="CA52" s="2"/>
      <c r="CB52" s="43">
        <f t="shared" si="80"/>
        <v>0.51736111111111172</v>
      </c>
      <c r="CC52" s="2"/>
      <c r="CD52" s="2"/>
      <c r="CE52" s="43">
        <f t="shared" si="80"/>
        <v>0.53819444444444475</v>
      </c>
      <c r="CF52" s="2"/>
      <c r="CG52" s="2"/>
      <c r="CH52" s="43">
        <f t="shared" si="80"/>
        <v>0.55902777777777768</v>
      </c>
      <c r="CI52" s="2"/>
      <c r="CJ52" s="2"/>
      <c r="CK52" s="43">
        <f t="shared" si="80"/>
        <v>0.57986111111111172</v>
      </c>
      <c r="CL52" s="2"/>
      <c r="CM52" s="2"/>
      <c r="CN52" s="43">
        <f t="shared" si="80"/>
        <v>0.60069444444444475</v>
      </c>
      <c r="CO52" s="2"/>
      <c r="CP52" s="2"/>
      <c r="CQ52" s="43">
        <f t="shared" si="80"/>
        <v>0.62152777777777768</v>
      </c>
      <c r="CR52" s="2"/>
      <c r="CS52" s="2"/>
      <c r="CT52" s="43">
        <f t="shared" si="80"/>
        <v>0.64236111111111172</v>
      </c>
      <c r="CU52" s="2"/>
      <c r="CV52" s="2"/>
      <c r="CW52" s="43">
        <f t="shared" si="80"/>
        <v>0.66319444444444475</v>
      </c>
      <c r="CX52" s="2"/>
      <c r="CY52" s="2"/>
      <c r="CZ52" s="43">
        <f t="shared" si="80"/>
        <v>0.68402777777777768</v>
      </c>
      <c r="DA52" s="2"/>
      <c r="DB52" s="2"/>
      <c r="DC52" s="43">
        <f t="shared" si="80"/>
        <v>0.70486111111111172</v>
      </c>
      <c r="DD52" s="2"/>
      <c r="DE52" s="2"/>
      <c r="DF52" s="43">
        <f t="shared" si="80"/>
        <v>0.72569444444444475</v>
      </c>
      <c r="DG52" s="2"/>
      <c r="DH52" s="2"/>
      <c r="DI52" s="43">
        <f t="shared" si="91"/>
        <v>0.74652777777777768</v>
      </c>
      <c r="DJ52" s="2"/>
      <c r="DK52" s="2"/>
      <c r="DL52" s="43">
        <f t="shared" si="91"/>
        <v>0.76736111111111172</v>
      </c>
      <c r="DM52" s="2"/>
      <c r="DN52" s="2"/>
      <c r="DO52" s="43">
        <f t="shared" si="91"/>
        <v>0.78819444444444475</v>
      </c>
      <c r="DP52" s="2"/>
      <c r="DQ52" s="2"/>
      <c r="DR52" s="43">
        <f t="shared" si="91"/>
        <v>0.80902777777777768</v>
      </c>
      <c r="DS52" s="2"/>
      <c r="DT52" s="2"/>
      <c r="DU52" s="43">
        <f t="shared" si="91"/>
        <v>0.82986111111111172</v>
      </c>
      <c r="DV52" s="2"/>
      <c r="DW52" s="2"/>
      <c r="DX52" s="43">
        <f t="shared" si="91"/>
        <v>0.85069444444444475</v>
      </c>
      <c r="DY52" s="2"/>
      <c r="DZ52" s="2"/>
      <c r="EA52" s="43">
        <f t="shared" si="91"/>
        <v>0.87152777777777768</v>
      </c>
      <c r="EB52" s="2"/>
      <c r="EC52" s="2"/>
      <c r="ED52" s="43">
        <f t="shared" si="91"/>
        <v>0.89236111111111172</v>
      </c>
      <c r="EE52" s="2"/>
      <c r="EF52" s="2"/>
      <c r="EG52" s="43">
        <f t="shared" si="91"/>
        <v>0.91319444444444475</v>
      </c>
      <c r="EH52" s="2"/>
      <c r="EI52" s="2"/>
      <c r="EJ52" s="43">
        <f t="shared" si="91"/>
        <v>0.93402777777777768</v>
      </c>
      <c r="EK52" s="2"/>
      <c r="EL52" s="2"/>
      <c r="EM52" s="43">
        <f t="shared" si="91"/>
        <v>0.95486111111111172</v>
      </c>
      <c r="EN52" s="2"/>
      <c r="EO52" s="2"/>
      <c r="EP52" s="43">
        <f t="shared" si="91"/>
        <v>0.97569444444444475</v>
      </c>
      <c r="EQ52" s="2"/>
      <c r="ER52" s="2"/>
      <c r="ES52" s="43">
        <f t="shared" si="91"/>
        <v>0.99652777777777768</v>
      </c>
      <c r="ET52" s="2"/>
      <c r="EU52" s="2"/>
      <c r="EV52" s="43">
        <f t="shared" si="91"/>
        <v>1.0173611111111078</v>
      </c>
      <c r="EW52" s="5"/>
    </row>
    <row r="53" spans="1:153" x14ac:dyDescent="0.2">
      <c r="A53" s="11" t="s">
        <v>110</v>
      </c>
      <c r="B53" s="3"/>
      <c r="C53" s="5"/>
      <c r="D53" s="15"/>
      <c r="E53" s="5"/>
      <c r="F53" s="15">
        <v>3.1249999999999997E-3</v>
      </c>
      <c r="G53" s="4">
        <f t="shared" si="105"/>
        <v>1.8749999999999999E-2</v>
      </c>
      <c r="H53" s="14">
        <v>3.4722222222222224E-4</v>
      </c>
      <c r="I53" s="2"/>
      <c r="J53" s="3"/>
      <c r="K53" s="43">
        <f t="shared" si="106"/>
        <v>4.1666666666666671E-2</v>
      </c>
      <c r="L53" s="2"/>
      <c r="M53" s="2"/>
      <c r="N53" s="43">
        <f t="shared" si="58"/>
        <v>6.25E-2</v>
      </c>
      <c r="O53" s="2"/>
      <c r="P53" s="2"/>
      <c r="Q53" s="43">
        <f t="shared" si="58"/>
        <v>8.3333333333333398E-2</v>
      </c>
      <c r="R53" s="2"/>
      <c r="S53" s="2"/>
      <c r="T53" s="43">
        <f t="shared" si="58"/>
        <v>0.1041666666666667</v>
      </c>
      <c r="U53" s="2"/>
      <c r="V53" s="2"/>
      <c r="W53" s="43">
        <f t="shared" si="58"/>
        <v>0.125</v>
      </c>
      <c r="X53" s="2"/>
      <c r="Y53" s="2"/>
      <c r="Z53" s="43">
        <f t="shared" si="58"/>
        <v>0.14583333333333398</v>
      </c>
      <c r="AA53" s="2"/>
      <c r="AB53" s="2"/>
      <c r="AC53" s="43">
        <f t="shared" si="58"/>
        <v>0.16666666666666699</v>
      </c>
      <c r="AD53" s="2"/>
      <c r="AE53" s="2"/>
      <c r="AF53" s="43">
        <f t="shared" si="58"/>
        <v>0.1875</v>
      </c>
      <c r="AG53" s="2"/>
      <c r="AH53" s="2"/>
      <c r="AI53" s="43">
        <f t="shared" si="58"/>
        <v>0.20833333333333398</v>
      </c>
      <c r="AJ53" s="2"/>
      <c r="AK53" s="2"/>
      <c r="AL53" s="43">
        <f t="shared" si="58"/>
        <v>0.22916666666666699</v>
      </c>
      <c r="AM53" s="2"/>
      <c r="AN53" s="2"/>
      <c r="AO53" s="43">
        <f t="shared" si="58"/>
        <v>0.25</v>
      </c>
      <c r="AP53" s="2"/>
      <c r="AQ53" s="2"/>
      <c r="AR53" s="43">
        <f t="shared" si="58"/>
        <v>0.27083333333333398</v>
      </c>
      <c r="AS53" s="2"/>
      <c r="AT53" s="2"/>
      <c r="AU53" s="43">
        <f t="shared" si="69"/>
        <v>0.29166666666666696</v>
      </c>
      <c r="AV53" s="2"/>
      <c r="AW53" s="2"/>
      <c r="AX53" s="43">
        <f t="shared" si="69"/>
        <v>0.3125</v>
      </c>
      <c r="AY53" s="2"/>
      <c r="AZ53" s="2"/>
      <c r="BA53" s="43">
        <f t="shared" si="69"/>
        <v>0.33333333333333398</v>
      </c>
      <c r="BB53" s="2"/>
      <c r="BC53" s="2"/>
      <c r="BD53" s="43">
        <f t="shared" si="69"/>
        <v>0.35416666666666696</v>
      </c>
      <c r="BE53" s="2"/>
      <c r="BF53" s="2"/>
      <c r="BG53" s="43">
        <f t="shared" si="69"/>
        <v>0.375</v>
      </c>
      <c r="BH53" s="2"/>
      <c r="BI53" s="2"/>
      <c r="BJ53" s="43">
        <f t="shared" si="69"/>
        <v>0.39583333333333398</v>
      </c>
      <c r="BK53" s="2"/>
      <c r="BL53" s="2"/>
      <c r="BM53" s="43">
        <f t="shared" si="69"/>
        <v>0.41666666666666696</v>
      </c>
      <c r="BN53" s="2"/>
      <c r="BO53" s="2"/>
      <c r="BP53" s="43">
        <f t="shared" si="69"/>
        <v>0.4375</v>
      </c>
      <c r="BQ53" s="2"/>
      <c r="BR53" s="2"/>
      <c r="BS53" s="43">
        <f t="shared" si="69"/>
        <v>0.45833333333333398</v>
      </c>
      <c r="BT53" s="2"/>
      <c r="BU53" s="2"/>
      <c r="BV53" s="43">
        <f t="shared" si="69"/>
        <v>0.47916666666666696</v>
      </c>
      <c r="BW53" s="2"/>
      <c r="BX53" s="2"/>
      <c r="BY53" s="43">
        <f t="shared" si="69"/>
        <v>0.5</v>
      </c>
      <c r="BZ53" s="2"/>
      <c r="CA53" s="2"/>
      <c r="CB53" s="43">
        <f t="shared" si="80"/>
        <v>0.52083333333333404</v>
      </c>
      <c r="CC53" s="2"/>
      <c r="CD53" s="2"/>
      <c r="CE53" s="43">
        <f t="shared" si="80"/>
        <v>0.54166666666666707</v>
      </c>
      <c r="CF53" s="2"/>
      <c r="CG53" s="2"/>
      <c r="CH53" s="43">
        <f t="shared" si="80"/>
        <v>0.5625</v>
      </c>
      <c r="CI53" s="2"/>
      <c r="CJ53" s="2"/>
      <c r="CK53" s="43">
        <f t="shared" si="80"/>
        <v>0.58333333333333404</v>
      </c>
      <c r="CL53" s="2"/>
      <c r="CM53" s="2"/>
      <c r="CN53" s="43">
        <f t="shared" si="80"/>
        <v>0.60416666666666707</v>
      </c>
      <c r="CO53" s="2"/>
      <c r="CP53" s="2"/>
      <c r="CQ53" s="43">
        <f t="shared" si="80"/>
        <v>0.625</v>
      </c>
      <c r="CR53" s="2"/>
      <c r="CS53" s="2"/>
      <c r="CT53" s="43">
        <f t="shared" si="80"/>
        <v>0.64583333333333404</v>
      </c>
      <c r="CU53" s="2"/>
      <c r="CV53" s="2"/>
      <c r="CW53" s="43">
        <f t="shared" si="80"/>
        <v>0.66666666666666707</v>
      </c>
      <c r="CX53" s="2"/>
      <c r="CY53" s="2"/>
      <c r="CZ53" s="43">
        <f t="shared" si="80"/>
        <v>0.6875</v>
      </c>
      <c r="DA53" s="2"/>
      <c r="DB53" s="2"/>
      <c r="DC53" s="43">
        <f t="shared" si="80"/>
        <v>0.70833333333333404</v>
      </c>
      <c r="DD53" s="2"/>
      <c r="DE53" s="2"/>
      <c r="DF53" s="43">
        <f t="shared" si="80"/>
        <v>0.72916666666666707</v>
      </c>
      <c r="DG53" s="2"/>
      <c r="DH53" s="2"/>
      <c r="DI53" s="43">
        <f t="shared" si="91"/>
        <v>0.75</v>
      </c>
      <c r="DJ53" s="2"/>
      <c r="DK53" s="2"/>
      <c r="DL53" s="43">
        <f t="shared" si="91"/>
        <v>0.77083333333333404</v>
      </c>
      <c r="DM53" s="2"/>
      <c r="DN53" s="2"/>
      <c r="DO53" s="43">
        <f t="shared" si="91"/>
        <v>0.79166666666666707</v>
      </c>
      <c r="DP53" s="2"/>
      <c r="DQ53" s="2"/>
      <c r="DR53" s="43">
        <f t="shared" si="91"/>
        <v>0.8125</v>
      </c>
      <c r="DS53" s="2"/>
      <c r="DT53" s="2"/>
      <c r="DU53" s="43">
        <f t="shared" si="91"/>
        <v>0.83333333333333404</v>
      </c>
      <c r="DV53" s="2"/>
      <c r="DW53" s="2"/>
      <c r="DX53" s="43">
        <f t="shared" si="91"/>
        <v>0.85416666666666707</v>
      </c>
      <c r="DY53" s="2"/>
      <c r="DZ53" s="2"/>
      <c r="EA53" s="43">
        <f t="shared" si="91"/>
        <v>0.875</v>
      </c>
      <c r="EB53" s="2"/>
      <c r="EC53" s="2"/>
      <c r="ED53" s="43">
        <f t="shared" si="91"/>
        <v>0.89583333333333404</v>
      </c>
      <c r="EE53" s="2"/>
      <c r="EF53" s="2"/>
      <c r="EG53" s="43">
        <f t="shared" si="91"/>
        <v>0.91666666666666707</v>
      </c>
      <c r="EH53" s="2"/>
      <c r="EI53" s="2"/>
      <c r="EJ53" s="43">
        <f t="shared" si="91"/>
        <v>0.9375</v>
      </c>
      <c r="EK53" s="2"/>
      <c r="EL53" s="2"/>
      <c r="EM53" s="43">
        <f t="shared" si="91"/>
        <v>0.95833333333333404</v>
      </c>
      <c r="EN53" s="2"/>
      <c r="EO53" s="2"/>
      <c r="EP53" s="43">
        <f t="shared" si="91"/>
        <v>0.97916666666666707</v>
      </c>
      <c r="EQ53" s="2"/>
      <c r="ER53" s="2"/>
      <c r="ES53" s="43">
        <f t="shared" si="91"/>
        <v>1</v>
      </c>
      <c r="ET53" s="2"/>
      <c r="EU53" s="2"/>
      <c r="EV53" s="43">
        <f t="shared" si="91"/>
        <v>1.0208333333333302</v>
      </c>
      <c r="EW53" s="5"/>
    </row>
    <row r="54" spans="1:153" x14ac:dyDescent="0.2">
      <c r="A54" s="11" t="s">
        <v>27</v>
      </c>
      <c r="B54" s="3"/>
      <c r="C54" s="5"/>
      <c r="D54" s="15"/>
      <c r="E54" s="5"/>
      <c r="F54" s="15">
        <v>1.5624999999999999E-3</v>
      </c>
      <c r="G54" s="4">
        <f t="shared" si="105"/>
        <v>2.0659722222222222E-2</v>
      </c>
      <c r="H54" s="14">
        <v>3.4722222222222224E-4</v>
      </c>
      <c r="I54" s="2"/>
      <c r="J54" s="3"/>
      <c r="K54" s="43">
        <f t="shared" si="106"/>
        <v>4.3576388888888887E-2</v>
      </c>
      <c r="L54" s="2"/>
      <c r="M54" s="2"/>
      <c r="N54" s="43">
        <f t="shared" si="58"/>
        <v>6.4409722222222229E-2</v>
      </c>
      <c r="O54" s="2"/>
      <c r="P54" s="2"/>
      <c r="Q54" s="43">
        <f t="shared" si="58"/>
        <v>8.5243055555555614E-2</v>
      </c>
      <c r="R54" s="2"/>
      <c r="S54" s="2"/>
      <c r="T54" s="43">
        <f t="shared" si="58"/>
        <v>0.10607638888888891</v>
      </c>
      <c r="U54" s="2"/>
      <c r="V54" s="2"/>
      <c r="W54" s="43">
        <f t="shared" si="58"/>
        <v>0.12690972222222222</v>
      </c>
      <c r="X54" s="2"/>
      <c r="Y54" s="2"/>
      <c r="Z54" s="43">
        <f t="shared" si="58"/>
        <v>0.14774305555555622</v>
      </c>
      <c r="AA54" s="2"/>
      <c r="AB54" s="2"/>
      <c r="AC54" s="43">
        <f t="shared" si="58"/>
        <v>0.16857638888888923</v>
      </c>
      <c r="AD54" s="2"/>
      <c r="AE54" s="2"/>
      <c r="AF54" s="43">
        <f t="shared" si="58"/>
        <v>0.18940972222222224</v>
      </c>
      <c r="AG54" s="2"/>
      <c r="AH54" s="2"/>
      <c r="AI54" s="43">
        <f t="shared" si="58"/>
        <v>0.21024305555555622</v>
      </c>
      <c r="AJ54" s="2"/>
      <c r="AK54" s="2"/>
      <c r="AL54" s="43">
        <f t="shared" si="58"/>
        <v>0.23107638888888923</v>
      </c>
      <c r="AM54" s="2"/>
      <c r="AN54" s="2"/>
      <c r="AO54" s="43">
        <f t="shared" si="58"/>
        <v>0.25190972222222224</v>
      </c>
      <c r="AP54" s="2"/>
      <c r="AQ54" s="2"/>
      <c r="AR54" s="43">
        <f t="shared" si="58"/>
        <v>0.27274305555555622</v>
      </c>
      <c r="AS54" s="2"/>
      <c r="AT54" s="2"/>
      <c r="AU54" s="43">
        <f t="shared" si="69"/>
        <v>0.29357638888888921</v>
      </c>
      <c r="AV54" s="2"/>
      <c r="AW54" s="2"/>
      <c r="AX54" s="43">
        <f t="shared" si="69"/>
        <v>0.31440972222222224</v>
      </c>
      <c r="AY54" s="2"/>
      <c r="AZ54" s="2"/>
      <c r="BA54" s="43">
        <f t="shared" si="69"/>
        <v>0.33524305555555622</v>
      </c>
      <c r="BB54" s="2"/>
      <c r="BC54" s="2"/>
      <c r="BD54" s="43">
        <f t="shared" si="69"/>
        <v>0.35607638888888921</v>
      </c>
      <c r="BE54" s="2"/>
      <c r="BF54" s="2"/>
      <c r="BG54" s="43">
        <f t="shared" si="69"/>
        <v>0.37690972222222224</v>
      </c>
      <c r="BH54" s="2"/>
      <c r="BI54" s="2"/>
      <c r="BJ54" s="43">
        <f t="shared" si="69"/>
        <v>0.39774305555555622</v>
      </c>
      <c r="BK54" s="2"/>
      <c r="BL54" s="2"/>
      <c r="BM54" s="43">
        <f t="shared" si="69"/>
        <v>0.41857638888888921</v>
      </c>
      <c r="BN54" s="2"/>
      <c r="BO54" s="2"/>
      <c r="BP54" s="43">
        <f t="shared" si="69"/>
        <v>0.43940972222222224</v>
      </c>
      <c r="BQ54" s="2"/>
      <c r="BR54" s="2"/>
      <c r="BS54" s="43">
        <f t="shared" si="69"/>
        <v>0.46024305555555622</v>
      </c>
      <c r="BT54" s="2"/>
      <c r="BU54" s="2"/>
      <c r="BV54" s="43">
        <f t="shared" si="69"/>
        <v>0.48107638888888921</v>
      </c>
      <c r="BW54" s="2"/>
      <c r="BX54" s="2"/>
      <c r="BY54" s="43">
        <f t="shared" si="69"/>
        <v>0.50190972222222219</v>
      </c>
      <c r="BZ54" s="2"/>
      <c r="CA54" s="2"/>
      <c r="CB54" s="43">
        <f t="shared" si="80"/>
        <v>0.52274305555555622</v>
      </c>
      <c r="CC54" s="2"/>
      <c r="CD54" s="2"/>
      <c r="CE54" s="43">
        <f t="shared" si="80"/>
        <v>0.54357638888888926</v>
      </c>
      <c r="CF54" s="2"/>
      <c r="CG54" s="2"/>
      <c r="CH54" s="43">
        <f t="shared" si="80"/>
        <v>0.56440972222222219</v>
      </c>
      <c r="CI54" s="2"/>
      <c r="CJ54" s="2"/>
      <c r="CK54" s="43">
        <f t="shared" si="80"/>
        <v>0.58524305555555622</v>
      </c>
      <c r="CL54" s="2"/>
      <c r="CM54" s="2"/>
      <c r="CN54" s="43">
        <f t="shared" si="80"/>
        <v>0.60607638888888926</v>
      </c>
      <c r="CO54" s="2"/>
      <c r="CP54" s="2"/>
      <c r="CQ54" s="43">
        <f t="shared" si="80"/>
        <v>0.62690972222222219</v>
      </c>
      <c r="CR54" s="2"/>
      <c r="CS54" s="2"/>
      <c r="CT54" s="43">
        <f t="shared" si="80"/>
        <v>0.64774305555555622</v>
      </c>
      <c r="CU54" s="2"/>
      <c r="CV54" s="2"/>
      <c r="CW54" s="43">
        <f t="shared" si="80"/>
        <v>0.66857638888888926</v>
      </c>
      <c r="CX54" s="2"/>
      <c r="CY54" s="2"/>
      <c r="CZ54" s="43">
        <f t="shared" si="80"/>
        <v>0.68940972222222219</v>
      </c>
      <c r="DA54" s="2"/>
      <c r="DB54" s="2"/>
      <c r="DC54" s="43">
        <f t="shared" si="80"/>
        <v>0.71024305555555622</v>
      </c>
      <c r="DD54" s="2"/>
      <c r="DE54" s="2"/>
      <c r="DF54" s="43">
        <f t="shared" si="80"/>
        <v>0.73107638888888926</v>
      </c>
      <c r="DG54" s="2"/>
      <c r="DH54" s="2"/>
      <c r="DI54" s="43">
        <f t="shared" si="91"/>
        <v>0.75190972222222219</v>
      </c>
      <c r="DJ54" s="2"/>
      <c r="DK54" s="2"/>
      <c r="DL54" s="43">
        <f t="shared" si="91"/>
        <v>0.77274305555555622</v>
      </c>
      <c r="DM54" s="2"/>
      <c r="DN54" s="2"/>
      <c r="DO54" s="43">
        <f t="shared" si="91"/>
        <v>0.79357638888888926</v>
      </c>
      <c r="DP54" s="2"/>
      <c r="DQ54" s="2"/>
      <c r="DR54" s="43">
        <f t="shared" si="91"/>
        <v>0.81440972222222219</v>
      </c>
      <c r="DS54" s="2"/>
      <c r="DT54" s="2"/>
      <c r="DU54" s="43">
        <f t="shared" si="91"/>
        <v>0.83524305555555622</v>
      </c>
      <c r="DV54" s="2"/>
      <c r="DW54" s="2"/>
      <c r="DX54" s="43">
        <f t="shared" si="91"/>
        <v>0.85607638888888926</v>
      </c>
      <c r="DY54" s="2"/>
      <c r="DZ54" s="2"/>
      <c r="EA54" s="43">
        <f t="shared" si="91"/>
        <v>0.87690972222222219</v>
      </c>
      <c r="EB54" s="2"/>
      <c r="EC54" s="2"/>
      <c r="ED54" s="43">
        <f t="shared" si="91"/>
        <v>0.89774305555555622</v>
      </c>
      <c r="EE54" s="2"/>
      <c r="EF54" s="2"/>
      <c r="EG54" s="43">
        <f t="shared" si="91"/>
        <v>0.91857638888888926</v>
      </c>
      <c r="EH54" s="2"/>
      <c r="EI54" s="2"/>
      <c r="EJ54" s="43">
        <f t="shared" si="91"/>
        <v>0.93940972222222219</v>
      </c>
      <c r="EK54" s="2"/>
      <c r="EL54" s="2"/>
      <c r="EM54" s="43">
        <f t="shared" si="91"/>
        <v>0.96024305555555622</v>
      </c>
      <c r="EN54" s="2"/>
      <c r="EO54" s="2"/>
      <c r="EP54" s="43">
        <f t="shared" si="91"/>
        <v>0.98107638888888926</v>
      </c>
      <c r="EQ54" s="2"/>
      <c r="ER54" s="2"/>
      <c r="ES54" s="43">
        <f t="shared" si="91"/>
        <v>1.0019097222222222</v>
      </c>
      <c r="ET54" s="2"/>
      <c r="EU54" s="2"/>
      <c r="EV54" s="43">
        <f t="shared" si="91"/>
        <v>1.0227430555555523</v>
      </c>
      <c r="EW54" s="5"/>
    </row>
    <row r="55" spans="1:153" x14ac:dyDescent="0.2">
      <c r="A55" s="11" t="s">
        <v>26</v>
      </c>
      <c r="B55" s="3"/>
      <c r="C55" s="5"/>
      <c r="D55" s="15"/>
      <c r="E55" s="5"/>
      <c r="F55" s="15">
        <v>1.3888888888888889E-3</v>
      </c>
      <c r="G55" s="4">
        <f t="shared" si="105"/>
        <v>2.239583333333333E-2</v>
      </c>
      <c r="H55" s="14">
        <v>3.4722222222222224E-4</v>
      </c>
      <c r="I55" s="2"/>
      <c r="J55" s="3"/>
      <c r="K55" s="43">
        <f t="shared" si="106"/>
        <v>4.5312499999999999E-2</v>
      </c>
      <c r="L55" s="2"/>
      <c r="M55" s="2"/>
      <c r="N55" s="43">
        <f t="shared" si="58"/>
        <v>6.6145833333333334E-2</v>
      </c>
      <c r="O55" s="2"/>
      <c r="P55" s="2"/>
      <c r="Q55" s="43">
        <f t="shared" si="58"/>
        <v>8.6979166666666718E-2</v>
      </c>
      <c r="R55" s="2"/>
      <c r="S55" s="2"/>
      <c r="T55" s="43">
        <f t="shared" si="58"/>
        <v>0.10781250000000003</v>
      </c>
      <c r="U55" s="2"/>
      <c r="V55" s="2"/>
      <c r="W55" s="43">
        <f t="shared" si="58"/>
        <v>0.12864583333333332</v>
      </c>
      <c r="X55" s="2"/>
      <c r="Y55" s="2"/>
      <c r="Z55" s="43">
        <f t="shared" si="58"/>
        <v>0.14947916666666733</v>
      </c>
      <c r="AA55" s="2"/>
      <c r="AB55" s="2"/>
      <c r="AC55" s="43">
        <f t="shared" si="58"/>
        <v>0.17031250000000034</v>
      </c>
      <c r="AD55" s="2"/>
      <c r="AE55" s="2"/>
      <c r="AF55" s="43">
        <f t="shared" si="58"/>
        <v>0.19114583333333335</v>
      </c>
      <c r="AG55" s="2"/>
      <c r="AH55" s="2"/>
      <c r="AI55" s="43">
        <f t="shared" si="58"/>
        <v>0.21197916666666733</v>
      </c>
      <c r="AJ55" s="2"/>
      <c r="AK55" s="2"/>
      <c r="AL55" s="43">
        <f t="shared" si="58"/>
        <v>0.23281250000000034</v>
      </c>
      <c r="AM55" s="2"/>
      <c r="AN55" s="2"/>
      <c r="AO55" s="43">
        <f t="shared" si="58"/>
        <v>0.25364583333333335</v>
      </c>
      <c r="AP55" s="2"/>
      <c r="AQ55" s="2"/>
      <c r="AR55" s="43">
        <f t="shared" si="58"/>
        <v>0.27447916666666733</v>
      </c>
      <c r="AS55" s="2"/>
      <c r="AT55" s="2"/>
      <c r="AU55" s="43">
        <f t="shared" si="69"/>
        <v>0.29531250000000031</v>
      </c>
      <c r="AV55" s="2"/>
      <c r="AW55" s="2"/>
      <c r="AX55" s="43">
        <f t="shared" si="69"/>
        <v>0.31614583333333335</v>
      </c>
      <c r="AY55" s="2"/>
      <c r="AZ55" s="2"/>
      <c r="BA55" s="43">
        <f t="shared" si="69"/>
        <v>0.33697916666666733</v>
      </c>
      <c r="BB55" s="2"/>
      <c r="BC55" s="2"/>
      <c r="BD55" s="43">
        <f t="shared" si="69"/>
        <v>0.35781250000000031</v>
      </c>
      <c r="BE55" s="2"/>
      <c r="BF55" s="2"/>
      <c r="BG55" s="43">
        <f t="shared" si="69"/>
        <v>0.37864583333333335</v>
      </c>
      <c r="BH55" s="2"/>
      <c r="BI55" s="2"/>
      <c r="BJ55" s="43">
        <f t="shared" si="69"/>
        <v>0.39947916666666733</v>
      </c>
      <c r="BK55" s="2"/>
      <c r="BL55" s="2"/>
      <c r="BM55" s="43">
        <f t="shared" si="69"/>
        <v>0.42031250000000031</v>
      </c>
      <c r="BN55" s="2"/>
      <c r="BO55" s="2"/>
      <c r="BP55" s="43">
        <f t="shared" si="69"/>
        <v>0.44114583333333335</v>
      </c>
      <c r="BQ55" s="2"/>
      <c r="BR55" s="2"/>
      <c r="BS55" s="43">
        <f t="shared" si="69"/>
        <v>0.46197916666666733</v>
      </c>
      <c r="BT55" s="2"/>
      <c r="BU55" s="2"/>
      <c r="BV55" s="43">
        <f t="shared" si="69"/>
        <v>0.48281250000000031</v>
      </c>
      <c r="BW55" s="2"/>
      <c r="BX55" s="2"/>
      <c r="BY55" s="43">
        <f t="shared" si="69"/>
        <v>0.50364583333333335</v>
      </c>
      <c r="BZ55" s="2"/>
      <c r="CA55" s="2"/>
      <c r="CB55" s="43">
        <f t="shared" si="80"/>
        <v>0.52447916666666727</v>
      </c>
      <c r="CC55" s="2"/>
      <c r="CD55" s="2"/>
      <c r="CE55" s="43">
        <f t="shared" si="80"/>
        <v>0.54531250000000031</v>
      </c>
      <c r="CF55" s="2"/>
      <c r="CG55" s="2"/>
      <c r="CH55" s="43">
        <f t="shared" si="80"/>
        <v>0.56614583333333324</v>
      </c>
      <c r="CI55" s="2"/>
      <c r="CJ55" s="2"/>
      <c r="CK55" s="43">
        <f t="shared" si="80"/>
        <v>0.58697916666666727</v>
      </c>
      <c r="CL55" s="2"/>
      <c r="CM55" s="2"/>
      <c r="CN55" s="43">
        <f t="shared" si="80"/>
        <v>0.60781250000000031</v>
      </c>
      <c r="CO55" s="2"/>
      <c r="CP55" s="2"/>
      <c r="CQ55" s="43">
        <f t="shared" si="80"/>
        <v>0.62864583333333324</v>
      </c>
      <c r="CR55" s="2"/>
      <c r="CS55" s="2"/>
      <c r="CT55" s="43">
        <f t="shared" si="80"/>
        <v>0.64947916666666727</v>
      </c>
      <c r="CU55" s="2"/>
      <c r="CV55" s="2"/>
      <c r="CW55" s="43">
        <f t="shared" si="80"/>
        <v>0.67031250000000031</v>
      </c>
      <c r="CX55" s="2"/>
      <c r="CY55" s="2"/>
      <c r="CZ55" s="43">
        <f t="shared" si="80"/>
        <v>0.69114583333333324</v>
      </c>
      <c r="DA55" s="2"/>
      <c r="DB55" s="2"/>
      <c r="DC55" s="43">
        <f t="shared" si="80"/>
        <v>0.71197916666666727</v>
      </c>
      <c r="DD55" s="2"/>
      <c r="DE55" s="2"/>
      <c r="DF55" s="43">
        <f t="shared" si="80"/>
        <v>0.73281250000000031</v>
      </c>
      <c r="DG55" s="2"/>
      <c r="DH55" s="2"/>
      <c r="DI55" s="43">
        <f t="shared" si="91"/>
        <v>0.75364583333333324</v>
      </c>
      <c r="DJ55" s="2"/>
      <c r="DK55" s="2"/>
      <c r="DL55" s="43">
        <f t="shared" si="91"/>
        <v>0.77447916666666727</v>
      </c>
      <c r="DM55" s="2"/>
      <c r="DN55" s="2"/>
      <c r="DO55" s="43">
        <f t="shared" si="91"/>
        <v>0.79531250000000031</v>
      </c>
      <c r="DP55" s="2"/>
      <c r="DQ55" s="2"/>
      <c r="DR55" s="43">
        <f t="shared" si="91"/>
        <v>0.81614583333333324</v>
      </c>
      <c r="DS55" s="2"/>
      <c r="DT55" s="2"/>
      <c r="DU55" s="43">
        <f t="shared" si="91"/>
        <v>0.83697916666666727</v>
      </c>
      <c r="DV55" s="2"/>
      <c r="DW55" s="2"/>
      <c r="DX55" s="43">
        <f t="shared" si="91"/>
        <v>0.85781250000000031</v>
      </c>
      <c r="DY55" s="2"/>
      <c r="DZ55" s="2"/>
      <c r="EA55" s="43">
        <f t="shared" si="91"/>
        <v>0.87864583333333324</v>
      </c>
      <c r="EB55" s="2"/>
      <c r="EC55" s="2"/>
      <c r="ED55" s="43">
        <f t="shared" si="91"/>
        <v>0.89947916666666727</v>
      </c>
      <c r="EE55" s="2"/>
      <c r="EF55" s="2"/>
      <c r="EG55" s="43">
        <f t="shared" si="91"/>
        <v>0.92031250000000031</v>
      </c>
      <c r="EH55" s="2"/>
      <c r="EI55" s="2"/>
      <c r="EJ55" s="43">
        <f t="shared" si="91"/>
        <v>0.94114583333333324</v>
      </c>
      <c r="EK55" s="2"/>
      <c r="EL55" s="2"/>
      <c r="EM55" s="43">
        <f t="shared" si="91"/>
        <v>0.96197916666666727</v>
      </c>
      <c r="EN55" s="2"/>
      <c r="EO55" s="2"/>
      <c r="EP55" s="43">
        <f t="shared" si="91"/>
        <v>0.98281250000000031</v>
      </c>
      <c r="EQ55" s="2"/>
      <c r="ER55" s="2"/>
      <c r="ES55" s="43">
        <f t="shared" si="91"/>
        <v>1.0036458333333333</v>
      </c>
      <c r="ET55" s="2"/>
      <c r="EU55" s="2"/>
      <c r="EV55" s="43">
        <f t="shared" si="91"/>
        <v>1.0244791666666635</v>
      </c>
      <c r="EW55" s="5"/>
    </row>
    <row r="56" spans="1:153" x14ac:dyDescent="0.2">
      <c r="A56" s="11" t="s">
        <v>111</v>
      </c>
      <c r="B56" s="3"/>
      <c r="C56" s="5"/>
      <c r="D56" s="15"/>
      <c r="E56" s="5"/>
      <c r="F56" s="15">
        <v>1.5624999999999999E-3</v>
      </c>
      <c r="G56" s="4">
        <f t="shared" si="105"/>
        <v>2.4305555555555552E-2</v>
      </c>
      <c r="H56" s="14">
        <v>3.4722222222222224E-4</v>
      </c>
      <c r="I56" s="2"/>
      <c r="J56" s="3"/>
      <c r="K56" s="43">
        <f t="shared" si="106"/>
        <v>4.7222222222222221E-2</v>
      </c>
      <c r="L56" s="2"/>
      <c r="M56" s="2"/>
      <c r="N56" s="43">
        <f t="shared" si="58"/>
        <v>6.8055555555555564E-2</v>
      </c>
      <c r="O56" s="2"/>
      <c r="P56" s="2"/>
      <c r="Q56" s="43">
        <f t="shared" si="58"/>
        <v>8.8888888888888948E-2</v>
      </c>
      <c r="R56" s="2"/>
      <c r="S56" s="2"/>
      <c r="T56" s="43">
        <f t="shared" si="58"/>
        <v>0.10972222222222225</v>
      </c>
      <c r="U56" s="2"/>
      <c r="V56" s="2"/>
      <c r="W56" s="43">
        <f t="shared" si="58"/>
        <v>0.13055555555555554</v>
      </c>
      <c r="X56" s="2"/>
      <c r="Y56" s="2"/>
      <c r="Z56" s="43">
        <f t="shared" si="58"/>
        <v>0.15138888888888954</v>
      </c>
      <c r="AA56" s="2"/>
      <c r="AB56" s="2"/>
      <c r="AC56" s="43">
        <f t="shared" si="58"/>
        <v>0.17222222222222255</v>
      </c>
      <c r="AD56" s="2"/>
      <c r="AE56" s="2"/>
      <c r="AF56" s="43">
        <f t="shared" si="58"/>
        <v>0.19305555555555556</v>
      </c>
      <c r="AG56" s="2"/>
      <c r="AH56" s="2"/>
      <c r="AI56" s="43">
        <f t="shared" si="58"/>
        <v>0.21388888888888954</v>
      </c>
      <c r="AJ56" s="2"/>
      <c r="AK56" s="2"/>
      <c r="AL56" s="43">
        <f t="shared" si="58"/>
        <v>0.23472222222222255</v>
      </c>
      <c r="AM56" s="2"/>
      <c r="AN56" s="2"/>
      <c r="AO56" s="43">
        <f t="shared" si="58"/>
        <v>0.25555555555555554</v>
      </c>
      <c r="AP56" s="2"/>
      <c r="AQ56" s="2"/>
      <c r="AR56" s="43">
        <f t="shared" si="58"/>
        <v>0.27638888888888957</v>
      </c>
      <c r="AS56" s="2"/>
      <c r="AT56" s="2"/>
      <c r="AU56" s="43">
        <f t="shared" si="69"/>
        <v>0.2972222222222225</v>
      </c>
      <c r="AV56" s="2"/>
      <c r="AW56" s="2"/>
      <c r="AX56" s="43">
        <f t="shared" si="69"/>
        <v>0.31805555555555554</v>
      </c>
      <c r="AY56" s="2"/>
      <c r="AZ56" s="2"/>
      <c r="BA56" s="43">
        <f t="shared" si="69"/>
        <v>0.33888888888888957</v>
      </c>
      <c r="BB56" s="2"/>
      <c r="BC56" s="2"/>
      <c r="BD56" s="43">
        <f t="shared" si="69"/>
        <v>0.3597222222222225</v>
      </c>
      <c r="BE56" s="2"/>
      <c r="BF56" s="2"/>
      <c r="BG56" s="43">
        <f t="shared" si="69"/>
        <v>0.38055555555555554</v>
      </c>
      <c r="BH56" s="2"/>
      <c r="BI56" s="2"/>
      <c r="BJ56" s="43">
        <f t="shared" si="69"/>
        <v>0.40138888888888957</v>
      </c>
      <c r="BK56" s="2"/>
      <c r="BL56" s="2"/>
      <c r="BM56" s="43">
        <f t="shared" si="69"/>
        <v>0.4222222222222225</v>
      </c>
      <c r="BN56" s="2"/>
      <c r="BO56" s="2"/>
      <c r="BP56" s="43">
        <f t="shared" si="69"/>
        <v>0.44305555555555554</v>
      </c>
      <c r="BQ56" s="2"/>
      <c r="BR56" s="2"/>
      <c r="BS56" s="43">
        <f t="shared" si="69"/>
        <v>0.46388888888888957</v>
      </c>
      <c r="BT56" s="2"/>
      <c r="BU56" s="2"/>
      <c r="BV56" s="43">
        <f t="shared" si="69"/>
        <v>0.4847222222222225</v>
      </c>
      <c r="BW56" s="2"/>
      <c r="BX56" s="2"/>
      <c r="BY56" s="43">
        <f t="shared" si="69"/>
        <v>0.50555555555555554</v>
      </c>
      <c r="BZ56" s="2"/>
      <c r="CA56" s="2"/>
      <c r="CB56" s="43">
        <f t="shared" si="80"/>
        <v>0.52638888888888957</v>
      </c>
      <c r="CC56" s="2"/>
      <c r="CD56" s="2"/>
      <c r="CE56" s="43">
        <f t="shared" si="80"/>
        <v>0.54722222222222261</v>
      </c>
      <c r="CF56" s="2"/>
      <c r="CG56" s="2"/>
      <c r="CH56" s="43">
        <f t="shared" si="80"/>
        <v>0.56805555555555554</v>
      </c>
      <c r="CI56" s="2"/>
      <c r="CJ56" s="2"/>
      <c r="CK56" s="43">
        <f t="shared" si="80"/>
        <v>0.58888888888888957</v>
      </c>
      <c r="CL56" s="2"/>
      <c r="CM56" s="2"/>
      <c r="CN56" s="43">
        <f t="shared" si="80"/>
        <v>0.60972222222222261</v>
      </c>
      <c r="CO56" s="2"/>
      <c r="CP56" s="2"/>
      <c r="CQ56" s="43">
        <f t="shared" si="80"/>
        <v>0.63055555555555554</v>
      </c>
      <c r="CR56" s="2"/>
      <c r="CS56" s="2"/>
      <c r="CT56" s="43">
        <f t="shared" si="80"/>
        <v>0.65138888888888957</v>
      </c>
      <c r="CU56" s="2"/>
      <c r="CV56" s="2"/>
      <c r="CW56" s="43">
        <f t="shared" si="80"/>
        <v>0.67222222222222261</v>
      </c>
      <c r="CX56" s="2"/>
      <c r="CY56" s="2"/>
      <c r="CZ56" s="43">
        <f t="shared" si="80"/>
        <v>0.69305555555555554</v>
      </c>
      <c r="DA56" s="2"/>
      <c r="DB56" s="2"/>
      <c r="DC56" s="43">
        <f t="shared" si="80"/>
        <v>0.71388888888888957</v>
      </c>
      <c r="DD56" s="2"/>
      <c r="DE56" s="2"/>
      <c r="DF56" s="43">
        <f t="shared" si="80"/>
        <v>0.73472222222222261</v>
      </c>
      <c r="DG56" s="2"/>
      <c r="DH56" s="2"/>
      <c r="DI56" s="43">
        <f t="shared" si="91"/>
        <v>0.75555555555555554</v>
      </c>
      <c r="DJ56" s="2"/>
      <c r="DK56" s="2"/>
      <c r="DL56" s="43">
        <f t="shared" si="91"/>
        <v>0.77638888888888957</v>
      </c>
      <c r="DM56" s="2"/>
      <c r="DN56" s="2"/>
      <c r="DO56" s="43">
        <f t="shared" si="91"/>
        <v>0.79722222222222261</v>
      </c>
      <c r="DP56" s="2"/>
      <c r="DQ56" s="2"/>
      <c r="DR56" s="43">
        <f t="shared" si="91"/>
        <v>0.81805555555555554</v>
      </c>
      <c r="DS56" s="2"/>
      <c r="DT56" s="2"/>
      <c r="DU56" s="43">
        <f t="shared" si="91"/>
        <v>0.83888888888888957</v>
      </c>
      <c r="DV56" s="2"/>
      <c r="DW56" s="2"/>
      <c r="DX56" s="43">
        <f t="shared" si="91"/>
        <v>0.85972222222222261</v>
      </c>
      <c r="DY56" s="2"/>
      <c r="DZ56" s="2"/>
      <c r="EA56" s="43">
        <f t="shared" si="91"/>
        <v>0.88055555555555554</v>
      </c>
      <c r="EB56" s="2"/>
      <c r="EC56" s="2"/>
      <c r="ED56" s="43">
        <f t="shared" si="91"/>
        <v>0.90138888888888957</v>
      </c>
      <c r="EE56" s="2"/>
      <c r="EF56" s="2"/>
      <c r="EG56" s="43">
        <f t="shared" si="91"/>
        <v>0.92222222222222261</v>
      </c>
      <c r="EH56" s="2"/>
      <c r="EI56" s="2"/>
      <c r="EJ56" s="43">
        <f t="shared" si="91"/>
        <v>0.94305555555555554</v>
      </c>
      <c r="EK56" s="2"/>
      <c r="EL56" s="2"/>
      <c r="EM56" s="43">
        <f t="shared" si="91"/>
        <v>0.96388888888888957</v>
      </c>
      <c r="EN56" s="2"/>
      <c r="EO56" s="2"/>
      <c r="EP56" s="43">
        <f t="shared" si="91"/>
        <v>0.98472222222222261</v>
      </c>
      <c r="EQ56" s="2"/>
      <c r="ER56" s="2"/>
      <c r="ES56" s="43">
        <f t="shared" si="91"/>
        <v>1.0055555555555555</v>
      </c>
      <c r="ET56" s="2"/>
      <c r="EU56" s="2"/>
      <c r="EV56" s="43">
        <f t="shared" si="91"/>
        <v>1.0263888888888857</v>
      </c>
      <c r="EW56" s="5"/>
    </row>
    <row r="57" spans="1:153" x14ac:dyDescent="0.2">
      <c r="A57" s="11" t="s">
        <v>24</v>
      </c>
      <c r="B57" s="3"/>
      <c r="C57" s="5"/>
      <c r="D57" s="15"/>
      <c r="E57" s="5"/>
      <c r="F57" s="15">
        <v>1.9097222222222222E-3</v>
      </c>
      <c r="G57" s="4">
        <f t="shared" si="105"/>
        <v>2.6562499999999996E-2</v>
      </c>
      <c r="H57" s="14">
        <v>3.4722222222222224E-4</v>
      </c>
      <c r="I57" s="2"/>
      <c r="J57" s="3"/>
      <c r="K57" s="43">
        <f t="shared" si="106"/>
        <v>4.9479166666666664E-2</v>
      </c>
      <c r="L57" s="2"/>
      <c r="M57" s="2"/>
      <c r="N57" s="43">
        <f t="shared" si="58"/>
        <v>7.03125E-2</v>
      </c>
      <c r="O57" s="2"/>
      <c r="P57" s="2"/>
      <c r="Q57" s="43">
        <f t="shared" si="58"/>
        <v>9.1145833333333398E-2</v>
      </c>
      <c r="R57" s="2"/>
      <c r="S57" s="2"/>
      <c r="T57" s="43">
        <f t="shared" si="58"/>
        <v>0.11197916666666669</v>
      </c>
      <c r="U57" s="2"/>
      <c r="V57" s="2"/>
      <c r="W57" s="43">
        <f t="shared" si="58"/>
        <v>0.1328125</v>
      </c>
      <c r="X57" s="2"/>
      <c r="Y57" s="2"/>
      <c r="Z57" s="43">
        <f t="shared" si="58"/>
        <v>0.15364583333333398</v>
      </c>
      <c r="AA57" s="2"/>
      <c r="AB57" s="2"/>
      <c r="AC57" s="43">
        <f t="shared" si="58"/>
        <v>0.17447916666666699</v>
      </c>
      <c r="AD57" s="2"/>
      <c r="AE57" s="2"/>
      <c r="AF57" s="43">
        <f t="shared" si="58"/>
        <v>0.1953125</v>
      </c>
      <c r="AG57" s="2"/>
      <c r="AH57" s="2"/>
      <c r="AI57" s="43">
        <f t="shared" si="58"/>
        <v>0.21614583333333398</v>
      </c>
      <c r="AJ57" s="2"/>
      <c r="AK57" s="2"/>
      <c r="AL57" s="43">
        <f t="shared" si="58"/>
        <v>0.23697916666666699</v>
      </c>
      <c r="AM57" s="2"/>
      <c r="AN57" s="2"/>
      <c r="AO57" s="43">
        <f t="shared" si="58"/>
        <v>0.2578125</v>
      </c>
      <c r="AP57" s="2"/>
      <c r="AQ57" s="2"/>
      <c r="AR57" s="43">
        <f t="shared" si="58"/>
        <v>0.27864583333333398</v>
      </c>
      <c r="AS57" s="2"/>
      <c r="AT57" s="2"/>
      <c r="AU57" s="43">
        <f t="shared" si="69"/>
        <v>0.29947916666666696</v>
      </c>
      <c r="AV57" s="2"/>
      <c r="AW57" s="2"/>
      <c r="AX57" s="43">
        <f t="shared" si="69"/>
        <v>0.3203125</v>
      </c>
      <c r="AY57" s="2"/>
      <c r="AZ57" s="2"/>
      <c r="BA57" s="43">
        <f t="shared" si="69"/>
        <v>0.34114583333333398</v>
      </c>
      <c r="BB57" s="2"/>
      <c r="BC57" s="2"/>
      <c r="BD57" s="43">
        <f t="shared" si="69"/>
        <v>0.36197916666666696</v>
      </c>
      <c r="BE57" s="2"/>
      <c r="BF57" s="2"/>
      <c r="BG57" s="43">
        <f t="shared" si="69"/>
        <v>0.3828125</v>
      </c>
      <c r="BH57" s="2"/>
      <c r="BI57" s="2"/>
      <c r="BJ57" s="43">
        <f t="shared" si="69"/>
        <v>0.40364583333333398</v>
      </c>
      <c r="BK57" s="2"/>
      <c r="BL57" s="2"/>
      <c r="BM57" s="43">
        <f t="shared" si="69"/>
        <v>0.42447916666666696</v>
      </c>
      <c r="BN57" s="2"/>
      <c r="BO57" s="2"/>
      <c r="BP57" s="43">
        <f t="shared" si="69"/>
        <v>0.4453125</v>
      </c>
      <c r="BQ57" s="2"/>
      <c r="BR57" s="2"/>
      <c r="BS57" s="43">
        <f t="shared" si="69"/>
        <v>0.46614583333333398</v>
      </c>
      <c r="BT57" s="2"/>
      <c r="BU57" s="2"/>
      <c r="BV57" s="43">
        <f t="shared" si="69"/>
        <v>0.48697916666666696</v>
      </c>
      <c r="BW57" s="2"/>
      <c r="BX57" s="2"/>
      <c r="BY57" s="43">
        <f t="shared" si="69"/>
        <v>0.5078125</v>
      </c>
      <c r="BZ57" s="2"/>
      <c r="CA57" s="2"/>
      <c r="CB57" s="43">
        <f t="shared" si="80"/>
        <v>0.52864583333333404</v>
      </c>
      <c r="CC57" s="2"/>
      <c r="CD57" s="2"/>
      <c r="CE57" s="43">
        <f t="shared" si="80"/>
        <v>0.54947916666666707</v>
      </c>
      <c r="CF57" s="2"/>
      <c r="CG57" s="2"/>
      <c r="CH57" s="43">
        <f t="shared" si="80"/>
        <v>0.5703125</v>
      </c>
      <c r="CI57" s="2"/>
      <c r="CJ57" s="2"/>
      <c r="CK57" s="43">
        <f t="shared" si="80"/>
        <v>0.59114583333333404</v>
      </c>
      <c r="CL57" s="2"/>
      <c r="CM57" s="2"/>
      <c r="CN57" s="43">
        <f t="shared" si="80"/>
        <v>0.61197916666666707</v>
      </c>
      <c r="CO57" s="2"/>
      <c r="CP57" s="2"/>
      <c r="CQ57" s="43">
        <f t="shared" si="80"/>
        <v>0.6328125</v>
      </c>
      <c r="CR57" s="2"/>
      <c r="CS57" s="2"/>
      <c r="CT57" s="43">
        <f t="shared" si="80"/>
        <v>0.65364583333333404</v>
      </c>
      <c r="CU57" s="2"/>
      <c r="CV57" s="2"/>
      <c r="CW57" s="43">
        <f t="shared" si="80"/>
        <v>0.67447916666666707</v>
      </c>
      <c r="CX57" s="2"/>
      <c r="CY57" s="2"/>
      <c r="CZ57" s="43">
        <f t="shared" si="80"/>
        <v>0.6953125</v>
      </c>
      <c r="DA57" s="2"/>
      <c r="DB57" s="2"/>
      <c r="DC57" s="43">
        <f t="shared" si="80"/>
        <v>0.71614583333333404</v>
      </c>
      <c r="DD57" s="2"/>
      <c r="DE57" s="2"/>
      <c r="DF57" s="43">
        <f t="shared" si="80"/>
        <v>0.73697916666666707</v>
      </c>
      <c r="DG57" s="2"/>
      <c r="DH57" s="2"/>
      <c r="DI57" s="43">
        <f t="shared" si="91"/>
        <v>0.7578125</v>
      </c>
      <c r="DJ57" s="2"/>
      <c r="DK57" s="2"/>
      <c r="DL57" s="43">
        <f t="shared" si="91"/>
        <v>0.77864583333333404</v>
      </c>
      <c r="DM57" s="2"/>
      <c r="DN57" s="2"/>
      <c r="DO57" s="43">
        <f t="shared" si="91"/>
        <v>0.79947916666666707</v>
      </c>
      <c r="DP57" s="2"/>
      <c r="DQ57" s="2"/>
      <c r="DR57" s="43">
        <f t="shared" si="91"/>
        <v>0.8203125</v>
      </c>
      <c r="DS57" s="2"/>
      <c r="DT57" s="2"/>
      <c r="DU57" s="43">
        <f t="shared" si="91"/>
        <v>0.84114583333333404</v>
      </c>
      <c r="DV57" s="2"/>
      <c r="DW57" s="2"/>
      <c r="DX57" s="43">
        <f t="shared" si="91"/>
        <v>0.86197916666666707</v>
      </c>
      <c r="DY57" s="2"/>
      <c r="DZ57" s="2"/>
      <c r="EA57" s="43">
        <f t="shared" si="91"/>
        <v>0.8828125</v>
      </c>
      <c r="EB57" s="2"/>
      <c r="EC57" s="2"/>
      <c r="ED57" s="43">
        <f t="shared" si="91"/>
        <v>0.90364583333333404</v>
      </c>
      <c r="EE57" s="2"/>
      <c r="EF57" s="2"/>
      <c r="EG57" s="43">
        <f t="shared" si="91"/>
        <v>0.92447916666666707</v>
      </c>
      <c r="EH57" s="2"/>
      <c r="EI57" s="2"/>
      <c r="EJ57" s="43">
        <f t="shared" si="91"/>
        <v>0.9453125</v>
      </c>
      <c r="EK57" s="2"/>
      <c r="EL57" s="2"/>
      <c r="EM57" s="43">
        <f t="shared" si="91"/>
        <v>0.96614583333333404</v>
      </c>
      <c r="EN57" s="2"/>
      <c r="EO57" s="2"/>
      <c r="EP57" s="43">
        <f t="shared" si="91"/>
        <v>0.98697916666666707</v>
      </c>
      <c r="EQ57" s="2"/>
      <c r="ER57" s="2"/>
      <c r="ES57" s="43">
        <f t="shared" si="91"/>
        <v>1.0078125</v>
      </c>
      <c r="ET57" s="2"/>
      <c r="EU57" s="2"/>
      <c r="EV57" s="43">
        <f t="shared" si="91"/>
        <v>1.0286458333333302</v>
      </c>
      <c r="EW57" s="5"/>
    </row>
    <row r="58" spans="1:153" x14ac:dyDescent="0.2">
      <c r="A58" s="11" t="s">
        <v>23</v>
      </c>
      <c r="B58" s="3"/>
      <c r="C58" s="5"/>
      <c r="D58" s="15"/>
      <c r="E58" s="5"/>
      <c r="F58" s="15">
        <v>1.0416666666666667E-3</v>
      </c>
      <c r="G58" s="4">
        <f t="shared" si="105"/>
        <v>2.7951388888888883E-2</v>
      </c>
      <c r="H58" s="14">
        <v>3.4722222222222224E-4</v>
      </c>
      <c r="I58" s="2"/>
      <c r="J58" s="3"/>
      <c r="K58" s="43">
        <f t="shared" si="106"/>
        <v>5.0868055555555555E-2</v>
      </c>
      <c r="L58" s="2"/>
      <c r="M58" s="2"/>
      <c r="N58" s="43">
        <f t="shared" si="58"/>
        <v>7.1701388888888884E-2</v>
      </c>
      <c r="O58" s="2"/>
      <c r="P58" s="2"/>
      <c r="Q58" s="43">
        <f t="shared" si="58"/>
        <v>9.2534722222222282E-2</v>
      </c>
      <c r="R58" s="2"/>
      <c r="S58" s="2"/>
      <c r="T58" s="43">
        <f t="shared" si="58"/>
        <v>0.11336805555555558</v>
      </c>
      <c r="U58" s="2"/>
      <c r="V58" s="2"/>
      <c r="W58" s="43">
        <f t="shared" si="58"/>
        <v>0.13420138888888888</v>
      </c>
      <c r="X58" s="2"/>
      <c r="Y58" s="2"/>
      <c r="Z58" s="43">
        <f t="shared" si="58"/>
        <v>0.15503472222222286</v>
      </c>
      <c r="AA58" s="2"/>
      <c r="AB58" s="2"/>
      <c r="AC58" s="43">
        <f t="shared" si="58"/>
        <v>0.17586805555555587</v>
      </c>
      <c r="AD58" s="2"/>
      <c r="AE58" s="2"/>
      <c r="AF58" s="43">
        <f t="shared" si="58"/>
        <v>0.19670138888888888</v>
      </c>
      <c r="AG58" s="2"/>
      <c r="AH58" s="2"/>
      <c r="AI58" s="43">
        <f t="shared" si="58"/>
        <v>0.21753472222222286</v>
      </c>
      <c r="AJ58" s="2"/>
      <c r="AK58" s="2"/>
      <c r="AL58" s="43">
        <f t="shared" si="58"/>
        <v>0.23836805555555587</v>
      </c>
      <c r="AM58" s="2"/>
      <c r="AN58" s="2"/>
      <c r="AO58" s="43">
        <f t="shared" si="58"/>
        <v>0.25920138888888888</v>
      </c>
      <c r="AP58" s="2"/>
      <c r="AQ58" s="2"/>
      <c r="AR58" s="43">
        <f t="shared" si="58"/>
        <v>0.28003472222222286</v>
      </c>
      <c r="AS58" s="2"/>
      <c r="AT58" s="2"/>
      <c r="AU58" s="43">
        <f t="shared" si="69"/>
        <v>0.30086805555555585</v>
      </c>
      <c r="AV58" s="2"/>
      <c r="AW58" s="2"/>
      <c r="AX58" s="43">
        <f t="shared" si="69"/>
        <v>0.32170138888888888</v>
      </c>
      <c r="AY58" s="2"/>
      <c r="AZ58" s="2"/>
      <c r="BA58" s="43">
        <f t="shared" si="69"/>
        <v>0.34253472222222286</v>
      </c>
      <c r="BB58" s="2"/>
      <c r="BC58" s="2"/>
      <c r="BD58" s="43">
        <f t="shared" si="69"/>
        <v>0.36336805555555585</v>
      </c>
      <c r="BE58" s="2"/>
      <c r="BF58" s="2"/>
      <c r="BG58" s="43">
        <f t="shared" si="69"/>
        <v>0.38420138888888888</v>
      </c>
      <c r="BH58" s="2"/>
      <c r="BI58" s="2"/>
      <c r="BJ58" s="43">
        <f t="shared" si="69"/>
        <v>0.40503472222222286</v>
      </c>
      <c r="BK58" s="2"/>
      <c r="BL58" s="2"/>
      <c r="BM58" s="43">
        <f t="shared" si="69"/>
        <v>0.42586805555555585</v>
      </c>
      <c r="BN58" s="2"/>
      <c r="BO58" s="2"/>
      <c r="BP58" s="43">
        <f t="shared" si="69"/>
        <v>0.44670138888888888</v>
      </c>
      <c r="BQ58" s="2"/>
      <c r="BR58" s="2"/>
      <c r="BS58" s="43">
        <f t="shared" si="69"/>
        <v>0.46753472222222286</v>
      </c>
      <c r="BT58" s="2"/>
      <c r="BU58" s="2"/>
      <c r="BV58" s="43">
        <f t="shared" si="69"/>
        <v>0.48836805555555585</v>
      </c>
      <c r="BW58" s="2"/>
      <c r="BX58" s="2"/>
      <c r="BY58" s="43">
        <f t="shared" si="69"/>
        <v>0.50920138888888888</v>
      </c>
      <c r="BZ58" s="2"/>
      <c r="CA58" s="2"/>
      <c r="CB58" s="43">
        <f t="shared" si="80"/>
        <v>0.53003472222222292</v>
      </c>
      <c r="CC58" s="2"/>
      <c r="CD58" s="2"/>
      <c r="CE58" s="43">
        <f t="shared" si="80"/>
        <v>0.55086805555555596</v>
      </c>
      <c r="CF58" s="2"/>
      <c r="CG58" s="2"/>
      <c r="CH58" s="43">
        <f t="shared" si="80"/>
        <v>0.57170138888888888</v>
      </c>
      <c r="CI58" s="2"/>
      <c r="CJ58" s="2"/>
      <c r="CK58" s="43">
        <f t="shared" si="80"/>
        <v>0.59253472222222292</v>
      </c>
      <c r="CL58" s="2"/>
      <c r="CM58" s="2"/>
      <c r="CN58" s="43">
        <f t="shared" si="80"/>
        <v>0.61336805555555596</v>
      </c>
      <c r="CO58" s="2"/>
      <c r="CP58" s="2"/>
      <c r="CQ58" s="43">
        <f t="shared" si="80"/>
        <v>0.63420138888888888</v>
      </c>
      <c r="CR58" s="2"/>
      <c r="CS58" s="2"/>
      <c r="CT58" s="43">
        <f t="shared" si="80"/>
        <v>0.65503472222222292</v>
      </c>
      <c r="CU58" s="2"/>
      <c r="CV58" s="2"/>
      <c r="CW58" s="43">
        <f t="shared" si="80"/>
        <v>0.67586805555555596</v>
      </c>
      <c r="CX58" s="2"/>
      <c r="CY58" s="2"/>
      <c r="CZ58" s="43">
        <f t="shared" si="80"/>
        <v>0.69670138888888888</v>
      </c>
      <c r="DA58" s="2"/>
      <c r="DB58" s="2"/>
      <c r="DC58" s="43">
        <f t="shared" si="80"/>
        <v>0.71753472222222292</v>
      </c>
      <c r="DD58" s="2"/>
      <c r="DE58" s="2"/>
      <c r="DF58" s="43">
        <f t="shared" si="80"/>
        <v>0.73836805555555596</v>
      </c>
      <c r="DG58" s="2"/>
      <c r="DH58" s="2"/>
      <c r="DI58" s="43">
        <f t="shared" si="91"/>
        <v>0.75920138888888888</v>
      </c>
      <c r="DJ58" s="2"/>
      <c r="DK58" s="2"/>
      <c r="DL58" s="43">
        <f t="shared" si="91"/>
        <v>0.78003472222222292</v>
      </c>
      <c r="DM58" s="2"/>
      <c r="DN58" s="2"/>
      <c r="DO58" s="43">
        <f t="shared" si="91"/>
        <v>0.80086805555555596</v>
      </c>
      <c r="DP58" s="2"/>
      <c r="DQ58" s="2"/>
      <c r="DR58" s="43">
        <f t="shared" si="91"/>
        <v>0.82170138888888888</v>
      </c>
      <c r="DS58" s="2"/>
      <c r="DT58" s="2"/>
      <c r="DU58" s="43">
        <f t="shared" si="91"/>
        <v>0.84253472222222292</v>
      </c>
      <c r="DV58" s="2"/>
      <c r="DW58" s="2"/>
      <c r="DX58" s="43">
        <f t="shared" si="91"/>
        <v>0.86336805555555596</v>
      </c>
      <c r="DY58" s="2"/>
      <c r="DZ58" s="2"/>
      <c r="EA58" s="43">
        <f t="shared" si="91"/>
        <v>0.88420138888888888</v>
      </c>
      <c r="EB58" s="2"/>
      <c r="EC58" s="2"/>
      <c r="ED58" s="43">
        <f t="shared" si="91"/>
        <v>0.90503472222222292</v>
      </c>
      <c r="EE58" s="2"/>
      <c r="EF58" s="2"/>
      <c r="EG58" s="43">
        <f t="shared" si="91"/>
        <v>0.92586805555555596</v>
      </c>
      <c r="EH58" s="2"/>
      <c r="EI58" s="2"/>
      <c r="EJ58" s="43">
        <f t="shared" si="91"/>
        <v>0.94670138888888888</v>
      </c>
      <c r="EK58" s="2"/>
      <c r="EL58" s="2"/>
      <c r="EM58" s="43">
        <f t="shared" si="91"/>
        <v>0.96753472222222292</v>
      </c>
      <c r="EN58" s="2"/>
      <c r="EO58" s="2"/>
      <c r="EP58" s="43">
        <f t="shared" si="91"/>
        <v>0.98836805555555596</v>
      </c>
      <c r="EQ58" s="2"/>
      <c r="ER58" s="2"/>
      <c r="ES58" s="43">
        <f t="shared" si="91"/>
        <v>1.0092013888888889</v>
      </c>
      <c r="ET58" s="2"/>
      <c r="EU58" s="2"/>
      <c r="EV58" s="43">
        <f t="shared" si="91"/>
        <v>1.030034722222219</v>
      </c>
      <c r="EW58" s="5"/>
    </row>
    <row r="59" spans="1:153" x14ac:dyDescent="0.2">
      <c r="A59" s="10" t="s">
        <v>112</v>
      </c>
      <c r="B59" s="3"/>
      <c r="C59" s="5"/>
      <c r="D59" s="15">
        <v>2.0833333333333333E-3</v>
      </c>
      <c r="E59" s="4">
        <f>E43+D59+$H43</f>
        <v>0.11545138888888883</v>
      </c>
      <c r="F59" s="15">
        <v>3.1249999999999997E-3</v>
      </c>
      <c r="G59" s="4">
        <f t="shared" si="105"/>
        <v>3.1423611111111104E-2</v>
      </c>
      <c r="H59" s="14">
        <v>2.0833333333333333E-3</v>
      </c>
      <c r="I59" s="26">
        <v>2.0833333333333333E-3</v>
      </c>
      <c r="J59" s="15">
        <f t="shared" ref="J59:J65" si="107">J$2+$E59</f>
        <v>1.0564236111111109</v>
      </c>
      <c r="K59" s="43">
        <f t="shared" si="106"/>
        <v>5.4340277777777772E-2</v>
      </c>
      <c r="L59" s="2"/>
      <c r="M59" s="43">
        <f t="shared" ref="M59:BX65" si="108">M$2+$E59</f>
        <v>1.0772569444444442</v>
      </c>
      <c r="N59" s="43">
        <f t="shared" si="58"/>
        <v>7.5173611111111108E-2</v>
      </c>
      <c r="O59" s="2"/>
      <c r="P59" s="43">
        <f t="shared" si="108"/>
        <v>1.0980902777777777</v>
      </c>
      <c r="Q59" s="43">
        <f t="shared" si="58"/>
        <v>9.6006944444444492E-2</v>
      </c>
      <c r="R59" s="2"/>
      <c r="S59" s="43">
        <f t="shared" si="108"/>
        <v>1.1189236111111089</v>
      </c>
      <c r="T59" s="43">
        <f t="shared" si="58"/>
        <v>0.11684027777777781</v>
      </c>
      <c r="U59" s="2"/>
      <c r="V59" s="43">
        <f t="shared" si="108"/>
        <v>1.1397569444444489</v>
      </c>
      <c r="W59" s="43">
        <f t="shared" si="58"/>
        <v>0.13767361111111109</v>
      </c>
      <c r="X59" s="2"/>
      <c r="Y59" s="43">
        <f t="shared" si="108"/>
        <v>1.1605902777777788</v>
      </c>
      <c r="Z59" s="43">
        <f t="shared" si="58"/>
        <v>0.1585069444444451</v>
      </c>
      <c r="AA59" s="2"/>
      <c r="AB59" s="43">
        <f t="shared" si="108"/>
        <v>1.1814236111111089</v>
      </c>
      <c r="AC59" s="43">
        <f t="shared" si="58"/>
        <v>0.17934027777777811</v>
      </c>
      <c r="AD59" s="2"/>
      <c r="AE59" s="43">
        <f t="shared" si="108"/>
        <v>1.2022569444444489</v>
      </c>
      <c r="AF59" s="43">
        <f t="shared" si="58"/>
        <v>0.20017361111111112</v>
      </c>
      <c r="AG59" s="2"/>
      <c r="AH59" s="43">
        <f t="shared" si="108"/>
        <v>1.2230902777777788</v>
      </c>
      <c r="AI59" s="43">
        <f t="shared" si="58"/>
        <v>0.2210069444444451</v>
      </c>
      <c r="AJ59" s="2"/>
      <c r="AK59" s="43">
        <f t="shared" si="108"/>
        <v>1.2439236111111089</v>
      </c>
      <c r="AL59" s="43">
        <f t="shared" si="58"/>
        <v>0.24184027777777811</v>
      </c>
      <c r="AM59" s="2"/>
      <c r="AN59" s="43">
        <f t="shared" si="108"/>
        <v>1.2647569444444489</v>
      </c>
      <c r="AO59" s="43">
        <f t="shared" si="58"/>
        <v>0.26267361111111109</v>
      </c>
      <c r="AP59" s="2"/>
      <c r="AQ59" s="43">
        <f t="shared" si="108"/>
        <v>1.2855902777777788</v>
      </c>
      <c r="AR59" s="43">
        <f t="shared" si="58"/>
        <v>0.28350694444444507</v>
      </c>
      <c r="AS59" s="2"/>
      <c r="AT59" s="43">
        <f t="shared" si="108"/>
        <v>1.3064236111111089</v>
      </c>
      <c r="AU59" s="43">
        <f t="shared" si="69"/>
        <v>0.30434027777777806</v>
      </c>
      <c r="AV59" s="2"/>
      <c r="AW59" s="43">
        <f t="shared" si="108"/>
        <v>1.3272569444444489</v>
      </c>
      <c r="AX59" s="43">
        <f t="shared" si="69"/>
        <v>0.32517361111111109</v>
      </c>
      <c r="AY59" s="2"/>
      <c r="AZ59" s="43">
        <f t="shared" si="108"/>
        <v>1.3480902777777788</v>
      </c>
      <c r="BA59" s="43">
        <f t="shared" si="69"/>
        <v>0.34600694444444507</v>
      </c>
      <c r="BB59" s="2"/>
      <c r="BC59" s="43">
        <f t="shared" si="108"/>
        <v>1.3689236111111089</v>
      </c>
      <c r="BD59" s="43">
        <f t="shared" si="69"/>
        <v>0.36684027777777806</v>
      </c>
      <c r="BE59" s="2"/>
      <c r="BF59" s="43">
        <f t="shared" si="108"/>
        <v>1.3897569444444489</v>
      </c>
      <c r="BG59" s="43">
        <f t="shared" si="69"/>
        <v>0.38767361111111109</v>
      </c>
      <c r="BH59" s="2"/>
      <c r="BI59" s="43">
        <f t="shared" si="108"/>
        <v>1.4105902777777788</v>
      </c>
      <c r="BJ59" s="43">
        <f t="shared" si="69"/>
        <v>0.40850694444444507</v>
      </c>
      <c r="BK59" s="2"/>
      <c r="BL59" s="43">
        <f t="shared" si="108"/>
        <v>1.4314236111111089</v>
      </c>
      <c r="BM59" s="43">
        <f t="shared" si="69"/>
        <v>0.42934027777777806</v>
      </c>
      <c r="BN59" s="2"/>
      <c r="BO59" s="43">
        <f t="shared" si="108"/>
        <v>1.4522569444444489</v>
      </c>
      <c r="BP59" s="43">
        <f t="shared" si="69"/>
        <v>0.45017361111111109</v>
      </c>
      <c r="BQ59" s="2"/>
      <c r="BR59" s="43">
        <f t="shared" si="108"/>
        <v>1.4730902777777788</v>
      </c>
      <c r="BS59" s="43">
        <f t="shared" si="69"/>
        <v>0.47100694444444507</v>
      </c>
      <c r="BT59" s="2"/>
      <c r="BU59" s="43">
        <f t="shared" si="108"/>
        <v>1.4939236111111089</v>
      </c>
      <c r="BV59" s="43">
        <f t="shared" si="69"/>
        <v>0.49184027777777806</v>
      </c>
      <c r="BW59" s="2"/>
      <c r="BX59" s="43">
        <f t="shared" si="108"/>
        <v>1.5147569444444489</v>
      </c>
      <c r="BY59" s="43">
        <f t="shared" si="69"/>
        <v>0.51267361111111109</v>
      </c>
      <c r="BZ59" s="2"/>
      <c r="CA59" s="43">
        <f t="shared" ref="CA59:EL65" si="109">CA$2+$E59</f>
        <v>1.5355902777777788</v>
      </c>
      <c r="CB59" s="43">
        <f t="shared" si="80"/>
        <v>0.53350694444444513</v>
      </c>
      <c r="CC59" s="2"/>
      <c r="CD59" s="43">
        <f t="shared" si="109"/>
        <v>1.5564236111111089</v>
      </c>
      <c r="CE59" s="43">
        <f t="shared" si="80"/>
        <v>0.55434027777777817</v>
      </c>
      <c r="CF59" s="2"/>
      <c r="CG59" s="43">
        <f t="shared" si="109"/>
        <v>1.5772569444444489</v>
      </c>
      <c r="CH59" s="43">
        <f t="shared" si="80"/>
        <v>0.57517361111111109</v>
      </c>
      <c r="CI59" s="2"/>
      <c r="CJ59" s="43">
        <f t="shared" si="109"/>
        <v>1.5980902777777788</v>
      </c>
      <c r="CK59" s="43">
        <f t="shared" si="80"/>
        <v>0.59600694444444513</v>
      </c>
      <c r="CL59" s="2"/>
      <c r="CM59" s="43">
        <f t="shared" si="109"/>
        <v>1.6189236111111089</v>
      </c>
      <c r="CN59" s="43">
        <f t="shared" si="80"/>
        <v>0.61684027777777817</v>
      </c>
      <c r="CO59" s="2"/>
      <c r="CP59" s="43">
        <f t="shared" si="109"/>
        <v>1.6397569444444489</v>
      </c>
      <c r="CQ59" s="43">
        <f t="shared" si="80"/>
        <v>0.63767361111111109</v>
      </c>
      <c r="CR59" s="2"/>
      <c r="CS59" s="43">
        <f t="shared" si="109"/>
        <v>1.6605902777777788</v>
      </c>
      <c r="CT59" s="43">
        <f t="shared" si="80"/>
        <v>0.65850694444444513</v>
      </c>
      <c r="CU59" s="2"/>
      <c r="CV59" s="43">
        <f t="shared" si="109"/>
        <v>1.6814236111111089</v>
      </c>
      <c r="CW59" s="43">
        <f t="shared" si="80"/>
        <v>0.67934027777777817</v>
      </c>
      <c r="CX59" s="2"/>
      <c r="CY59" s="43">
        <f t="shared" si="109"/>
        <v>1.7022569444444489</v>
      </c>
      <c r="CZ59" s="43">
        <f t="shared" si="80"/>
        <v>0.70017361111111109</v>
      </c>
      <c r="DA59" s="2"/>
      <c r="DB59" s="43">
        <f t="shared" si="109"/>
        <v>1.7230902777777788</v>
      </c>
      <c r="DC59" s="43">
        <f t="shared" si="80"/>
        <v>0.72100694444444513</v>
      </c>
      <c r="DD59" s="2"/>
      <c r="DE59" s="43">
        <f t="shared" si="109"/>
        <v>1.7439236111111089</v>
      </c>
      <c r="DF59" s="43">
        <f t="shared" si="80"/>
        <v>0.74184027777777817</v>
      </c>
      <c r="DG59" s="2"/>
      <c r="DH59" s="43">
        <f t="shared" si="109"/>
        <v>1.7647569444444489</v>
      </c>
      <c r="DI59" s="43">
        <f t="shared" si="91"/>
        <v>0.76267361111111109</v>
      </c>
      <c r="DJ59" s="2"/>
      <c r="DK59" s="43">
        <f t="shared" si="109"/>
        <v>1.7855902777777788</v>
      </c>
      <c r="DL59" s="43">
        <f t="shared" si="91"/>
        <v>0.78350694444444513</v>
      </c>
      <c r="DM59" s="2"/>
      <c r="DN59" s="43">
        <f t="shared" si="109"/>
        <v>1.8064236111111089</v>
      </c>
      <c r="DO59" s="43">
        <f t="shared" si="91"/>
        <v>0.80434027777777817</v>
      </c>
      <c r="DP59" s="2"/>
      <c r="DQ59" s="43">
        <f t="shared" si="109"/>
        <v>1.8272569444444489</v>
      </c>
      <c r="DR59" s="43">
        <f t="shared" si="91"/>
        <v>0.82517361111111109</v>
      </c>
      <c r="DS59" s="2"/>
      <c r="DT59" s="43">
        <f t="shared" si="109"/>
        <v>1.8480902777777788</v>
      </c>
      <c r="DU59" s="43">
        <f t="shared" si="91"/>
        <v>0.84600694444444513</v>
      </c>
      <c r="DV59" s="2"/>
      <c r="DW59" s="43">
        <f t="shared" si="109"/>
        <v>1.8689236111111089</v>
      </c>
      <c r="DX59" s="43">
        <f t="shared" si="91"/>
        <v>0.86684027777777817</v>
      </c>
      <c r="DY59" s="2"/>
      <c r="DZ59" s="43">
        <f t="shared" si="109"/>
        <v>1.8897569444444489</v>
      </c>
      <c r="EA59" s="43">
        <f t="shared" si="91"/>
        <v>0.88767361111111109</v>
      </c>
      <c r="EB59" s="2"/>
      <c r="EC59" s="43">
        <f t="shared" si="109"/>
        <v>1.9105902777777788</v>
      </c>
      <c r="ED59" s="43">
        <f t="shared" si="91"/>
        <v>0.90850694444444513</v>
      </c>
      <c r="EE59" s="2"/>
      <c r="EF59" s="43">
        <f t="shared" si="109"/>
        <v>1.9314236111111089</v>
      </c>
      <c r="EG59" s="43">
        <f t="shared" si="91"/>
        <v>0.92934027777777817</v>
      </c>
      <c r="EH59" s="2"/>
      <c r="EI59" s="43">
        <f t="shared" si="109"/>
        <v>1.9522569444444489</v>
      </c>
      <c r="EJ59" s="43">
        <f t="shared" si="91"/>
        <v>0.95017361111111109</v>
      </c>
      <c r="EK59" s="2"/>
      <c r="EL59" s="43">
        <f t="shared" si="109"/>
        <v>1.9730902777777788</v>
      </c>
      <c r="EM59" s="43">
        <f t="shared" si="91"/>
        <v>0.97100694444444513</v>
      </c>
      <c r="EN59" s="2"/>
      <c r="EO59" s="43">
        <f t="shared" ref="EO59:EU65" si="110">EO$2+$E59</f>
        <v>1.9939236111111089</v>
      </c>
      <c r="EP59" s="43">
        <f t="shared" si="91"/>
        <v>0.99184027777777817</v>
      </c>
      <c r="EQ59" s="2"/>
      <c r="ER59" s="43">
        <f t="shared" si="110"/>
        <v>2.0147569444444486</v>
      </c>
      <c r="ES59" s="43">
        <f t="shared" si="91"/>
        <v>1.012673611111111</v>
      </c>
      <c r="ET59" s="2"/>
      <c r="EU59" s="43">
        <f t="shared" si="110"/>
        <v>2.0355902777777786</v>
      </c>
      <c r="EV59" s="43">
        <f t="shared" si="91"/>
        <v>1.0335069444444411</v>
      </c>
      <c r="EW59" s="5"/>
    </row>
    <row r="60" spans="1:153" x14ac:dyDescent="0.2">
      <c r="A60" s="10" t="s">
        <v>21</v>
      </c>
      <c r="B60" s="3"/>
      <c r="C60" s="5"/>
      <c r="D60" s="15">
        <v>4.8611111111111112E-3</v>
      </c>
      <c r="E60" s="4">
        <f t="shared" ref="C60:E75" si="111">E59+D60+$H59</f>
        <v>0.12239583333333327</v>
      </c>
      <c r="F60" s="15">
        <v>4.8611111111111112E-3</v>
      </c>
      <c r="G60" s="4">
        <f>G59+F60+$H59+I59</f>
        <v>4.0451388888888884E-2</v>
      </c>
      <c r="H60" s="14">
        <v>3.4722222222222224E-4</v>
      </c>
      <c r="I60" s="2"/>
      <c r="J60" s="15">
        <f t="shared" si="107"/>
        <v>1.0633680555555556</v>
      </c>
      <c r="K60" s="43">
        <f t="shared" si="106"/>
        <v>6.3368055555555552E-2</v>
      </c>
      <c r="L60" s="2"/>
      <c r="M60" s="43">
        <f t="shared" si="108"/>
        <v>1.0842013888888888</v>
      </c>
      <c r="N60" s="43">
        <f t="shared" si="58"/>
        <v>8.4201388888888895E-2</v>
      </c>
      <c r="O60" s="2"/>
      <c r="P60" s="43">
        <f t="shared" si="108"/>
        <v>1.1050347222222221</v>
      </c>
      <c r="Q60" s="43">
        <f t="shared" si="58"/>
        <v>0.10503472222222228</v>
      </c>
      <c r="R60" s="2"/>
      <c r="S60" s="43">
        <f t="shared" si="108"/>
        <v>1.1258680555555534</v>
      </c>
      <c r="T60" s="43">
        <f t="shared" si="58"/>
        <v>0.12586805555555558</v>
      </c>
      <c r="U60" s="2"/>
      <c r="V60" s="43">
        <f t="shared" si="108"/>
        <v>1.1467013888888933</v>
      </c>
      <c r="W60" s="43">
        <f t="shared" si="58"/>
        <v>0.1467013888888889</v>
      </c>
      <c r="X60" s="2"/>
      <c r="Y60" s="43">
        <f t="shared" si="108"/>
        <v>1.1675347222222232</v>
      </c>
      <c r="Z60" s="43">
        <f t="shared" si="58"/>
        <v>0.16753472222222288</v>
      </c>
      <c r="AA60" s="2"/>
      <c r="AB60" s="43">
        <f t="shared" si="108"/>
        <v>1.1883680555555534</v>
      </c>
      <c r="AC60" s="43">
        <f t="shared" si="58"/>
        <v>0.18836805555555589</v>
      </c>
      <c r="AD60" s="2"/>
      <c r="AE60" s="43">
        <f t="shared" si="108"/>
        <v>1.2092013888888933</v>
      </c>
      <c r="AF60" s="43">
        <f t="shared" si="58"/>
        <v>0.2092013888888889</v>
      </c>
      <c r="AG60" s="2"/>
      <c r="AH60" s="43">
        <f t="shared" si="108"/>
        <v>1.2300347222222232</v>
      </c>
      <c r="AI60" s="43">
        <f t="shared" si="58"/>
        <v>0.23003472222222288</v>
      </c>
      <c r="AJ60" s="2"/>
      <c r="AK60" s="43">
        <f t="shared" si="108"/>
        <v>1.2508680555555534</v>
      </c>
      <c r="AL60" s="43">
        <f t="shared" si="58"/>
        <v>0.25086805555555591</v>
      </c>
      <c r="AM60" s="2"/>
      <c r="AN60" s="43">
        <f t="shared" si="108"/>
        <v>1.2717013888888933</v>
      </c>
      <c r="AO60" s="43">
        <f t="shared" si="58"/>
        <v>0.2717013888888889</v>
      </c>
      <c r="AP60" s="2"/>
      <c r="AQ60" s="43">
        <f t="shared" si="108"/>
        <v>1.2925347222222232</v>
      </c>
      <c r="AR60" s="43">
        <f t="shared" si="58"/>
        <v>0.29253472222222288</v>
      </c>
      <c r="AS60" s="2"/>
      <c r="AT60" s="43">
        <f t="shared" si="108"/>
        <v>1.3133680555555534</v>
      </c>
      <c r="AU60" s="43">
        <f t="shared" si="69"/>
        <v>0.31336805555555586</v>
      </c>
      <c r="AV60" s="2"/>
      <c r="AW60" s="43">
        <f t="shared" si="108"/>
        <v>1.3342013888888933</v>
      </c>
      <c r="AX60" s="43">
        <f t="shared" si="69"/>
        <v>0.3342013888888889</v>
      </c>
      <c r="AY60" s="2"/>
      <c r="AZ60" s="43">
        <f t="shared" si="108"/>
        <v>1.3550347222222232</v>
      </c>
      <c r="BA60" s="43">
        <f t="shared" si="69"/>
        <v>0.35503472222222288</v>
      </c>
      <c r="BB60" s="2"/>
      <c r="BC60" s="43">
        <f t="shared" si="108"/>
        <v>1.3758680555555534</v>
      </c>
      <c r="BD60" s="43">
        <f t="shared" si="69"/>
        <v>0.37586805555555586</v>
      </c>
      <c r="BE60" s="2"/>
      <c r="BF60" s="43">
        <f t="shared" si="108"/>
        <v>1.3967013888888933</v>
      </c>
      <c r="BG60" s="43">
        <f t="shared" si="69"/>
        <v>0.3967013888888889</v>
      </c>
      <c r="BH60" s="2"/>
      <c r="BI60" s="43">
        <f t="shared" si="108"/>
        <v>1.4175347222222232</v>
      </c>
      <c r="BJ60" s="43">
        <f t="shared" si="69"/>
        <v>0.41753472222222288</v>
      </c>
      <c r="BK60" s="2"/>
      <c r="BL60" s="43">
        <f t="shared" si="108"/>
        <v>1.4383680555555534</v>
      </c>
      <c r="BM60" s="43">
        <f t="shared" si="69"/>
        <v>0.43836805555555586</v>
      </c>
      <c r="BN60" s="2"/>
      <c r="BO60" s="43">
        <f t="shared" si="108"/>
        <v>1.4592013888888933</v>
      </c>
      <c r="BP60" s="43">
        <f t="shared" si="69"/>
        <v>0.4592013888888889</v>
      </c>
      <c r="BQ60" s="2"/>
      <c r="BR60" s="43">
        <f t="shared" si="108"/>
        <v>1.4800347222222232</v>
      </c>
      <c r="BS60" s="43">
        <f t="shared" si="69"/>
        <v>0.48003472222222288</v>
      </c>
      <c r="BT60" s="2"/>
      <c r="BU60" s="43">
        <f t="shared" si="108"/>
        <v>1.5008680555555534</v>
      </c>
      <c r="BV60" s="43">
        <f t="shared" si="69"/>
        <v>0.5008680555555558</v>
      </c>
      <c r="BW60" s="2"/>
      <c r="BX60" s="43">
        <f t="shared" si="108"/>
        <v>1.5217013888888933</v>
      </c>
      <c r="BY60" s="43">
        <f t="shared" si="69"/>
        <v>0.52170138888888884</v>
      </c>
      <c r="BZ60" s="2"/>
      <c r="CA60" s="43">
        <f t="shared" si="109"/>
        <v>1.5425347222222232</v>
      </c>
      <c r="CB60" s="43">
        <f t="shared" si="80"/>
        <v>0.54253472222222288</v>
      </c>
      <c r="CC60" s="2"/>
      <c r="CD60" s="43">
        <f t="shared" si="109"/>
        <v>1.5633680555555534</v>
      </c>
      <c r="CE60" s="43">
        <f t="shared" si="80"/>
        <v>0.56336805555555591</v>
      </c>
      <c r="CF60" s="2"/>
      <c r="CG60" s="43">
        <f t="shared" si="109"/>
        <v>1.5842013888888933</v>
      </c>
      <c r="CH60" s="43">
        <f t="shared" si="80"/>
        <v>0.58420138888888884</v>
      </c>
      <c r="CI60" s="2"/>
      <c r="CJ60" s="43">
        <f t="shared" si="109"/>
        <v>1.6050347222222232</v>
      </c>
      <c r="CK60" s="43">
        <f t="shared" si="80"/>
        <v>0.60503472222222288</v>
      </c>
      <c r="CL60" s="2"/>
      <c r="CM60" s="43">
        <f t="shared" si="109"/>
        <v>1.6258680555555534</v>
      </c>
      <c r="CN60" s="43">
        <f t="shared" si="80"/>
        <v>0.62586805555555591</v>
      </c>
      <c r="CO60" s="2"/>
      <c r="CP60" s="43">
        <f t="shared" si="109"/>
        <v>1.6467013888888933</v>
      </c>
      <c r="CQ60" s="43">
        <f t="shared" si="80"/>
        <v>0.64670138888888884</v>
      </c>
      <c r="CR60" s="2"/>
      <c r="CS60" s="43">
        <f t="shared" si="109"/>
        <v>1.6675347222222232</v>
      </c>
      <c r="CT60" s="43">
        <f t="shared" si="80"/>
        <v>0.66753472222222288</v>
      </c>
      <c r="CU60" s="2"/>
      <c r="CV60" s="43">
        <f t="shared" si="109"/>
        <v>1.6883680555555534</v>
      </c>
      <c r="CW60" s="43">
        <f t="shared" si="80"/>
        <v>0.68836805555555591</v>
      </c>
      <c r="CX60" s="2"/>
      <c r="CY60" s="43">
        <f t="shared" si="109"/>
        <v>1.7092013888888933</v>
      </c>
      <c r="CZ60" s="43">
        <f t="shared" si="80"/>
        <v>0.70920138888888884</v>
      </c>
      <c r="DA60" s="2"/>
      <c r="DB60" s="43">
        <f t="shared" si="109"/>
        <v>1.7300347222222232</v>
      </c>
      <c r="DC60" s="43">
        <f t="shared" si="80"/>
        <v>0.73003472222222288</v>
      </c>
      <c r="DD60" s="2"/>
      <c r="DE60" s="43">
        <f t="shared" si="109"/>
        <v>1.7508680555555534</v>
      </c>
      <c r="DF60" s="43">
        <f t="shared" si="80"/>
        <v>0.75086805555555591</v>
      </c>
      <c r="DG60" s="2"/>
      <c r="DH60" s="43">
        <f t="shared" si="109"/>
        <v>1.7717013888888933</v>
      </c>
      <c r="DI60" s="43">
        <f t="shared" si="91"/>
        <v>0.77170138888888884</v>
      </c>
      <c r="DJ60" s="2"/>
      <c r="DK60" s="43">
        <f t="shared" si="109"/>
        <v>1.7925347222222232</v>
      </c>
      <c r="DL60" s="43">
        <f t="shared" si="91"/>
        <v>0.79253472222222288</v>
      </c>
      <c r="DM60" s="2"/>
      <c r="DN60" s="43">
        <f t="shared" si="109"/>
        <v>1.8133680555555534</v>
      </c>
      <c r="DO60" s="43">
        <f t="shared" si="91"/>
        <v>0.81336805555555591</v>
      </c>
      <c r="DP60" s="2"/>
      <c r="DQ60" s="43">
        <f t="shared" si="109"/>
        <v>1.8342013888888933</v>
      </c>
      <c r="DR60" s="43">
        <f t="shared" si="91"/>
        <v>0.83420138888888884</v>
      </c>
      <c r="DS60" s="2"/>
      <c r="DT60" s="43">
        <f t="shared" si="109"/>
        <v>1.8550347222222232</v>
      </c>
      <c r="DU60" s="43">
        <f t="shared" si="91"/>
        <v>0.85503472222222288</v>
      </c>
      <c r="DV60" s="2"/>
      <c r="DW60" s="43">
        <f t="shared" si="109"/>
        <v>1.8758680555555534</v>
      </c>
      <c r="DX60" s="43">
        <f t="shared" si="91"/>
        <v>0.87586805555555591</v>
      </c>
      <c r="DY60" s="2"/>
      <c r="DZ60" s="43">
        <f t="shared" si="109"/>
        <v>1.8967013888888933</v>
      </c>
      <c r="EA60" s="43">
        <f t="shared" si="91"/>
        <v>0.89670138888888884</v>
      </c>
      <c r="EB60" s="2"/>
      <c r="EC60" s="43">
        <f t="shared" si="109"/>
        <v>1.9175347222222232</v>
      </c>
      <c r="ED60" s="43">
        <f t="shared" si="91"/>
        <v>0.91753472222222288</v>
      </c>
      <c r="EE60" s="2"/>
      <c r="EF60" s="43">
        <f t="shared" si="109"/>
        <v>1.9383680555555534</v>
      </c>
      <c r="EG60" s="43">
        <f t="shared" si="91"/>
        <v>0.93836805555555591</v>
      </c>
      <c r="EH60" s="2"/>
      <c r="EI60" s="43">
        <f t="shared" si="109"/>
        <v>1.9592013888888933</v>
      </c>
      <c r="EJ60" s="43">
        <f t="shared" si="91"/>
        <v>0.95920138888888884</v>
      </c>
      <c r="EK60" s="2"/>
      <c r="EL60" s="43">
        <f t="shared" si="109"/>
        <v>1.9800347222222232</v>
      </c>
      <c r="EM60" s="43">
        <f t="shared" si="91"/>
        <v>0.98003472222222288</v>
      </c>
      <c r="EN60" s="2"/>
      <c r="EO60" s="43">
        <f t="shared" si="110"/>
        <v>2.0008680555555536</v>
      </c>
      <c r="EP60" s="43">
        <f t="shared" si="91"/>
        <v>1.0008680555555558</v>
      </c>
      <c r="EQ60" s="2"/>
      <c r="ER60" s="43">
        <f t="shared" si="110"/>
        <v>2.0217013888888933</v>
      </c>
      <c r="ES60" s="43">
        <f t="shared" si="91"/>
        <v>1.0217013888888888</v>
      </c>
      <c r="ET60" s="2"/>
      <c r="EU60" s="43">
        <f t="shared" si="110"/>
        <v>2.0425347222222232</v>
      </c>
      <c r="EV60" s="43">
        <f t="shared" si="91"/>
        <v>1.042534722222219</v>
      </c>
      <c r="EW60" s="5"/>
    </row>
    <row r="61" spans="1:153" x14ac:dyDescent="0.2">
      <c r="A61" s="10" t="s">
        <v>20</v>
      </c>
      <c r="B61" s="3"/>
      <c r="C61" s="5"/>
      <c r="D61" s="15">
        <v>2.7777777777777779E-3</v>
      </c>
      <c r="E61" s="4">
        <f t="shared" si="111"/>
        <v>0.12552083333333328</v>
      </c>
      <c r="F61" s="15">
        <v>2.7777777777777779E-3</v>
      </c>
      <c r="G61" s="4">
        <f t="shared" si="105"/>
        <v>4.357638888888888E-2</v>
      </c>
      <c r="H61" s="14">
        <v>3.4722222222222224E-4</v>
      </c>
      <c r="I61" s="2"/>
      <c r="J61" s="15">
        <f t="shared" si="107"/>
        <v>1.0664930555555554</v>
      </c>
      <c r="K61" s="43">
        <f t="shared" si="106"/>
        <v>6.6493055555555541E-2</v>
      </c>
      <c r="L61" s="2"/>
      <c r="M61" s="43">
        <f t="shared" si="108"/>
        <v>1.0873263888888887</v>
      </c>
      <c r="N61" s="43">
        <f t="shared" ref="N61:BY65" si="112">N$44+$G61</f>
        <v>8.7326388888888884E-2</v>
      </c>
      <c r="O61" s="2"/>
      <c r="P61" s="43">
        <f t="shared" si="108"/>
        <v>1.1081597222222221</v>
      </c>
      <c r="Q61" s="43">
        <f t="shared" si="112"/>
        <v>0.10815972222222228</v>
      </c>
      <c r="R61" s="2"/>
      <c r="S61" s="43">
        <f t="shared" si="108"/>
        <v>1.1289930555555534</v>
      </c>
      <c r="T61" s="43">
        <f t="shared" si="112"/>
        <v>0.12899305555555557</v>
      </c>
      <c r="U61" s="2"/>
      <c r="V61" s="43">
        <f t="shared" si="108"/>
        <v>1.1498263888888933</v>
      </c>
      <c r="W61" s="43">
        <f t="shared" si="112"/>
        <v>0.14982638888888888</v>
      </c>
      <c r="X61" s="2"/>
      <c r="Y61" s="43">
        <f t="shared" si="108"/>
        <v>1.1706597222222233</v>
      </c>
      <c r="Z61" s="43">
        <f t="shared" si="112"/>
        <v>0.17065972222222286</v>
      </c>
      <c r="AA61" s="2"/>
      <c r="AB61" s="43">
        <f t="shared" si="108"/>
        <v>1.1914930555555534</v>
      </c>
      <c r="AC61" s="43">
        <f t="shared" si="112"/>
        <v>0.19149305555555587</v>
      </c>
      <c r="AD61" s="2"/>
      <c r="AE61" s="43">
        <f t="shared" si="108"/>
        <v>1.2123263888888933</v>
      </c>
      <c r="AF61" s="43">
        <f t="shared" si="112"/>
        <v>0.21232638888888888</v>
      </c>
      <c r="AG61" s="2"/>
      <c r="AH61" s="43">
        <f t="shared" si="108"/>
        <v>1.2331597222222233</v>
      </c>
      <c r="AI61" s="43">
        <f t="shared" si="112"/>
        <v>0.23315972222222286</v>
      </c>
      <c r="AJ61" s="2"/>
      <c r="AK61" s="43">
        <f t="shared" si="108"/>
        <v>1.2539930555555534</v>
      </c>
      <c r="AL61" s="43">
        <f t="shared" si="112"/>
        <v>0.2539930555555559</v>
      </c>
      <c r="AM61" s="2"/>
      <c r="AN61" s="43">
        <f t="shared" si="108"/>
        <v>1.2748263888888933</v>
      </c>
      <c r="AO61" s="43">
        <f t="shared" si="112"/>
        <v>0.27482638888888888</v>
      </c>
      <c r="AP61" s="2"/>
      <c r="AQ61" s="43">
        <f t="shared" si="108"/>
        <v>1.2956597222222233</v>
      </c>
      <c r="AR61" s="43">
        <f t="shared" si="112"/>
        <v>0.29565972222222286</v>
      </c>
      <c r="AS61" s="2"/>
      <c r="AT61" s="43">
        <f t="shared" si="108"/>
        <v>1.3164930555555534</v>
      </c>
      <c r="AU61" s="43">
        <f t="shared" si="112"/>
        <v>0.31649305555555585</v>
      </c>
      <c r="AV61" s="2"/>
      <c r="AW61" s="43">
        <f t="shared" si="108"/>
        <v>1.3373263888888933</v>
      </c>
      <c r="AX61" s="43">
        <f t="shared" si="112"/>
        <v>0.33732638888888888</v>
      </c>
      <c r="AY61" s="2"/>
      <c r="AZ61" s="43">
        <f t="shared" si="108"/>
        <v>1.3581597222222233</v>
      </c>
      <c r="BA61" s="43">
        <f t="shared" si="112"/>
        <v>0.35815972222222286</v>
      </c>
      <c r="BB61" s="2"/>
      <c r="BC61" s="43">
        <f t="shared" si="108"/>
        <v>1.3789930555555534</v>
      </c>
      <c r="BD61" s="43">
        <f t="shared" si="112"/>
        <v>0.37899305555555585</v>
      </c>
      <c r="BE61" s="2"/>
      <c r="BF61" s="43">
        <f t="shared" si="108"/>
        <v>1.3998263888888933</v>
      </c>
      <c r="BG61" s="43">
        <f t="shared" si="112"/>
        <v>0.39982638888888888</v>
      </c>
      <c r="BH61" s="2"/>
      <c r="BI61" s="43">
        <f t="shared" si="108"/>
        <v>1.4206597222222233</v>
      </c>
      <c r="BJ61" s="43">
        <f t="shared" si="112"/>
        <v>0.42065972222222286</v>
      </c>
      <c r="BK61" s="2"/>
      <c r="BL61" s="43">
        <f t="shared" si="108"/>
        <v>1.4414930555555534</v>
      </c>
      <c r="BM61" s="43">
        <f t="shared" si="112"/>
        <v>0.44149305555555585</v>
      </c>
      <c r="BN61" s="2"/>
      <c r="BO61" s="43">
        <f t="shared" si="108"/>
        <v>1.4623263888888933</v>
      </c>
      <c r="BP61" s="43">
        <f t="shared" si="112"/>
        <v>0.46232638888888888</v>
      </c>
      <c r="BQ61" s="2"/>
      <c r="BR61" s="43">
        <f t="shared" si="108"/>
        <v>1.4831597222222233</v>
      </c>
      <c r="BS61" s="43">
        <f t="shared" si="112"/>
        <v>0.48315972222222286</v>
      </c>
      <c r="BT61" s="2"/>
      <c r="BU61" s="43">
        <f t="shared" si="108"/>
        <v>1.5039930555555534</v>
      </c>
      <c r="BV61" s="43">
        <f t="shared" si="112"/>
        <v>0.50399305555555585</v>
      </c>
      <c r="BW61" s="2"/>
      <c r="BX61" s="43">
        <f t="shared" si="108"/>
        <v>1.5248263888888933</v>
      </c>
      <c r="BY61" s="43">
        <f t="shared" si="112"/>
        <v>0.52482638888888888</v>
      </c>
      <c r="BZ61" s="2"/>
      <c r="CA61" s="43">
        <f t="shared" si="109"/>
        <v>1.5456597222222233</v>
      </c>
      <c r="CB61" s="43">
        <f t="shared" ref="CB61:EM65" si="113">CB$44+$G61</f>
        <v>0.54565972222222292</v>
      </c>
      <c r="CC61" s="2"/>
      <c r="CD61" s="43">
        <f t="shared" si="109"/>
        <v>1.5664930555555534</v>
      </c>
      <c r="CE61" s="43">
        <f t="shared" si="113"/>
        <v>0.56649305555555596</v>
      </c>
      <c r="CF61" s="2"/>
      <c r="CG61" s="43">
        <f t="shared" si="109"/>
        <v>1.5873263888888933</v>
      </c>
      <c r="CH61" s="43">
        <f t="shared" si="113"/>
        <v>0.58732638888888888</v>
      </c>
      <c r="CI61" s="2"/>
      <c r="CJ61" s="43">
        <f t="shared" si="109"/>
        <v>1.6081597222222233</v>
      </c>
      <c r="CK61" s="43">
        <f t="shared" si="113"/>
        <v>0.60815972222222292</v>
      </c>
      <c r="CL61" s="2"/>
      <c r="CM61" s="43">
        <f t="shared" si="109"/>
        <v>1.6289930555555534</v>
      </c>
      <c r="CN61" s="43">
        <f t="shared" si="113"/>
        <v>0.62899305555555596</v>
      </c>
      <c r="CO61" s="2"/>
      <c r="CP61" s="43">
        <f t="shared" si="109"/>
        <v>1.6498263888888933</v>
      </c>
      <c r="CQ61" s="43">
        <f t="shared" si="113"/>
        <v>0.64982638888888888</v>
      </c>
      <c r="CR61" s="2"/>
      <c r="CS61" s="43">
        <f t="shared" si="109"/>
        <v>1.6706597222222233</v>
      </c>
      <c r="CT61" s="43">
        <f t="shared" si="113"/>
        <v>0.67065972222222292</v>
      </c>
      <c r="CU61" s="2"/>
      <c r="CV61" s="43">
        <f t="shared" si="109"/>
        <v>1.6914930555555534</v>
      </c>
      <c r="CW61" s="43">
        <f t="shared" si="113"/>
        <v>0.69149305555555596</v>
      </c>
      <c r="CX61" s="2"/>
      <c r="CY61" s="43">
        <f t="shared" si="109"/>
        <v>1.7123263888888933</v>
      </c>
      <c r="CZ61" s="43">
        <f t="shared" si="113"/>
        <v>0.71232638888888888</v>
      </c>
      <c r="DA61" s="2"/>
      <c r="DB61" s="43">
        <f t="shared" si="109"/>
        <v>1.7331597222222233</v>
      </c>
      <c r="DC61" s="43">
        <f t="shared" si="113"/>
        <v>0.73315972222222292</v>
      </c>
      <c r="DD61" s="2"/>
      <c r="DE61" s="43">
        <f t="shared" si="109"/>
        <v>1.7539930555555534</v>
      </c>
      <c r="DF61" s="43">
        <f t="shared" si="113"/>
        <v>0.75399305555555596</v>
      </c>
      <c r="DG61" s="2"/>
      <c r="DH61" s="43">
        <f t="shared" si="109"/>
        <v>1.7748263888888933</v>
      </c>
      <c r="DI61" s="43">
        <f t="shared" si="113"/>
        <v>0.77482638888888888</v>
      </c>
      <c r="DJ61" s="2"/>
      <c r="DK61" s="43">
        <f t="shared" si="109"/>
        <v>1.7956597222222233</v>
      </c>
      <c r="DL61" s="43">
        <f t="shared" si="113"/>
        <v>0.79565972222222292</v>
      </c>
      <c r="DM61" s="2"/>
      <c r="DN61" s="43">
        <f t="shared" si="109"/>
        <v>1.8164930555555534</v>
      </c>
      <c r="DO61" s="43">
        <f t="shared" si="113"/>
        <v>0.81649305555555596</v>
      </c>
      <c r="DP61" s="2"/>
      <c r="DQ61" s="43">
        <f t="shared" si="109"/>
        <v>1.8373263888888933</v>
      </c>
      <c r="DR61" s="43">
        <f t="shared" si="113"/>
        <v>0.83732638888888888</v>
      </c>
      <c r="DS61" s="2"/>
      <c r="DT61" s="43">
        <f t="shared" si="109"/>
        <v>1.8581597222222233</v>
      </c>
      <c r="DU61" s="43">
        <f t="shared" si="113"/>
        <v>0.85815972222222292</v>
      </c>
      <c r="DV61" s="2"/>
      <c r="DW61" s="43">
        <f t="shared" si="109"/>
        <v>1.8789930555555534</v>
      </c>
      <c r="DX61" s="43">
        <f t="shared" si="113"/>
        <v>0.87899305555555596</v>
      </c>
      <c r="DY61" s="2"/>
      <c r="DZ61" s="43">
        <f t="shared" si="109"/>
        <v>1.8998263888888933</v>
      </c>
      <c r="EA61" s="43">
        <f t="shared" si="113"/>
        <v>0.89982638888888888</v>
      </c>
      <c r="EB61" s="2"/>
      <c r="EC61" s="43">
        <f t="shared" si="109"/>
        <v>1.9206597222222233</v>
      </c>
      <c r="ED61" s="43">
        <f t="shared" si="113"/>
        <v>0.92065972222222292</v>
      </c>
      <c r="EE61" s="2"/>
      <c r="EF61" s="43">
        <f t="shared" si="109"/>
        <v>1.9414930555555534</v>
      </c>
      <c r="EG61" s="43">
        <f t="shared" si="113"/>
        <v>0.94149305555555596</v>
      </c>
      <c r="EH61" s="2"/>
      <c r="EI61" s="43">
        <f t="shared" si="109"/>
        <v>1.9623263888888933</v>
      </c>
      <c r="EJ61" s="43">
        <f t="shared" si="113"/>
        <v>0.96232638888888888</v>
      </c>
      <c r="EK61" s="2"/>
      <c r="EL61" s="43">
        <f t="shared" si="109"/>
        <v>1.9831597222222233</v>
      </c>
      <c r="EM61" s="43">
        <f t="shared" si="113"/>
        <v>0.98315972222222292</v>
      </c>
      <c r="EN61" s="2"/>
      <c r="EO61" s="43">
        <f t="shared" si="110"/>
        <v>2.0039930555555534</v>
      </c>
      <c r="EP61" s="43">
        <f t="shared" ref="EP61:EV65" si="114">EP$44+$G61</f>
        <v>1.0039930555555558</v>
      </c>
      <c r="EQ61" s="2"/>
      <c r="ER61" s="43">
        <f t="shared" si="110"/>
        <v>2.0248263888888931</v>
      </c>
      <c r="ES61" s="43">
        <f t="shared" si="114"/>
        <v>1.0248263888888889</v>
      </c>
      <c r="ET61" s="2"/>
      <c r="EU61" s="43">
        <f t="shared" si="110"/>
        <v>2.045659722222223</v>
      </c>
      <c r="EV61" s="43">
        <f t="shared" si="114"/>
        <v>1.045659722222219</v>
      </c>
      <c r="EW61" s="5"/>
    </row>
    <row r="62" spans="1:153" x14ac:dyDescent="0.2">
      <c r="A62" s="10" t="s">
        <v>19</v>
      </c>
      <c r="B62" s="3"/>
      <c r="C62" s="5"/>
      <c r="D62" s="15">
        <v>2.9513888888888888E-3</v>
      </c>
      <c r="E62" s="4">
        <f t="shared" si="111"/>
        <v>0.12881944444444438</v>
      </c>
      <c r="F62" s="15">
        <v>2.9513888888888888E-3</v>
      </c>
      <c r="G62" s="4">
        <f t="shared" si="105"/>
        <v>4.6874999999999986E-2</v>
      </c>
      <c r="H62" s="14">
        <v>3.4722222222222224E-4</v>
      </c>
      <c r="I62" s="2"/>
      <c r="J62" s="15">
        <f t="shared" si="107"/>
        <v>1.0697916666666667</v>
      </c>
      <c r="K62" s="43">
        <f t="shared" si="106"/>
        <v>6.9791666666666655E-2</v>
      </c>
      <c r="L62" s="2"/>
      <c r="M62" s="43">
        <f t="shared" si="108"/>
        <v>1.0906249999999997</v>
      </c>
      <c r="N62" s="43">
        <f t="shared" si="112"/>
        <v>9.0624999999999983E-2</v>
      </c>
      <c r="O62" s="2"/>
      <c r="P62" s="43">
        <f t="shared" si="108"/>
        <v>1.1114583333333332</v>
      </c>
      <c r="Q62" s="43">
        <f t="shared" si="112"/>
        <v>0.11145833333333338</v>
      </c>
      <c r="R62" s="2"/>
      <c r="S62" s="43">
        <f t="shared" si="108"/>
        <v>1.1322916666666645</v>
      </c>
      <c r="T62" s="43">
        <f t="shared" si="112"/>
        <v>0.1322916666666667</v>
      </c>
      <c r="U62" s="2"/>
      <c r="V62" s="43">
        <f t="shared" si="108"/>
        <v>1.1531250000000044</v>
      </c>
      <c r="W62" s="43">
        <f t="shared" si="112"/>
        <v>0.15312499999999998</v>
      </c>
      <c r="X62" s="2"/>
      <c r="Y62" s="43">
        <f t="shared" si="108"/>
        <v>1.1739583333333343</v>
      </c>
      <c r="Z62" s="43">
        <f t="shared" si="112"/>
        <v>0.17395833333333399</v>
      </c>
      <c r="AA62" s="2"/>
      <c r="AB62" s="43">
        <f t="shared" si="108"/>
        <v>1.1947916666666645</v>
      </c>
      <c r="AC62" s="43">
        <f t="shared" si="112"/>
        <v>0.19479166666666697</v>
      </c>
      <c r="AD62" s="2"/>
      <c r="AE62" s="43">
        <f t="shared" si="108"/>
        <v>1.2156250000000044</v>
      </c>
      <c r="AF62" s="43">
        <f t="shared" si="112"/>
        <v>0.21562500000000001</v>
      </c>
      <c r="AG62" s="2"/>
      <c r="AH62" s="43">
        <f t="shared" si="108"/>
        <v>1.2364583333333343</v>
      </c>
      <c r="AI62" s="43">
        <f t="shared" si="112"/>
        <v>0.23645833333333399</v>
      </c>
      <c r="AJ62" s="2"/>
      <c r="AK62" s="43">
        <f t="shared" si="108"/>
        <v>1.2572916666666645</v>
      </c>
      <c r="AL62" s="43">
        <f t="shared" si="112"/>
        <v>0.25729166666666697</v>
      </c>
      <c r="AM62" s="2"/>
      <c r="AN62" s="43">
        <f t="shared" si="108"/>
        <v>1.2781250000000044</v>
      </c>
      <c r="AO62" s="43">
        <f t="shared" si="112"/>
        <v>0.27812500000000001</v>
      </c>
      <c r="AP62" s="2"/>
      <c r="AQ62" s="43">
        <f t="shared" si="108"/>
        <v>1.2989583333333343</v>
      </c>
      <c r="AR62" s="43">
        <f t="shared" si="112"/>
        <v>0.29895833333333399</v>
      </c>
      <c r="AS62" s="2"/>
      <c r="AT62" s="43">
        <f t="shared" si="108"/>
        <v>1.3197916666666645</v>
      </c>
      <c r="AU62" s="43">
        <f t="shared" si="112"/>
        <v>0.31979166666666697</v>
      </c>
      <c r="AV62" s="2"/>
      <c r="AW62" s="43">
        <f t="shared" si="108"/>
        <v>1.3406250000000044</v>
      </c>
      <c r="AX62" s="43">
        <f t="shared" si="112"/>
        <v>0.34062500000000001</v>
      </c>
      <c r="AY62" s="2"/>
      <c r="AZ62" s="43">
        <f t="shared" si="108"/>
        <v>1.3614583333333343</v>
      </c>
      <c r="BA62" s="43">
        <f t="shared" si="112"/>
        <v>0.36145833333333399</v>
      </c>
      <c r="BB62" s="2"/>
      <c r="BC62" s="43">
        <f t="shared" si="108"/>
        <v>1.3822916666666645</v>
      </c>
      <c r="BD62" s="43">
        <f t="shared" si="112"/>
        <v>0.38229166666666697</v>
      </c>
      <c r="BE62" s="2"/>
      <c r="BF62" s="43">
        <f t="shared" si="108"/>
        <v>1.4031250000000044</v>
      </c>
      <c r="BG62" s="43">
        <f t="shared" si="112"/>
        <v>0.40312500000000001</v>
      </c>
      <c r="BH62" s="2"/>
      <c r="BI62" s="43">
        <f t="shared" si="108"/>
        <v>1.4239583333333343</v>
      </c>
      <c r="BJ62" s="43">
        <f t="shared" si="112"/>
        <v>0.42395833333333399</v>
      </c>
      <c r="BK62" s="2"/>
      <c r="BL62" s="43">
        <f t="shared" si="108"/>
        <v>1.4447916666666645</v>
      </c>
      <c r="BM62" s="43">
        <f t="shared" si="112"/>
        <v>0.44479166666666697</v>
      </c>
      <c r="BN62" s="2"/>
      <c r="BO62" s="43">
        <f t="shared" si="108"/>
        <v>1.4656250000000044</v>
      </c>
      <c r="BP62" s="43">
        <f t="shared" si="112"/>
        <v>0.46562500000000001</v>
      </c>
      <c r="BQ62" s="2"/>
      <c r="BR62" s="43">
        <f t="shared" si="108"/>
        <v>1.4864583333333343</v>
      </c>
      <c r="BS62" s="43">
        <f t="shared" si="112"/>
        <v>0.48645833333333399</v>
      </c>
      <c r="BT62" s="2"/>
      <c r="BU62" s="43">
        <f t="shared" si="108"/>
        <v>1.5072916666666645</v>
      </c>
      <c r="BV62" s="43">
        <f t="shared" si="112"/>
        <v>0.50729166666666692</v>
      </c>
      <c r="BW62" s="2"/>
      <c r="BX62" s="43">
        <f t="shared" si="108"/>
        <v>1.5281250000000044</v>
      </c>
      <c r="BY62" s="43">
        <f t="shared" si="112"/>
        <v>0.52812499999999996</v>
      </c>
      <c r="BZ62" s="2"/>
      <c r="CA62" s="43">
        <f t="shared" si="109"/>
        <v>1.5489583333333343</v>
      </c>
      <c r="CB62" s="43">
        <f t="shared" si="113"/>
        <v>0.54895833333333399</v>
      </c>
      <c r="CC62" s="2"/>
      <c r="CD62" s="43">
        <f t="shared" si="109"/>
        <v>1.5697916666666645</v>
      </c>
      <c r="CE62" s="43">
        <f t="shared" si="113"/>
        <v>0.56979166666666703</v>
      </c>
      <c r="CF62" s="2"/>
      <c r="CG62" s="43">
        <f t="shared" si="109"/>
        <v>1.5906250000000044</v>
      </c>
      <c r="CH62" s="43">
        <f t="shared" si="113"/>
        <v>0.59062499999999996</v>
      </c>
      <c r="CI62" s="2"/>
      <c r="CJ62" s="43">
        <f t="shared" si="109"/>
        <v>1.6114583333333343</v>
      </c>
      <c r="CK62" s="43">
        <f t="shared" si="113"/>
        <v>0.61145833333333399</v>
      </c>
      <c r="CL62" s="2"/>
      <c r="CM62" s="43">
        <f t="shared" si="109"/>
        <v>1.6322916666666645</v>
      </c>
      <c r="CN62" s="43">
        <f t="shared" si="113"/>
        <v>0.63229166666666703</v>
      </c>
      <c r="CO62" s="2"/>
      <c r="CP62" s="43">
        <f t="shared" si="109"/>
        <v>1.6531250000000044</v>
      </c>
      <c r="CQ62" s="43">
        <f t="shared" si="113"/>
        <v>0.65312499999999996</v>
      </c>
      <c r="CR62" s="2"/>
      <c r="CS62" s="43">
        <f t="shared" si="109"/>
        <v>1.6739583333333343</v>
      </c>
      <c r="CT62" s="43">
        <f t="shared" si="113"/>
        <v>0.67395833333333399</v>
      </c>
      <c r="CU62" s="2"/>
      <c r="CV62" s="43">
        <f t="shared" si="109"/>
        <v>1.6947916666666645</v>
      </c>
      <c r="CW62" s="43">
        <f t="shared" si="113"/>
        <v>0.69479166666666703</v>
      </c>
      <c r="CX62" s="2"/>
      <c r="CY62" s="43">
        <f t="shared" si="109"/>
        <v>1.7156250000000044</v>
      </c>
      <c r="CZ62" s="43">
        <f t="shared" si="113"/>
        <v>0.71562499999999996</v>
      </c>
      <c r="DA62" s="2"/>
      <c r="DB62" s="43">
        <f t="shared" si="109"/>
        <v>1.7364583333333343</v>
      </c>
      <c r="DC62" s="43">
        <f t="shared" si="113"/>
        <v>0.73645833333333399</v>
      </c>
      <c r="DD62" s="2"/>
      <c r="DE62" s="43">
        <f t="shared" si="109"/>
        <v>1.7572916666666645</v>
      </c>
      <c r="DF62" s="43">
        <f t="shared" si="113"/>
        <v>0.75729166666666703</v>
      </c>
      <c r="DG62" s="2"/>
      <c r="DH62" s="43">
        <f t="shared" si="109"/>
        <v>1.7781250000000044</v>
      </c>
      <c r="DI62" s="43">
        <f t="shared" si="113"/>
        <v>0.77812499999999996</v>
      </c>
      <c r="DJ62" s="2"/>
      <c r="DK62" s="43">
        <f t="shared" si="109"/>
        <v>1.7989583333333343</v>
      </c>
      <c r="DL62" s="43">
        <f t="shared" si="113"/>
        <v>0.79895833333333399</v>
      </c>
      <c r="DM62" s="2"/>
      <c r="DN62" s="43">
        <f t="shared" si="109"/>
        <v>1.8197916666666645</v>
      </c>
      <c r="DO62" s="43">
        <f t="shared" si="113"/>
        <v>0.81979166666666703</v>
      </c>
      <c r="DP62" s="2"/>
      <c r="DQ62" s="43">
        <f t="shared" si="109"/>
        <v>1.8406250000000044</v>
      </c>
      <c r="DR62" s="43">
        <f t="shared" si="113"/>
        <v>0.84062499999999996</v>
      </c>
      <c r="DS62" s="2"/>
      <c r="DT62" s="43">
        <f t="shared" si="109"/>
        <v>1.8614583333333343</v>
      </c>
      <c r="DU62" s="43">
        <f t="shared" si="113"/>
        <v>0.86145833333333399</v>
      </c>
      <c r="DV62" s="2"/>
      <c r="DW62" s="43">
        <f t="shared" si="109"/>
        <v>1.8822916666666645</v>
      </c>
      <c r="DX62" s="43">
        <f t="shared" si="113"/>
        <v>0.88229166666666703</v>
      </c>
      <c r="DY62" s="2"/>
      <c r="DZ62" s="43">
        <f t="shared" si="109"/>
        <v>1.9031250000000044</v>
      </c>
      <c r="EA62" s="43">
        <f t="shared" si="113"/>
        <v>0.90312499999999996</v>
      </c>
      <c r="EB62" s="2"/>
      <c r="EC62" s="43">
        <f t="shared" si="109"/>
        <v>1.9239583333333343</v>
      </c>
      <c r="ED62" s="43">
        <f t="shared" si="113"/>
        <v>0.92395833333333399</v>
      </c>
      <c r="EE62" s="2"/>
      <c r="EF62" s="43">
        <f t="shared" si="109"/>
        <v>1.9447916666666645</v>
      </c>
      <c r="EG62" s="43">
        <f t="shared" si="113"/>
        <v>0.94479166666666703</v>
      </c>
      <c r="EH62" s="2"/>
      <c r="EI62" s="43">
        <f t="shared" si="109"/>
        <v>1.9656250000000044</v>
      </c>
      <c r="EJ62" s="43">
        <f t="shared" si="113"/>
        <v>0.96562499999999996</v>
      </c>
      <c r="EK62" s="2"/>
      <c r="EL62" s="43">
        <f t="shared" si="109"/>
        <v>1.9864583333333343</v>
      </c>
      <c r="EM62" s="43">
        <f t="shared" si="113"/>
        <v>0.98645833333333399</v>
      </c>
      <c r="EN62" s="2"/>
      <c r="EO62" s="43">
        <f t="shared" si="110"/>
        <v>2.0072916666666645</v>
      </c>
      <c r="EP62" s="43">
        <f t="shared" si="114"/>
        <v>1.0072916666666669</v>
      </c>
      <c r="EQ62" s="2"/>
      <c r="ER62" s="43">
        <f t="shared" si="110"/>
        <v>2.0281250000000046</v>
      </c>
      <c r="ES62" s="43">
        <f t="shared" si="114"/>
        <v>1.028125</v>
      </c>
      <c r="ET62" s="2"/>
      <c r="EU62" s="43">
        <f t="shared" si="110"/>
        <v>2.0489583333333341</v>
      </c>
      <c r="EV62" s="43">
        <f t="shared" si="114"/>
        <v>1.0489583333333301</v>
      </c>
      <c r="EW62" s="5"/>
    </row>
    <row r="63" spans="1:153" x14ac:dyDescent="0.2">
      <c r="A63" s="10" t="s">
        <v>18</v>
      </c>
      <c r="B63" s="3"/>
      <c r="C63" s="5"/>
      <c r="D63" s="15">
        <v>1.3888888888888889E-3</v>
      </c>
      <c r="E63" s="4">
        <f t="shared" si="111"/>
        <v>0.13055555555555548</v>
      </c>
      <c r="F63" s="15">
        <v>1.3888888888888889E-3</v>
      </c>
      <c r="G63" s="4">
        <f t="shared" si="105"/>
        <v>4.8611111111111098E-2</v>
      </c>
      <c r="H63" s="14">
        <v>3.4722222222222224E-4</v>
      </c>
      <c r="I63" s="2"/>
      <c r="J63" s="15">
        <f t="shared" si="107"/>
        <v>1.0715277777777776</v>
      </c>
      <c r="K63" s="43">
        <f t="shared" si="106"/>
        <v>7.1527777777777773E-2</v>
      </c>
      <c r="L63" s="2"/>
      <c r="M63" s="43">
        <f t="shared" si="108"/>
        <v>1.0923611111111109</v>
      </c>
      <c r="N63" s="43">
        <f t="shared" si="112"/>
        <v>9.2361111111111102E-2</v>
      </c>
      <c r="O63" s="2"/>
      <c r="P63" s="43">
        <f t="shared" si="108"/>
        <v>1.1131944444444444</v>
      </c>
      <c r="Q63" s="43">
        <f t="shared" si="112"/>
        <v>0.11319444444444449</v>
      </c>
      <c r="R63" s="2"/>
      <c r="S63" s="43">
        <f t="shared" si="108"/>
        <v>1.1340277777777756</v>
      </c>
      <c r="T63" s="43">
        <f t="shared" si="112"/>
        <v>0.1340277777777778</v>
      </c>
      <c r="U63" s="2"/>
      <c r="V63" s="43">
        <f t="shared" si="108"/>
        <v>1.1548611111111156</v>
      </c>
      <c r="W63" s="43">
        <f t="shared" si="112"/>
        <v>0.15486111111111109</v>
      </c>
      <c r="X63" s="2"/>
      <c r="Y63" s="43">
        <f t="shared" si="108"/>
        <v>1.1756944444444455</v>
      </c>
      <c r="Z63" s="43">
        <f t="shared" si="112"/>
        <v>0.1756944444444451</v>
      </c>
      <c r="AA63" s="2"/>
      <c r="AB63" s="43">
        <f t="shared" si="108"/>
        <v>1.1965277777777756</v>
      </c>
      <c r="AC63" s="43">
        <f t="shared" si="112"/>
        <v>0.19652777777777811</v>
      </c>
      <c r="AD63" s="2"/>
      <c r="AE63" s="43">
        <f t="shared" si="108"/>
        <v>1.2173611111111156</v>
      </c>
      <c r="AF63" s="43">
        <f t="shared" si="112"/>
        <v>0.21736111111111112</v>
      </c>
      <c r="AG63" s="2"/>
      <c r="AH63" s="43">
        <f t="shared" si="108"/>
        <v>1.2381944444444455</v>
      </c>
      <c r="AI63" s="43">
        <f t="shared" si="112"/>
        <v>0.2381944444444451</v>
      </c>
      <c r="AJ63" s="2"/>
      <c r="AK63" s="43">
        <f t="shared" si="108"/>
        <v>1.2590277777777756</v>
      </c>
      <c r="AL63" s="43">
        <f t="shared" si="112"/>
        <v>0.25902777777777808</v>
      </c>
      <c r="AM63" s="2"/>
      <c r="AN63" s="43">
        <f t="shared" si="108"/>
        <v>1.2798611111111156</v>
      </c>
      <c r="AO63" s="43">
        <f t="shared" si="112"/>
        <v>0.27986111111111112</v>
      </c>
      <c r="AP63" s="2"/>
      <c r="AQ63" s="43">
        <f t="shared" si="108"/>
        <v>1.3006944444444455</v>
      </c>
      <c r="AR63" s="43">
        <f t="shared" si="112"/>
        <v>0.3006944444444451</v>
      </c>
      <c r="AS63" s="2"/>
      <c r="AT63" s="43">
        <f t="shared" si="108"/>
        <v>1.3215277777777756</v>
      </c>
      <c r="AU63" s="43">
        <f t="shared" si="112"/>
        <v>0.32152777777777808</v>
      </c>
      <c r="AV63" s="2"/>
      <c r="AW63" s="43">
        <f t="shared" si="108"/>
        <v>1.3423611111111156</v>
      </c>
      <c r="AX63" s="43">
        <f t="shared" si="112"/>
        <v>0.34236111111111112</v>
      </c>
      <c r="AY63" s="2"/>
      <c r="AZ63" s="43">
        <f t="shared" si="108"/>
        <v>1.3631944444444455</v>
      </c>
      <c r="BA63" s="43">
        <f t="shared" si="112"/>
        <v>0.3631944444444451</v>
      </c>
      <c r="BB63" s="2"/>
      <c r="BC63" s="43">
        <f t="shared" si="108"/>
        <v>1.3840277777777756</v>
      </c>
      <c r="BD63" s="43">
        <f t="shared" si="112"/>
        <v>0.38402777777777808</v>
      </c>
      <c r="BE63" s="2"/>
      <c r="BF63" s="43">
        <f t="shared" si="108"/>
        <v>1.4048611111111156</v>
      </c>
      <c r="BG63" s="43">
        <f t="shared" si="112"/>
        <v>0.40486111111111112</v>
      </c>
      <c r="BH63" s="2"/>
      <c r="BI63" s="43">
        <f t="shared" si="108"/>
        <v>1.4256944444444455</v>
      </c>
      <c r="BJ63" s="43">
        <f t="shared" si="112"/>
        <v>0.4256944444444451</v>
      </c>
      <c r="BK63" s="2"/>
      <c r="BL63" s="43">
        <f t="shared" si="108"/>
        <v>1.4465277777777756</v>
      </c>
      <c r="BM63" s="43">
        <f t="shared" si="112"/>
        <v>0.44652777777777808</v>
      </c>
      <c r="BN63" s="2"/>
      <c r="BO63" s="43">
        <f t="shared" si="108"/>
        <v>1.4673611111111156</v>
      </c>
      <c r="BP63" s="43">
        <f t="shared" si="112"/>
        <v>0.46736111111111112</v>
      </c>
      <c r="BQ63" s="2"/>
      <c r="BR63" s="43">
        <f t="shared" si="108"/>
        <v>1.4881944444444455</v>
      </c>
      <c r="BS63" s="43">
        <f t="shared" si="112"/>
        <v>0.4881944444444451</v>
      </c>
      <c r="BT63" s="2"/>
      <c r="BU63" s="43">
        <f t="shared" si="108"/>
        <v>1.5090277777777756</v>
      </c>
      <c r="BV63" s="43">
        <f t="shared" si="112"/>
        <v>0.50902777777777808</v>
      </c>
      <c r="BW63" s="2"/>
      <c r="BX63" s="43">
        <f t="shared" si="108"/>
        <v>1.5298611111111156</v>
      </c>
      <c r="BY63" s="43">
        <f t="shared" si="112"/>
        <v>0.52986111111111112</v>
      </c>
      <c r="BZ63" s="2"/>
      <c r="CA63" s="43">
        <f t="shared" si="109"/>
        <v>1.5506944444444455</v>
      </c>
      <c r="CB63" s="43">
        <f t="shared" si="113"/>
        <v>0.55069444444444504</v>
      </c>
      <c r="CC63" s="2"/>
      <c r="CD63" s="43">
        <f t="shared" si="109"/>
        <v>1.5715277777777756</v>
      </c>
      <c r="CE63" s="43">
        <f t="shared" si="113"/>
        <v>0.57152777777777808</v>
      </c>
      <c r="CF63" s="2"/>
      <c r="CG63" s="43">
        <f t="shared" si="109"/>
        <v>1.5923611111111156</v>
      </c>
      <c r="CH63" s="43">
        <f t="shared" si="113"/>
        <v>0.59236111111111101</v>
      </c>
      <c r="CI63" s="2"/>
      <c r="CJ63" s="43">
        <f t="shared" si="109"/>
        <v>1.6131944444444455</v>
      </c>
      <c r="CK63" s="43">
        <f t="shared" si="113"/>
        <v>0.61319444444444504</v>
      </c>
      <c r="CL63" s="2"/>
      <c r="CM63" s="43">
        <f t="shared" si="109"/>
        <v>1.6340277777777756</v>
      </c>
      <c r="CN63" s="43">
        <f t="shared" si="113"/>
        <v>0.63402777777777808</v>
      </c>
      <c r="CO63" s="2"/>
      <c r="CP63" s="43">
        <f t="shared" si="109"/>
        <v>1.6548611111111156</v>
      </c>
      <c r="CQ63" s="43">
        <f t="shared" si="113"/>
        <v>0.65486111111111101</v>
      </c>
      <c r="CR63" s="2"/>
      <c r="CS63" s="43">
        <f t="shared" si="109"/>
        <v>1.6756944444444455</v>
      </c>
      <c r="CT63" s="43">
        <f t="shared" si="113"/>
        <v>0.67569444444444504</v>
      </c>
      <c r="CU63" s="2"/>
      <c r="CV63" s="43">
        <f t="shared" si="109"/>
        <v>1.6965277777777756</v>
      </c>
      <c r="CW63" s="43">
        <f t="shared" si="113"/>
        <v>0.69652777777777808</v>
      </c>
      <c r="CX63" s="2"/>
      <c r="CY63" s="43">
        <f t="shared" si="109"/>
        <v>1.7173611111111156</v>
      </c>
      <c r="CZ63" s="43">
        <f t="shared" si="113"/>
        <v>0.71736111111111101</v>
      </c>
      <c r="DA63" s="2"/>
      <c r="DB63" s="43">
        <f t="shared" si="109"/>
        <v>1.7381944444444455</v>
      </c>
      <c r="DC63" s="43">
        <f t="shared" si="113"/>
        <v>0.73819444444444504</v>
      </c>
      <c r="DD63" s="2"/>
      <c r="DE63" s="43">
        <f t="shared" si="109"/>
        <v>1.7590277777777756</v>
      </c>
      <c r="DF63" s="43">
        <f t="shared" si="113"/>
        <v>0.75902777777777808</v>
      </c>
      <c r="DG63" s="2"/>
      <c r="DH63" s="43">
        <f t="shared" si="109"/>
        <v>1.7798611111111156</v>
      </c>
      <c r="DI63" s="43">
        <f t="shared" si="113"/>
        <v>0.77986111111111101</v>
      </c>
      <c r="DJ63" s="2"/>
      <c r="DK63" s="43">
        <f t="shared" si="109"/>
        <v>1.8006944444444455</v>
      </c>
      <c r="DL63" s="43">
        <f t="shared" si="113"/>
        <v>0.80069444444444504</v>
      </c>
      <c r="DM63" s="2"/>
      <c r="DN63" s="43">
        <f t="shared" si="109"/>
        <v>1.8215277777777756</v>
      </c>
      <c r="DO63" s="43">
        <f t="shared" si="113"/>
        <v>0.82152777777777808</v>
      </c>
      <c r="DP63" s="2"/>
      <c r="DQ63" s="43">
        <f t="shared" si="109"/>
        <v>1.8423611111111156</v>
      </c>
      <c r="DR63" s="43">
        <f t="shared" si="113"/>
        <v>0.84236111111111101</v>
      </c>
      <c r="DS63" s="2"/>
      <c r="DT63" s="43">
        <f t="shared" si="109"/>
        <v>1.8631944444444455</v>
      </c>
      <c r="DU63" s="43">
        <f t="shared" si="113"/>
        <v>0.86319444444444504</v>
      </c>
      <c r="DV63" s="2"/>
      <c r="DW63" s="43">
        <f t="shared" si="109"/>
        <v>1.8840277777777756</v>
      </c>
      <c r="DX63" s="43">
        <f t="shared" si="113"/>
        <v>0.88402777777777808</v>
      </c>
      <c r="DY63" s="2"/>
      <c r="DZ63" s="43">
        <f t="shared" si="109"/>
        <v>1.9048611111111156</v>
      </c>
      <c r="EA63" s="43">
        <f t="shared" si="113"/>
        <v>0.90486111111111101</v>
      </c>
      <c r="EB63" s="2"/>
      <c r="EC63" s="43">
        <f t="shared" si="109"/>
        <v>1.9256944444444455</v>
      </c>
      <c r="ED63" s="43">
        <f t="shared" si="113"/>
        <v>0.92569444444444504</v>
      </c>
      <c r="EE63" s="2"/>
      <c r="EF63" s="43">
        <f t="shared" si="109"/>
        <v>1.9465277777777756</v>
      </c>
      <c r="EG63" s="43">
        <f t="shared" si="113"/>
        <v>0.94652777777777808</v>
      </c>
      <c r="EH63" s="2"/>
      <c r="EI63" s="43">
        <f t="shared" si="109"/>
        <v>1.9673611111111156</v>
      </c>
      <c r="EJ63" s="43">
        <f t="shared" si="113"/>
        <v>0.96736111111111101</v>
      </c>
      <c r="EK63" s="2"/>
      <c r="EL63" s="43">
        <f t="shared" si="109"/>
        <v>1.9881944444444455</v>
      </c>
      <c r="EM63" s="43">
        <f t="shared" si="113"/>
        <v>0.98819444444444504</v>
      </c>
      <c r="EN63" s="2"/>
      <c r="EO63" s="43">
        <f t="shared" si="110"/>
        <v>2.0090277777777756</v>
      </c>
      <c r="EP63" s="43">
        <f t="shared" si="114"/>
        <v>1.0090277777777781</v>
      </c>
      <c r="EQ63" s="2"/>
      <c r="ER63" s="43">
        <f t="shared" si="110"/>
        <v>2.0298611111111153</v>
      </c>
      <c r="ES63" s="43">
        <f t="shared" si="114"/>
        <v>1.0298611111111111</v>
      </c>
      <c r="ET63" s="2"/>
      <c r="EU63" s="43">
        <f t="shared" si="110"/>
        <v>2.0506944444444453</v>
      </c>
      <c r="EV63" s="43">
        <f t="shared" si="114"/>
        <v>1.0506944444444413</v>
      </c>
      <c r="EW63" s="5"/>
    </row>
    <row r="64" spans="1:153" x14ac:dyDescent="0.2">
      <c r="A64" s="10" t="s">
        <v>17</v>
      </c>
      <c r="B64" s="3"/>
      <c r="C64" s="5"/>
      <c r="D64" s="15">
        <v>8.6805555555555551E-4</v>
      </c>
      <c r="E64" s="4">
        <f t="shared" si="111"/>
        <v>0.13177083333333325</v>
      </c>
      <c r="F64" s="15">
        <v>8.6805555555555551E-4</v>
      </c>
      <c r="G64" s="4">
        <f t="shared" si="105"/>
        <v>4.9826388888888871E-2</v>
      </c>
      <c r="H64" s="14">
        <v>3.4722222222222224E-4</v>
      </c>
      <c r="I64" s="2"/>
      <c r="J64" s="15">
        <f t="shared" si="107"/>
        <v>1.0727430555555555</v>
      </c>
      <c r="K64" s="43">
        <f t="shared" si="106"/>
        <v>7.2743055555555547E-2</v>
      </c>
      <c r="L64" s="2"/>
      <c r="M64" s="43">
        <f t="shared" si="108"/>
        <v>1.0935763888888888</v>
      </c>
      <c r="N64" s="43">
        <f t="shared" si="112"/>
        <v>9.3576388888888876E-2</v>
      </c>
      <c r="O64" s="2"/>
      <c r="P64" s="43">
        <f t="shared" si="108"/>
        <v>1.114409722222222</v>
      </c>
      <c r="Q64" s="43">
        <f t="shared" si="112"/>
        <v>0.11440972222222226</v>
      </c>
      <c r="R64" s="2"/>
      <c r="S64" s="43">
        <f t="shared" si="108"/>
        <v>1.1352430555555533</v>
      </c>
      <c r="T64" s="43">
        <f t="shared" si="112"/>
        <v>0.13524305555555557</v>
      </c>
      <c r="U64" s="2"/>
      <c r="V64" s="43">
        <f t="shared" si="108"/>
        <v>1.1560763888888932</v>
      </c>
      <c r="W64" s="43">
        <f t="shared" si="112"/>
        <v>0.15607638888888886</v>
      </c>
      <c r="X64" s="2"/>
      <c r="Y64" s="43">
        <f t="shared" si="108"/>
        <v>1.1769097222222231</v>
      </c>
      <c r="Z64" s="43">
        <f t="shared" si="112"/>
        <v>0.17690972222222287</v>
      </c>
      <c r="AA64" s="2"/>
      <c r="AB64" s="43">
        <f t="shared" si="108"/>
        <v>1.1977430555555533</v>
      </c>
      <c r="AC64" s="43">
        <f t="shared" si="112"/>
        <v>0.19774305555555588</v>
      </c>
      <c r="AD64" s="2"/>
      <c r="AE64" s="43">
        <f t="shared" si="108"/>
        <v>1.2185763888888932</v>
      </c>
      <c r="AF64" s="43">
        <f t="shared" si="112"/>
        <v>0.21857638888888889</v>
      </c>
      <c r="AG64" s="2"/>
      <c r="AH64" s="43">
        <f t="shared" si="108"/>
        <v>1.2394097222222231</v>
      </c>
      <c r="AI64" s="43">
        <f t="shared" si="112"/>
        <v>0.23940972222222287</v>
      </c>
      <c r="AJ64" s="2"/>
      <c r="AK64" s="43">
        <f t="shared" si="108"/>
        <v>1.2602430555555533</v>
      </c>
      <c r="AL64" s="43">
        <f t="shared" si="112"/>
        <v>0.26024305555555588</v>
      </c>
      <c r="AM64" s="2"/>
      <c r="AN64" s="43">
        <f t="shared" si="108"/>
        <v>1.2810763888888932</v>
      </c>
      <c r="AO64" s="43">
        <f t="shared" si="112"/>
        <v>0.28107638888888886</v>
      </c>
      <c r="AP64" s="2"/>
      <c r="AQ64" s="43">
        <f t="shared" si="108"/>
        <v>1.3019097222222231</v>
      </c>
      <c r="AR64" s="43">
        <f t="shared" si="112"/>
        <v>0.30190972222222284</v>
      </c>
      <c r="AS64" s="2"/>
      <c r="AT64" s="43">
        <f t="shared" si="108"/>
        <v>1.3227430555555533</v>
      </c>
      <c r="AU64" s="43">
        <f t="shared" si="112"/>
        <v>0.32274305555555582</v>
      </c>
      <c r="AV64" s="2"/>
      <c r="AW64" s="43">
        <f t="shared" si="108"/>
        <v>1.3435763888888932</v>
      </c>
      <c r="AX64" s="43">
        <f t="shared" si="112"/>
        <v>0.34357638888888886</v>
      </c>
      <c r="AY64" s="2"/>
      <c r="AZ64" s="43">
        <f t="shared" si="108"/>
        <v>1.3644097222222231</v>
      </c>
      <c r="BA64" s="43">
        <f t="shared" si="112"/>
        <v>0.36440972222222284</v>
      </c>
      <c r="BB64" s="2"/>
      <c r="BC64" s="43">
        <f t="shared" si="108"/>
        <v>1.3852430555555533</v>
      </c>
      <c r="BD64" s="43">
        <f t="shared" si="112"/>
        <v>0.38524305555555582</v>
      </c>
      <c r="BE64" s="2"/>
      <c r="BF64" s="43">
        <f t="shared" si="108"/>
        <v>1.4060763888888932</v>
      </c>
      <c r="BG64" s="43">
        <f t="shared" si="112"/>
        <v>0.40607638888888886</v>
      </c>
      <c r="BH64" s="2"/>
      <c r="BI64" s="43">
        <f t="shared" si="108"/>
        <v>1.4269097222222231</v>
      </c>
      <c r="BJ64" s="43">
        <f t="shared" si="112"/>
        <v>0.42690972222222284</v>
      </c>
      <c r="BK64" s="2"/>
      <c r="BL64" s="43">
        <f t="shared" si="108"/>
        <v>1.4477430555555533</v>
      </c>
      <c r="BM64" s="43">
        <f t="shared" si="112"/>
        <v>0.44774305555555582</v>
      </c>
      <c r="BN64" s="2"/>
      <c r="BO64" s="43">
        <f t="shared" si="108"/>
        <v>1.4685763888888932</v>
      </c>
      <c r="BP64" s="43">
        <f t="shared" si="112"/>
        <v>0.46857638888888886</v>
      </c>
      <c r="BQ64" s="2"/>
      <c r="BR64" s="43">
        <f t="shared" si="108"/>
        <v>1.4894097222222231</v>
      </c>
      <c r="BS64" s="43">
        <f t="shared" si="112"/>
        <v>0.48940972222222284</v>
      </c>
      <c r="BT64" s="2"/>
      <c r="BU64" s="43">
        <f t="shared" si="108"/>
        <v>1.5102430555555533</v>
      </c>
      <c r="BV64" s="43">
        <f t="shared" si="112"/>
        <v>0.51024305555555582</v>
      </c>
      <c r="BW64" s="2"/>
      <c r="BX64" s="43">
        <f t="shared" si="108"/>
        <v>1.5310763888888932</v>
      </c>
      <c r="BY64" s="43">
        <f t="shared" si="112"/>
        <v>0.53107638888888886</v>
      </c>
      <c r="BZ64" s="2"/>
      <c r="CA64" s="43">
        <f t="shared" si="109"/>
        <v>1.5519097222222231</v>
      </c>
      <c r="CB64" s="43">
        <f t="shared" si="113"/>
        <v>0.5519097222222229</v>
      </c>
      <c r="CC64" s="2"/>
      <c r="CD64" s="43">
        <f t="shared" si="109"/>
        <v>1.5727430555555533</v>
      </c>
      <c r="CE64" s="43">
        <f t="shared" si="113"/>
        <v>0.57274305555555594</v>
      </c>
      <c r="CF64" s="2"/>
      <c r="CG64" s="43">
        <f t="shared" si="109"/>
        <v>1.5935763888888932</v>
      </c>
      <c r="CH64" s="43">
        <f t="shared" si="113"/>
        <v>0.59357638888888886</v>
      </c>
      <c r="CI64" s="2"/>
      <c r="CJ64" s="43">
        <f t="shared" si="109"/>
        <v>1.6144097222222231</v>
      </c>
      <c r="CK64" s="43">
        <f t="shared" si="113"/>
        <v>0.6144097222222229</v>
      </c>
      <c r="CL64" s="2"/>
      <c r="CM64" s="43">
        <f t="shared" si="109"/>
        <v>1.6352430555555533</v>
      </c>
      <c r="CN64" s="43">
        <f t="shared" si="113"/>
        <v>0.63524305555555594</v>
      </c>
      <c r="CO64" s="2"/>
      <c r="CP64" s="43">
        <f t="shared" si="109"/>
        <v>1.6560763888888932</v>
      </c>
      <c r="CQ64" s="43">
        <f t="shared" si="113"/>
        <v>0.65607638888888886</v>
      </c>
      <c r="CR64" s="2"/>
      <c r="CS64" s="43">
        <f t="shared" si="109"/>
        <v>1.6769097222222231</v>
      </c>
      <c r="CT64" s="43">
        <f t="shared" si="113"/>
        <v>0.6769097222222229</v>
      </c>
      <c r="CU64" s="2"/>
      <c r="CV64" s="43">
        <f t="shared" si="109"/>
        <v>1.6977430555555533</v>
      </c>
      <c r="CW64" s="43">
        <f t="shared" si="113"/>
        <v>0.69774305555555594</v>
      </c>
      <c r="CX64" s="2"/>
      <c r="CY64" s="43">
        <f t="shared" si="109"/>
        <v>1.7185763888888932</v>
      </c>
      <c r="CZ64" s="43">
        <f t="shared" si="113"/>
        <v>0.71857638888888886</v>
      </c>
      <c r="DA64" s="2"/>
      <c r="DB64" s="43">
        <f t="shared" si="109"/>
        <v>1.7394097222222231</v>
      </c>
      <c r="DC64" s="43">
        <f t="shared" si="113"/>
        <v>0.7394097222222229</v>
      </c>
      <c r="DD64" s="2"/>
      <c r="DE64" s="43">
        <f t="shared" si="109"/>
        <v>1.7602430555555533</v>
      </c>
      <c r="DF64" s="43">
        <f t="shared" si="113"/>
        <v>0.76024305555555594</v>
      </c>
      <c r="DG64" s="2"/>
      <c r="DH64" s="43">
        <f t="shared" si="109"/>
        <v>1.7810763888888932</v>
      </c>
      <c r="DI64" s="43">
        <f t="shared" si="113"/>
        <v>0.78107638888888886</v>
      </c>
      <c r="DJ64" s="2"/>
      <c r="DK64" s="43">
        <f t="shared" si="109"/>
        <v>1.8019097222222231</v>
      </c>
      <c r="DL64" s="43">
        <f t="shared" si="113"/>
        <v>0.8019097222222229</v>
      </c>
      <c r="DM64" s="2"/>
      <c r="DN64" s="43">
        <f t="shared" si="109"/>
        <v>1.8227430555555533</v>
      </c>
      <c r="DO64" s="43">
        <f t="shared" si="113"/>
        <v>0.82274305555555594</v>
      </c>
      <c r="DP64" s="2"/>
      <c r="DQ64" s="43">
        <f t="shared" si="109"/>
        <v>1.8435763888888932</v>
      </c>
      <c r="DR64" s="43">
        <f t="shared" si="113"/>
        <v>0.84357638888888886</v>
      </c>
      <c r="DS64" s="2"/>
      <c r="DT64" s="43">
        <f t="shared" si="109"/>
        <v>1.8644097222222231</v>
      </c>
      <c r="DU64" s="43">
        <f t="shared" si="113"/>
        <v>0.8644097222222229</v>
      </c>
      <c r="DV64" s="2"/>
      <c r="DW64" s="43">
        <f t="shared" si="109"/>
        <v>1.8852430555555533</v>
      </c>
      <c r="DX64" s="43">
        <f t="shared" si="113"/>
        <v>0.88524305555555594</v>
      </c>
      <c r="DY64" s="2"/>
      <c r="DZ64" s="43">
        <f t="shared" si="109"/>
        <v>1.9060763888888932</v>
      </c>
      <c r="EA64" s="43">
        <f t="shared" si="113"/>
        <v>0.90607638888888886</v>
      </c>
      <c r="EB64" s="2"/>
      <c r="EC64" s="43">
        <f t="shared" si="109"/>
        <v>1.9269097222222231</v>
      </c>
      <c r="ED64" s="43">
        <f t="shared" si="113"/>
        <v>0.9269097222222229</v>
      </c>
      <c r="EE64" s="2"/>
      <c r="EF64" s="43">
        <f t="shared" si="109"/>
        <v>1.9477430555555533</v>
      </c>
      <c r="EG64" s="43">
        <f t="shared" si="113"/>
        <v>0.94774305555555594</v>
      </c>
      <c r="EH64" s="2"/>
      <c r="EI64" s="43">
        <f t="shared" si="109"/>
        <v>1.9685763888888932</v>
      </c>
      <c r="EJ64" s="43">
        <f t="shared" si="113"/>
        <v>0.96857638888888886</v>
      </c>
      <c r="EK64" s="2"/>
      <c r="EL64" s="43">
        <f t="shared" si="109"/>
        <v>1.9894097222222231</v>
      </c>
      <c r="EM64" s="43">
        <f t="shared" si="113"/>
        <v>0.9894097222222229</v>
      </c>
      <c r="EN64" s="2"/>
      <c r="EO64" s="43">
        <f t="shared" si="110"/>
        <v>2.0102430555555535</v>
      </c>
      <c r="EP64" s="43">
        <f t="shared" si="114"/>
        <v>1.0102430555555559</v>
      </c>
      <c r="EQ64" s="2"/>
      <c r="ER64" s="43">
        <f t="shared" si="110"/>
        <v>2.0310763888888932</v>
      </c>
      <c r="ES64" s="43">
        <f t="shared" si="114"/>
        <v>1.0310763888888888</v>
      </c>
      <c r="ET64" s="2"/>
      <c r="EU64" s="43">
        <f t="shared" si="110"/>
        <v>2.0519097222222231</v>
      </c>
      <c r="EV64" s="43">
        <f t="shared" si="114"/>
        <v>1.0519097222222189</v>
      </c>
      <c r="EW64" s="5"/>
    </row>
    <row r="65" spans="1:153" x14ac:dyDescent="0.2">
      <c r="A65" s="10" t="s">
        <v>113</v>
      </c>
      <c r="B65" s="3"/>
      <c r="C65" s="5"/>
      <c r="D65" s="15">
        <v>1.2152777777777778E-3</v>
      </c>
      <c r="E65" s="4">
        <f t="shared" si="111"/>
        <v>0.13333333333333325</v>
      </c>
      <c r="F65" s="15">
        <v>1.2152777777777778E-3</v>
      </c>
      <c r="G65" s="4">
        <f t="shared" si="105"/>
        <v>5.1388888888888873E-2</v>
      </c>
      <c r="H65" s="14">
        <v>6.9444444444444447E-4</v>
      </c>
      <c r="I65" s="2"/>
      <c r="J65" s="15">
        <f t="shared" si="107"/>
        <v>1.0743055555555554</v>
      </c>
      <c r="K65" s="43">
        <f t="shared" si="106"/>
        <v>7.4305555555555541E-2</v>
      </c>
      <c r="L65" s="2"/>
      <c r="M65" s="43">
        <f t="shared" si="108"/>
        <v>1.0951388888888887</v>
      </c>
      <c r="N65" s="43">
        <f t="shared" si="112"/>
        <v>9.5138888888888884E-2</v>
      </c>
      <c r="O65" s="2"/>
      <c r="P65" s="43">
        <f t="shared" si="108"/>
        <v>1.1159722222222221</v>
      </c>
      <c r="Q65" s="43">
        <f t="shared" si="112"/>
        <v>0.11597222222222227</v>
      </c>
      <c r="R65" s="2"/>
      <c r="S65" s="43">
        <f t="shared" si="108"/>
        <v>1.1368055555555534</v>
      </c>
      <c r="T65" s="43">
        <f t="shared" si="112"/>
        <v>0.13680555555555557</v>
      </c>
      <c r="U65" s="2"/>
      <c r="V65" s="43">
        <f t="shared" si="108"/>
        <v>1.1576388888888933</v>
      </c>
      <c r="W65" s="43">
        <f t="shared" si="112"/>
        <v>0.15763888888888888</v>
      </c>
      <c r="X65" s="2"/>
      <c r="Y65" s="43">
        <f t="shared" si="108"/>
        <v>1.1784722222222233</v>
      </c>
      <c r="Z65" s="43">
        <f t="shared" si="112"/>
        <v>0.17847222222222286</v>
      </c>
      <c r="AA65" s="2"/>
      <c r="AB65" s="43">
        <f t="shared" si="108"/>
        <v>1.1993055555555534</v>
      </c>
      <c r="AC65" s="43">
        <f t="shared" si="112"/>
        <v>0.19930555555555587</v>
      </c>
      <c r="AD65" s="2"/>
      <c r="AE65" s="43">
        <f t="shared" si="108"/>
        <v>1.2201388888888933</v>
      </c>
      <c r="AF65" s="43">
        <f t="shared" si="112"/>
        <v>0.22013888888888888</v>
      </c>
      <c r="AG65" s="2"/>
      <c r="AH65" s="43">
        <f t="shared" si="108"/>
        <v>1.2409722222222233</v>
      </c>
      <c r="AI65" s="43">
        <f t="shared" si="112"/>
        <v>0.24097222222222286</v>
      </c>
      <c r="AJ65" s="2"/>
      <c r="AK65" s="43">
        <f t="shared" si="108"/>
        <v>1.2618055555555534</v>
      </c>
      <c r="AL65" s="43">
        <f t="shared" si="112"/>
        <v>0.26180555555555585</v>
      </c>
      <c r="AM65" s="2"/>
      <c r="AN65" s="43">
        <f t="shared" si="108"/>
        <v>1.2826388888888933</v>
      </c>
      <c r="AO65" s="43">
        <f t="shared" si="112"/>
        <v>0.28263888888888888</v>
      </c>
      <c r="AP65" s="2"/>
      <c r="AQ65" s="43">
        <f t="shared" si="108"/>
        <v>1.3034722222222233</v>
      </c>
      <c r="AR65" s="43">
        <f t="shared" si="112"/>
        <v>0.30347222222222286</v>
      </c>
      <c r="AS65" s="2"/>
      <c r="AT65" s="43">
        <f t="shared" si="108"/>
        <v>1.3243055555555534</v>
      </c>
      <c r="AU65" s="43">
        <f t="shared" si="112"/>
        <v>0.32430555555555585</v>
      </c>
      <c r="AV65" s="2"/>
      <c r="AW65" s="43">
        <f t="shared" si="108"/>
        <v>1.3451388888888933</v>
      </c>
      <c r="AX65" s="43">
        <f t="shared" si="112"/>
        <v>0.34513888888888888</v>
      </c>
      <c r="AY65" s="2"/>
      <c r="AZ65" s="43">
        <f t="shared" si="108"/>
        <v>1.3659722222222233</v>
      </c>
      <c r="BA65" s="43">
        <f t="shared" si="112"/>
        <v>0.36597222222222286</v>
      </c>
      <c r="BB65" s="2"/>
      <c r="BC65" s="43">
        <f t="shared" si="108"/>
        <v>1.3868055555555534</v>
      </c>
      <c r="BD65" s="43">
        <f t="shared" si="112"/>
        <v>0.38680555555555585</v>
      </c>
      <c r="BE65" s="2"/>
      <c r="BF65" s="43">
        <f t="shared" si="108"/>
        <v>1.4076388888888933</v>
      </c>
      <c r="BG65" s="43">
        <f t="shared" si="112"/>
        <v>0.40763888888888888</v>
      </c>
      <c r="BH65" s="2"/>
      <c r="BI65" s="43">
        <f t="shared" si="108"/>
        <v>1.4284722222222233</v>
      </c>
      <c r="BJ65" s="43">
        <f t="shared" si="112"/>
        <v>0.42847222222222286</v>
      </c>
      <c r="BK65" s="2"/>
      <c r="BL65" s="43">
        <f t="shared" si="108"/>
        <v>1.4493055555555534</v>
      </c>
      <c r="BM65" s="43">
        <f t="shared" si="112"/>
        <v>0.44930555555555585</v>
      </c>
      <c r="BN65" s="2"/>
      <c r="BO65" s="43">
        <f t="shared" si="108"/>
        <v>1.4701388888888933</v>
      </c>
      <c r="BP65" s="43">
        <f t="shared" si="112"/>
        <v>0.47013888888888888</v>
      </c>
      <c r="BQ65" s="2"/>
      <c r="BR65" s="43">
        <f t="shared" si="108"/>
        <v>1.4909722222222233</v>
      </c>
      <c r="BS65" s="43">
        <f t="shared" si="112"/>
        <v>0.49097222222222286</v>
      </c>
      <c r="BT65" s="2"/>
      <c r="BU65" s="43">
        <f t="shared" si="108"/>
        <v>1.5118055555555534</v>
      </c>
      <c r="BV65" s="43">
        <f t="shared" si="112"/>
        <v>0.51180555555555585</v>
      </c>
      <c r="BW65" s="2"/>
      <c r="BX65" s="43">
        <f t="shared" si="108"/>
        <v>1.5326388888888933</v>
      </c>
      <c r="BY65" s="43">
        <f t="shared" si="112"/>
        <v>0.53263888888888888</v>
      </c>
      <c r="BZ65" s="2"/>
      <c r="CA65" s="43">
        <f t="shared" si="109"/>
        <v>1.5534722222222233</v>
      </c>
      <c r="CB65" s="43">
        <f t="shared" si="113"/>
        <v>0.55347222222222281</v>
      </c>
      <c r="CC65" s="2"/>
      <c r="CD65" s="43">
        <f t="shared" si="109"/>
        <v>1.5743055555555534</v>
      </c>
      <c r="CE65" s="43">
        <f t="shared" si="113"/>
        <v>0.57430555555555585</v>
      </c>
      <c r="CF65" s="2"/>
      <c r="CG65" s="43">
        <f t="shared" si="109"/>
        <v>1.5951388888888933</v>
      </c>
      <c r="CH65" s="43">
        <f t="shared" si="113"/>
        <v>0.59513888888888888</v>
      </c>
      <c r="CI65" s="2"/>
      <c r="CJ65" s="43">
        <f t="shared" si="109"/>
        <v>1.6159722222222233</v>
      </c>
      <c r="CK65" s="43">
        <f t="shared" si="113"/>
        <v>0.61597222222222281</v>
      </c>
      <c r="CL65" s="2"/>
      <c r="CM65" s="43">
        <f t="shared" si="109"/>
        <v>1.6368055555555534</v>
      </c>
      <c r="CN65" s="43">
        <f t="shared" si="113"/>
        <v>0.63680555555555585</v>
      </c>
      <c r="CO65" s="2"/>
      <c r="CP65" s="43">
        <f t="shared" si="109"/>
        <v>1.6576388888888933</v>
      </c>
      <c r="CQ65" s="43">
        <f t="shared" si="113"/>
        <v>0.65763888888888888</v>
      </c>
      <c r="CR65" s="2"/>
      <c r="CS65" s="43">
        <f t="shared" si="109"/>
        <v>1.6784722222222233</v>
      </c>
      <c r="CT65" s="43">
        <f t="shared" si="113"/>
        <v>0.67847222222222281</v>
      </c>
      <c r="CU65" s="2"/>
      <c r="CV65" s="43">
        <f t="shared" si="109"/>
        <v>1.6993055555555534</v>
      </c>
      <c r="CW65" s="43">
        <f t="shared" si="113"/>
        <v>0.69930555555555585</v>
      </c>
      <c r="CX65" s="2"/>
      <c r="CY65" s="43">
        <f t="shared" si="109"/>
        <v>1.7201388888888933</v>
      </c>
      <c r="CZ65" s="43">
        <f t="shared" si="113"/>
        <v>0.72013888888888888</v>
      </c>
      <c r="DA65" s="2"/>
      <c r="DB65" s="43">
        <f t="shared" si="109"/>
        <v>1.7409722222222233</v>
      </c>
      <c r="DC65" s="43">
        <f t="shared" si="113"/>
        <v>0.74097222222222281</v>
      </c>
      <c r="DD65" s="2"/>
      <c r="DE65" s="43">
        <f t="shared" si="109"/>
        <v>1.7618055555555534</v>
      </c>
      <c r="DF65" s="43">
        <f t="shared" si="113"/>
        <v>0.76180555555555585</v>
      </c>
      <c r="DG65" s="2"/>
      <c r="DH65" s="43">
        <f t="shared" si="109"/>
        <v>1.7826388888888933</v>
      </c>
      <c r="DI65" s="43">
        <f t="shared" si="113"/>
        <v>0.78263888888888888</v>
      </c>
      <c r="DJ65" s="2"/>
      <c r="DK65" s="43">
        <f t="shared" si="109"/>
        <v>1.8034722222222233</v>
      </c>
      <c r="DL65" s="43">
        <f t="shared" si="113"/>
        <v>0.80347222222222281</v>
      </c>
      <c r="DM65" s="2"/>
      <c r="DN65" s="43">
        <f t="shared" si="109"/>
        <v>1.8243055555555534</v>
      </c>
      <c r="DO65" s="43">
        <f t="shared" si="113"/>
        <v>0.82430555555555585</v>
      </c>
      <c r="DP65" s="2"/>
      <c r="DQ65" s="43">
        <f t="shared" si="109"/>
        <v>1.8451388888888933</v>
      </c>
      <c r="DR65" s="43">
        <f t="shared" si="113"/>
        <v>0.84513888888888888</v>
      </c>
      <c r="DS65" s="2"/>
      <c r="DT65" s="43">
        <f t="shared" si="109"/>
        <v>1.8659722222222233</v>
      </c>
      <c r="DU65" s="43">
        <f t="shared" si="113"/>
        <v>0.86597222222222281</v>
      </c>
      <c r="DV65" s="2"/>
      <c r="DW65" s="43">
        <f t="shared" si="109"/>
        <v>1.8868055555555534</v>
      </c>
      <c r="DX65" s="43">
        <f t="shared" si="113"/>
        <v>0.88680555555555585</v>
      </c>
      <c r="DY65" s="2"/>
      <c r="DZ65" s="43">
        <f t="shared" si="109"/>
        <v>1.9076388888888933</v>
      </c>
      <c r="EA65" s="43">
        <f t="shared" si="113"/>
        <v>0.90763888888888888</v>
      </c>
      <c r="EB65" s="2"/>
      <c r="EC65" s="43">
        <f t="shared" si="109"/>
        <v>1.9284722222222233</v>
      </c>
      <c r="ED65" s="43">
        <f t="shared" si="113"/>
        <v>0.92847222222222281</v>
      </c>
      <c r="EE65" s="2"/>
      <c r="EF65" s="43">
        <f t="shared" si="109"/>
        <v>1.9493055555555534</v>
      </c>
      <c r="EG65" s="43">
        <f t="shared" si="113"/>
        <v>0.94930555555555585</v>
      </c>
      <c r="EH65" s="2"/>
      <c r="EI65" s="43">
        <f t="shared" si="109"/>
        <v>1.9701388888888933</v>
      </c>
      <c r="EJ65" s="43">
        <f t="shared" si="113"/>
        <v>0.97013888888888888</v>
      </c>
      <c r="EK65" s="2"/>
      <c r="EL65" s="43">
        <f t="shared" si="109"/>
        <v>1.9909722222222233</v>
      </c>
      <c r="EM65" s="43">
        <f t="shared" si="113"/>
        <v>0.99097222222222281</v>
      </c>
      <c r="EN65" s="2"/>
      <c r="EO65" s="43">
        <f t="shared" si="110"/>
        <v>2.0118055555555534</v>
      </c>
      <c r="EP65" s="43">
        <f t="shared" si="114"/>
        <v>1.0118055555555558</v>
      </c>
      <c r="EQ65" s="2"/>
      <c r="ER65" s="43">
        <f t="shared" si="110"/>
        <v>2.0326388888888931</v>
      </c>
      <c r="ES65" s="43">
        <f t="shared" si="114"/>
        <v>1.0326388888888889</v>
      </c>
      <c r="ET65" s="2"/>
      <c r="EU65" s="43">
        <f t="shared" si="110"/>
        <v>2.053472222222223</v>
      </c>
      <c r="EV65" s="43">
        <f t="shared" si="114"/>
        <v>1.053472222222219</v>
      </c>
      <c r="EW65" s="5"/>
    </row>
    <row r="66" spans="1:153" x14ac:dyDescent="0.2">
      <c r="A66" s="9" t="s">
        <v>64</v>
      </c>
      <c r="B66" s="15">
        <v>0</v>
      </c>
      <c r="C66" s="4">
        <v>0</v>
      </c>
      <c r="D66" s="15"/>
      <c r="E66" s="5"/>
      <c r="F66" s="15"/>
      <c r="G66" s="5"/>
      <c r="H66" s="14">
        <v>0</v>
      </c>
      <c r="I66" s="2"/>
      <c r="J66" s="3"/>
      <c r="K66" s="2"/>
      <c r="L66" s="43">
        <v>1.0126736111111101</v>
      </c>
      <c r="M66" s="2"/>
      <c r="N66" s="2"/>
      <c r="O66" s="43">
        <v>1.03350694444445</v>
      </c>
      <c r="P66" s="2"/>
      <c r="Q66" s="2"/>
      <c r="R66" s="43">
        <v>1.0543402777777799</v>
      </c>
      <c r="S66" s="2"/>
      <c r="T66" s="2"/>
      <c r="U66" s="43">
        <v>7.5173611111111108E-2</v>
      </c>
      <c r="V66" s="2"/>
      <c r="W66" s="2"/>
      <c r="X66" s="43">
        <v>9.600694444444445E-2</v>
      </c>
      <c r="Y66" s="2"/>
      <c r="Z66" s="2"/>
      <c r="AA66" s="43">
        <v>0.116840277777778</v>
      </c>
      <c r="AB66" s="2"/>
      <c r="AC66" s="2"/>
      <c r="AD66" s="43">
        <v>0.13767361111111101</v>
      </c>
      <c r="AE66" s="2"/>
      <c r="AF66" s="2"/>
      <c r="AG66" s="43">
        <v>0.15850694444444499</v>
      </c>
      <c r="AH66" s="2"/>
      <c r="AI66" s="2"/>
      <c r="AJ66" s="43">
        <v>0.179340277777778</v>
      </c>
      <c r="AK66" s="2"/>
      <c r="AL66" s="2"/>
      <c r="AM66" s="43">
        <v>0.20017361111111101</v>
      </c>
      <c r="AN66" s="2"/>
      <c r="AO66" s="2"/>
      <c r="AP66" s="43">
        <v>0.22100694444444399</v>
      </c>
      <c r="AQ66" s="2"/>
      <c r="AR66" s="2"/>
      <c r="AS66" s="43">
        <v>0.241840277777778</v>
      </c>
      <c r="AT66" s="2"/>
      <c r="AU66" s="2"/>
      <c r="AV66" s="43">
        <v>0.26267361111111098</v>
      </c>
      <c r="AW66" s="2"/>
      <c r="AX66" s="2"/>
      <c r="AY66" s="43">
        <v>0.28350694444444402</v>
      </c>
      <c r="AZ66" s="2"/>
      <c r="BA66" s="2"/>
      <c r="BB66" s="43">
        <v>0.304340277777778</v>
      </c>
      <c r="BC66" s="2"/>
      <c r="BD66" s="2"/>
      <c r="BE66" s="43">
        <v>0.32517361111111098</v>
      </c>
      <c r="BF66" s="2"/>
      <c r="BG66" s="2"/>
      <c r="BH66" s="43">
        <v>0.34600694444444402</v>
      </c>
      <c r="BI66" s="2"/>
      <c r="BJ66" s="2"/>
      <c r="BK66" s="43">
        <v>0.366840277777778</v>
      </c>
      <c r="BL66" s="2"/>
      <c r="BM66" s="2"/>
      <c r="BN66" s="43">
        <v>0.38767361111111098</v>
      </c>
      <c r="BO66" s="2"/>
      <c r="BP66" s="2"/>
      <c r="BQ66" s="43">
        <v>0.40850694444444402</v>
      </c>
      <c r="BR66" s="2"/>
      <c r="BS66" s="2"/>
      <c r="BT66" s="43">
        <v>0.429340277777778</v>
      </c>
      <c r="BU66" s="2"/>
      <c r="BV66" s="2"/>
      <c r="BW66" s="43">
        <v>0.45017361111111098</v>
      </c>
      <c r="BX66" s="2"/>
      <c r="BY66" s="2"/>
      <c r="BZ66" s="43">
        <v>0.47100694444444402</v>
      </c>
      <c r="CA66" s="2"/>
      <c r="CB66" s="2"/>
      <c r="CC66" s="43">
        <v>0.491840277777778</v>
      </c>
      <c r="CD66" s="2"/>
      <c r="CE66" s="2"/>
      <c r="CF66" s="43">
        <v>0.51267361111111098</v>
      </c>
      <c r="CG66" s="2"/>
      <c r="CH66" s="2"/>
      <c r="CI66" s="43">
        <v>0.53350694444444502</v>
      </c>
      <c r="CJ66" s="2"/>
      <c r="CK66" s="2"/>
      <c r="CL66" s="43">
        <v>0.55434027777777795</v>
      </c>
      <c r="CM66" s="2"/>
      <c r="CN66" s="2"/>
      <c r="CO66" s="43">
        <v>0.57517361111111098</v>
      </c>
      <c r="CP66" s="2"/>
      <c r="CQ66" s="2"/>
      <c r="CR66" s="43">
        <v>0.59600694444444502</v>
      </c>
      <c r="CS66" s="2"/>
      <c r="CT66" s="2"/>
      <c r="CU66" s="43">
        <v>0.61684027777777795</v>
      </c>
      <c r="CV66" s="2"/>
      <c r="CW66" s="2"/>
      <c r="CX66" s="43">
        <v>0.63767361111111098</v>
      </c>
      <c r="CY66" s="2"/>
      <c r="CZ66" s="2"/>
      <c r="DA66" s="43">
        <v>0.65850694444444502</v>
      </c>
      <c r="DB66" s="2"/>
      <c r="DC66" s="2"/>
      <c r="DD66" s="43">
        <v>0.67934027777777795</v>
      </c>
      <c r="DE66" s="2"/>
      <c r="DF66" s="2"/>
      <c r="DG66" s="43">
        <v>0.70017361111111098</v>
      </c>
      <c r="DH66" s="2"/>
      <c r="DI66" s="2"/>
      <c r="DJ66" s="43">
        <v>0.72100694444444502</v>
      </c>
      <c r="DK66" s="2"/>
      <c r="DL66" s="2"/>
      <c r="DM66" s="43">
        <v>0.74184027777777795</v>
      </c>
      <c r="DN66" s="2"/>
      <c r="DO66" s="2"/>
      <c r="DP66" s="43">
        <v>0.76267361111111098</v>
      </c>
      <c r="DQ66" s="2"/>
      <c r="DR66" s="2"/>
      <c r="DS66" s="43">
        <v>0.78350694444444502</v>
      </c>
      <c r="DT66" s="2"/>
      <c r="DU66" s="2"/>
      <c r="DV66" s="43">
        <v>0.80434027777777795</v>
      </c>
      <c r="DW66" s="2"/>
      <c r="DX66" s="2"/>
      <c r="DY66" s="43">
        <v>0.82517361111111098</v>
      </c>
      <c r="DZ66" s="2"/>
      <c r="EA66" s="2"/>
      <c r="EB66" s="43">
        <v>0.84600694444444502</v>
      </c>
      <c r="EC66" s="2"/>
      <c r="ED66" s="2"/>
      <c r="EE66" s="43">
        <v>0.86684027777777795</v>
      </c>
      <c r="EF66" s="2"/>
      <c r="EG66" s="2"/>
      <c r="EH66" s="43">
        <v>0.88767361111111098</v>
      </c>
      <c r="EI66" s="2"/>
      <c r="EJ66" s="2"/>
      <c r="EK66" s="43">
        <v>0.90850694444444502</v>
      </c>
      <c r="EL66" s="2"/>
      <c r="EM66" s="2"/>
      <c r="EN66" s="43">
        <v>0.92934027777777795</v>
      </c>
      <c r="EO66" s="2"/>
      <c r="EP66" s="2"/>
      <c r="EQ66" s="43">
        <v>0.95017361111111098</v>
      </c>
      <c r="ER66" s="2"/>
      <c r="ES66" s="2"/>
      <c r="ET66" s="43">
        <v>0.97100694444444502</v>
      </c>
      <c r="EU66" s="2"/>
      <c r="EV66" s="2"/>
      <c r="EW66" s="4">
        <v>0.99184027777777795</v>
      </c>
    </row>
    <row r="67" spans="1:153" x14ac:dyDescent="0.2">
      <c r="A67" s="9" t="s">
        <v>63</v>
      </c>
      <c r="B67" s="15">
        <v>1.5624999999999999E-3</v>
      </c>
      <c r="C67" s="4">
        <f t="shared" si="111"/>
        <v>1.5624999999999999E-3</v>
      </c>
      <c r="D67" s="15"/>
      <c r="E67" s="5"/>
      <c r="F67" s="15"/>
      <c r="G67" s="5"/>
      <c r="H67" s="14">
        <v>3.4722222222222224E-4</v>
      </c>
      <c r="I67" s="2"/>
      <c r="J67" s="3"/>
      <c r="K67" s="2"/>
      <c r="L67" s="43">
        <f>L$66+$C67</f>
        <v>1.01423611111111</v>
      </c>
      <c r="M67" s="2"/>
      <c r="N67" s="2"/>
      <c r="O67" s="43">
        <f t="shared" ref="O67:X82" si="115">O$66+$C67</f>
        <v>1.0350694444444499</v>
      </c>
      <c r="P67" s="2"/>
      <c r="Q67" s="2"/>
      <c r="R67" s="43">
        <f t="shared" ref="R67" si="116">R$66+$C67</f>
        <v>1.0559027777777799</v>
      </c>
      <c r="S67" s="2"/>
      <c r="T67" s="2"/>
      <c r="U67" s="43">
        <f t="shared" ref="U67" si="117">U$66+$C67</f>
        <v>7.6736111111111102E-2</v>
      </c>
      <c r="V67" s="2"/>
      <c r="W67" s="2"/>
      <c r="X67" s="43">
        <f t="shared" ref="X67" si="118">X$66+$C67</f>
        <v>9.7569444444444445E-2</v>
      </c>
      <c r="Y67" s="2"/>
      <c r="Z67" s="2"/>
      <c r="AA67" s="43">
        <f t="shared" ref="AA67:CL78" si="119">AA$66+$C67</f>
        <v>0.118402777777778</v>
      </c>
      <c r="AB67" s="2"/>
      <c r="AC67" s="2"/>
      <c r="AD67" s="43">
        <f t="shared" si="119"/>
        <v>0.13923611111111101</v>
      </c>
      <c r="AE67" s="2"/>
      <c r="AF67" s="2"/>
      <c r="AG67" s="43">
        <f t="shared" si="119"/>
        <v>0.16006944444444499</v>
      </c>
      <c r="AH67" s="2"/>
      <c r="AI67" s="2"/>
      <c r="AJ67" s="43">
        <f t="shared" si="119"/>
        <v>0.180902777777778</v>
      </c>
      <c r="AK67" s="2"/>
      <c r="AL67" s="2"/>
      <c r="AM67" s="43">
        <f t="shared" si="119"/>
        <v>0.20173611111111101</v>
      </c>
      <c r="AN67" s="2"/>
      <c r="AO67" s="2"/>
      <c r="AP67" s="43">
        <f t="shared" si="119"/>
        <v>0.22256944444444399</v>
      </c>
      <c r="AQ67" s="2"/>
      <c r="AR67" s="2"/>
      <c r="AS67" s="43">
        <f t="shared" si="119"/>
        <v>0.243402777777778</v>
      </c>
      <c r="AT67" s="2"/>
      <c r="AU67" s="2"/>
      <c r="AV67" s="43">
        <f t="shared" si="119"/>
        <v>0.26423611111111101</v>
      </c>
      <c r="AW67" s="2"/>
      <c r="AX67" s="2"/>
      <c r="AY67" s="43">
        <f t="shared" si="119"/>
        <v>0.28506944444444404</v>
      </c>
      <c r="AZ67" s="2"/>
      <c r="BA67" s="2"/>
      <c r="BB67" s="43">
        <f t="shared" si="119"/>
        <v>0.30590277777777802</v>
      </c>
      <c r="BC67" s="2"/>
      <c r="BD67" s="2"/>
      <c r="BE67" s="43">
        <f t="shared" si="119"/>
        <v>0.32673611111111101</v>
      </c>
      <c r="BF67" s="2"/>
      <c r="BG67" s="2"/>
      <c r="BH67" s="43">
        <f t="shared" si="119"/>
        <v>0.34756944444444404</v>
      </c>
      <c r="BI67" s="2"/>
      <c r="BJ67" s="2"/>
      <c r="BK67" s="43">
        <f t="shared" si="119"/>
        <v>0.36840277777777802</v>
      </c>
      <c r="BL67" s="2"/>
      <c r="BM67" s="2"/>
      <c r="BN67" s="43">
        <f t="shared" si="119"/>
        <v>0.38923611111111101</v>
      </c>
      <c r="BO67" s="2"/>
      <c r="BP67" s="2"/>
      <c r="BQ67" s="43">
        <f t="shared" si="119"/>
        <v>0.41006944444444404</v>
      </c>
      <c r="BR67" s="2"/>
      <c r="BS67" s="2"/>
      <c r="BT67" s="43">
        <f t="shared" si="119"/>
        <v>0.43090277777777802</v>
      </c>
      <c r="BU67" s="2"/>
      <c r="BV67" s="2"/>
      <c r="BW67" s="43">
        <f t="shared" si="119"/>
        <v>0.45173611111111101</v>
      </c>
      <c r="BX67" s="2"/>
      <c r="BY67" s="2"/>
      <c r="BZ67" s="43">
        <f t="shared" si="119"/>
        <v>0.47256944444444404</v>
      </c>
      <c r="CA67" s="2"/>
      <c r="CB67" s="2"/>
      <c r="CC67" s="43">
        <f t="shared" si="119"/>
        <v>0.49340277777777802</v>
      </c>
      <c r="CD67" s="2"/>
      <c r="CE67" s="2"/>
      <c r="CF67" s="43">
        <f t="shared" si="119"/>
        <v>0.51423611111111101</v>
      </c>
      <c r="CG67" s="2"/>
      <c r="CH67" s="2"/>
      <c r="CI67" s="43">
        <f t="shared" si="119"/>
        <v>0.53506944444444504</v>
      </c>
      <c r="CJ67" s="2"/>
      <c r="CK67" s="2"/>
      <c r="CL67" s="43">
        <f t="shared" si="119"/>
        <v>0.55590277777777797</v>
      </c>
      <c r="CM67" s="2"/>
      <c r="CN67" s="2"/>
      <c r="CO67" s="43">
        <f t="shared" ref="CO67:EW80" si="120">CO$66+$C67</f>
        <v>0.57673611111111101</v>
      </c>
      <c r="CP67" s="2"/>
      <c r="CQ67" s="2"/>
      <c r="CR67" s="43">
        <f t="shared" si="120"/>
        <v>0.59756944444444504</v>
      </c>
      <c r="CS67" s="2"/>
      <c r="CT67" s="2"/>
      <c r="CU67" s="43">
        <f t="shared" si="120"/>
        <v>0.61840277777777797</v>
      </c>
      <c r="CV67" s="2"/>
      <c r="CW67" s="2"/>
      <c r="CX67" s="43">
        <f t="shared" si="120"/>
        <v>0.63923611111111101</v>
      </c>
      <c r="CY67" s="2"/>
      <c r="CZ67" s="2"/>
      <c r="DA67" s="43">
        <f t="shared" si="120"/>
        <v>0.66006944444444504</v>
      </c>
      <c r="DB67" s="2"/>
      <c r="DC67" s="2"/>
      <c r="DD67" s="43">
        <f t="shared" si="120"/>
        <v>0.68090277777777797</v>
      </c>
      <c r="DE67" s="2"/>
      <c r="DF67" s="2"/>
      <c r="DG67" s="43">
        <f t="shared" si="120"/>
        <v>0.70173611111111101</v>
      </c>
      <c r="DH67" s="2"/>
      <c r="DI67" s="2"/>
      <c r="DJ67" s="43">
        <f t="shared" si="120"/>
        <v>0.72256944444444504</v>
      </c>
      <c r="DK67" s="2"/>
      <c r="DL67" s="2"/>
      <c r="DM67" s="43">
        <f t="shared" si="120"/>
        <v>0.74340277777777797</v>
      </c>
      <c r="DN67" s="2"/>
      <c r="DO67" s="2"/>
      <c r="DP67" s="43">
        <f t="shared" si="120"/>
        <v>0.76423611111111101</v>
      </c>
      <c r="DQ67" s="2"/>
      <c r="DR67" s="2"/>
      <c r="DS67" s="43">
        <f t="shared" si="120"/>
        <v>0.78506944444444504</v>
      </c>
      <c r="DT67" s="2"/>
      <c r="DU67" s="2"/>
      <c r="DV67" s="43">
        <f t="shared" si="120"/>
        <v>0.80590277777777797</v>
      </c>
      <c r="DW67" s="2"/>
      <c r="DX67" s="2"/>
      <c r="DY67" s="43">
        <f t="shared" si="120"/>
        <v>0.82673611111111101</v>
      </c>
      <c r="DZ67" s="2"/>
      <c r="EA67" s="2"/>
      <c r="EB67" s="43">
        <f t="shared" si="120"/>
        <v>0.84756944444444504</v>
      </c>
      <c r="EC67" s="2"/>
      <c r="ED67" s="2"/>
      <c r="EE67" s="43">
        <f t="shared" si="120"/>
        <v>0.86840277777777797</v>
      </c>
      <c r="EF67" s="2"/>
      <c r="EG67" s="2"/>
      <c r="EH67" s="43">
        <f t="shared" si="120"/>
        <v>0.88923611111111101</v>
      </c>
      <c r="EI67" s="2"/>
      <c r="EJ67" s="2"/>
      <c r="EK67" s="43">
        <f t="shared" si="120"/>
        <v>0.91006944444444504</v>
      </c>
      <c r="EL67" s="2"/>
      <c r="EM67" s="2"/>
      <c r="EN67" s="43">
        <f t="shared" si="120"/>
        <v>0.93090277777777797</v>
      </c>
      <c r="EO67" s="2"/>
      <c r="EP67" s="2"/>
      <c r="EQ67" s="43">
        <f t="shared" si="120"/>
        <v>0.95173611111111101</v>
      </c>
      <c r="ER67" s="2"/>
      <c r="ES67" s="2"/>
      <c r="ET67" s="43">
        <f t="shared" si="120"/>
        <v>0.97256944444444504</v>
      </c>
      <c r="EU67" s="2"/>
      <c r="EV67" s="2"/>
      <c r="EW67" s="4">
        <f t="shared" si="120"/>
        <v>0.99340277777777797</v>
      </c>
    </row>
    <row r="68" spans="1:153" x14ac:dyDescent="0.2">
      <c r="A68" s="9" t="s">
        <v>62</v>
      </c>
      <c r="B68" s="15">
        <v>2.0833333333333333E-3</v>
      </c>
      <c r="C68" s="4">
        <f t="shared" si="111"/>
        <v>3.9930555555555552E-3</v>
      </c>
      <c r="D68" s="15"/>
      <c r="E68" s="5"/>
      <c r="F68" s="15"/>
      <c r="G68" s="5"/>
      <c r="H68" s="14">
        <v>3.4722222222222224E-4</v>
      </c>
      <c r="I68" s="2"/>
      <c r="J68" s="3"/>
      <c r="K68" s="2"/>
      <c r="L68" s="43">
        <f t="shared" ref="L68:L107" si="121">L$66+$C68</f>
        <v>1.0166666666666657</v>
      </c>
      <c r="M68" s="2"/>
      <c r="N68" s="2"/>
      <c r="O68" s="43">
        <f t="shared" si="115"/>
        <v>1.0375000000000056</v>
      </c>
      <c r="P68" s="2"/>
      <c r="Q68" s="2"/>
      <c r="R68" s="43">
        <f t="shared" si="115"/>
        <v>1.0583333333333356</v>
      </c>
      <c r="S68" s="2"/>
      <c r="T68" s="2"/>
      <c r="U68" s="43">
        <f t="shared" si="115"/>
        <v>7.9166666666666663E-2</v>
      </c>
      <c r="V68" s="2"/>
      <c r="W68" s="2"/>
      <c r="X68" s="43">
        <f t="shared" si="115"/>
        <v>0.1</v>
      </c>
      <c r="Y68" s="2"/>
      <c r="Z68" s="2"/>
      <c r="AA68" s="43">
        <f t="shared" si="119"/>
        <v>0.12083333333333356</v>
      </c>
      <c r="AB68" s="2"/>
      <c r="AC68" s="2"/>
      <c r="AD68" s="43">
        <f t="shared" si="119"/>
        <v>0.14166666666666655</v>
      </c>
      <c r="AE68" s="2"/>
      <c r="AF68" s="2"/>
      <c r="AG68" s="43">
        <f t="shared" si="119"/>
        <v>0.16250000000000053</v>
      </c>
      <c r="AH68" s="2"/>
      <c r="AI68" s="2"/>
      <c r="AJ68" s="43">
        <f t="shared" si="119"/>
        <v>0.18333333333333357</v>
      </c>
      <c r="AK68" s="2"/>
      <c r="AL68" s="2"/>
      <c r="AM68" s="43">
        <f t="shared" si="119"/>
        <v>0.20416666666666655</v>
      </c>
      <c r="AN68" s="2"/>
      <c r="AO68" s="2"/>
      <c r="AP68" s="43">
        <f t="shared" si="119"/>
        <v>0.22499999999999953</v>
      </c>
      <c r="AQ68" s="2"/>
      <c r="AR68" s="2"/>
      <c r="AS68" s="43">
        <f t="shared" si="119"/>
        <v>0.24583333333333357</v>
      </c>
      <c r="AT68" s="2"/>
      <c r="AU68" s="2"/>
      <c r="AV68" s="43">
        <f t="shared" si="119"/>
        <v>0.26666666666666655</v>
      </c>
      <c r="AW68" s="2"/>
      <c r="AX68" s="2"/>
      <c r="AY68" s="43">
        <f t="shared" si="119"/>
        <v>0.28749999999999959</v>
      </c>
      <c r="AZ68" s="2"/>
      <c r="BA68" s="2"/>
      <c r="BB68" s="43">
        <f t="shared" si="119"/>
        <v>0.30833333333333357</v>
      </c>
      <c r="BC68" s="2"/>
      <c r="BD68" s="2"/>
      <c r="BE68" s="43">
        <f t="shared" si="119"/>
        <v>0.32916666666666655</v>
      </c>
      <c r="BF68" s="2"/>
      <c r="BG68" s="2"/>
      <c r="BH68" s="43">
        <f t="shared" si="119"/>
        <v>0.34999999999999959</v>
      </c>
      <c r="BI68" s="2"/>
      <c r="BJ68" s="2"/>
      <c r="BK68" s="43">
        <f t="shared" si="119"/>
        <v>0.37083333333333357</v>
      </c>
      <c r="BL68" s="2"/>
      <c r="BM68" s="2"/>
      <c r="BN68" s="43">
        <f t="shared" si="119"/>
        <v>0.39166666666666655</v>
      </c>
      <c r="BO68" s="2"/>
      <c r="BP68" s="2"/>
      <c r="BQ68" s="43">
        <f t="shared" si="119"/>
        <v>0.41249999999999959</v>
      </c>
      <c r="BR68" s="2"/>
      <c r="BS68" s="2"/>
      <c r="BT68" s="43">
        <f t="shared" si="119"/>
        <v>0.43333333333333357</v>
      </c>
      <c r="BU68" s="2"/>
      <c r="BV68" s="2"/>
      <c r="BW68" s="43">
        <f t="shared" si="119"/>
        <v>0.45416666666666655</v>
      </c>
      <c r="BX68" s="2"/>
      <c r="BY68" s="2"/>
      <c r="BZ68" s="43">
        <f t="shared" si="119"/>
        <v>0.47499999999999959</v>
      </c>
      <c r="CA68" s="2"/>
      <c r="CB68" s="2"/>
      <c r="CC68" s="43">
        <f t="shared" si="119"/>
        <v>0.49583333333333357</v>
      </c>
      <c r="CD68" s="2"/>
      <c r="CE68" s="2"/>
      <c r="CF68" s="43">
        <f t="shared" si="119"/>
        <v>0.5166666666666665</v>
      </c>
      <c r="CG68" s="2"/>
      <c r="CH68" s="2"/>
      <c r="CI68" s="43">
        <f t="shared" si="119"/>
        <v>0.53750000000000053</v>
      </c>
      <c r="CJ68" s="2"/>
      <c r="CK68" s="2"/>
      <c r="CL68" s="43">
        <f t="shared" si="119"/>
        <v>0.55833333333333346</v>
      </c>
      <c r="CM68" s="2"/>
      <c r="CN68" s="2"/>
      <c r="CO68" s="43">
        <f t="shared" si="120"/>
        <v>0.5791666666666665</v>
      </c>
      <c r="CP68" s="2"/>
      <c r="CQ68" s="2"/>
      <c r="CR68" s="43">
        <f t="shared" si="120"/>
        <v>0.60000000000000053</v>
      </c>
      <c r="CS68" s="2"/>
      <c r="CT68" s="2"/>
      <c r="CU68" s="43">
        <f t="shared" si="120"/>
        <v>0.62083333333333346</v>
      </c>
      <c r="CV68" s="2"/>
      <c r="CW68" s="2"/>
      <c r="CX68" s="43">
        <f t="shared" si="120"/>
        <v>0.6416666666666665</v>
      </c>
      <c r="CY68" s="2"/>
      <c r="CZ68" s="2"/>
      <c r="DA68" s="43">
        <f t="shared" si="120"/>
        <v>0.66250000000000053</v>
      </c>
      <c r="DB68" s="2"/>
      <c r="DC68" s="2"/>
      <c r="DD68" s="43">
        <f t="shared" si="120"/>
        <v>0.68333333333333346</v>
      </c>
      <c r="DE68" s="2"/>
      <c r="DF68" s="2"/>
      <c r="DG68" s="43">
        <f t="shared" si="120"/>
        <v>0.7041666666666665</v>
      </c>
      <c r="DH68" s="2"/>
      <c r="DI68" s="2"/>
      <c r="DJ68" s="43">
        <f t="shared" si="120"/>
        <v>0.72500000000000053</v>
      </c>
      <c r="DK68" s="2"/>
      <c r="DL68" s="2"/>
      <c r="DM68" s="43">
        <f t="shared" si="120"/>
        <v>0.74583333333333346</v>
      </c>
      <c r="DN68" s="2"/>
      <c r="DO68" s="2"/>
      <c r="DP68" s="43">
        <f t="shared" si="120"/>
        <v>0.7666666666666665</v>
      </c>
      <c r="DQ68" s="2"/>
      <c r="DR68" s="2"/>
      <c r="DS68" s="43">
        <f t="shared" si="120"/>
        <v>0.78750000000000053</v>
      </c>
      <c r="DT68" s="2"/>
      <c r="DU68" s="2"/>
      <c r="DV68" s="43">
        <f t="shared" si="120"/>
        <v>0.80833333333333346</v>
      </c>
      <c r="DW68" s="2"/>
      <c r="DX68" s="2"/>
      <c r="DY68" s="43">
        <f t="shared" si="120"/>
        <v>0.8291666666666665</v>
      </c>
      <c r="DZ68" s="2"/>
      <c r="EA68" s="2"/>
      <c r="EB68" s="43">
        <f t="shared" si="120"/>
        <v>0.85000000000000053</v>
      </c>
      <c r="EC68" s="2"/>
      <c r="ED68" s="2"/>
      <c r="EE68" s="43">
        <f t="shared" si="120"/>
        <v>0.87083333333333346</v>
      </c>
      <c r="EF68" s="2"/>
      <c r="EG68" s="2"/>
      <c r="EH68" s="43">
        <f t="shared" si="120"/>
        <v>0.8916666666666665</v>
      </c>
      <c r="EI68" s="2"/>
      <c r="EJ68" s="2"/>
      <c r="EK68" s="43">
        <f t="shared" si="120"/>
        <v>0.91250000000000053</v>
      </c>
      <c r="EL68" s="2"/>
      <c r="EM68" s="2"/>
      <c r="EN68" s="43">
        <f t="shared" si="120"/>
        <v>0.93333333333333346</v>
      </c>
      <c r="EO68" s="2"/>
      <c r="EP68" s="2"/>
      <c r="EQ68" s="43">
        <f t="shared" si="120"/>
        <v>0.9541666666666665</v>
      </c>
      <c r="ER68" s="2"/>
      <c r="ES68" s="2"/>
      <c r="ET68" s="43">
        <f t="shared" si="120"/>
        <v>0.97500000000000053</v>
      </c>
      <c r="EU68" s="2"/>
      <c r="EV68" s="2"/>
      <c r="EW68" s="4">
        <f t="shared" si="120"/>
        <v>0.99583333333333346</v>
      </c>
    </row>
    <row r="69" spans="1:153" x14ac:dyDescent="0.2">
      <c r="A69" s="9" t="s">
        <v>61</v>
      </c>
      <c r="B69" s="15">
        <v>5.5555555555555558E-3</v>
      </c>
      <c r="C69" s="4">
        <f t="shared" si="111"/>
        <v>9.8958333333333346E-3</v>
      </c>
      <c r="D69" s="15"/>
      <c r="E69" s="5"/>
      <c r="F69" s="15"/>
      <c r="G69" s="5"/>
      <c r="H69" s="14">
        <v>3.4722222222222224E-4</v>
      </c>
      <c r="I69" s="2"/>
      <c r="J69" s="3"/>
      <c r="K69" s="2"/>
      <c r="L69" s="43">
        <f t="shared" si="121"/>
        <v>1.0225694444444435</v>
      </c>
      <c r="M69" s="2"/>
      <c r="N69" s="2"/>
      <c r="O69" s="43">
        <f t="shared" si="115"/>
        <v>1.0434027777777835</v>
      </c>
      <c r="P69" s="2"/>
      <c r="Q69" s="2"/>
      <c r="R69" s="43">
        <f t="shared" si="115"/>
        <v>1.0642361111111134</v>
      </c>
      <c r="S69" s="2"/>
      <c r="T69" s="2"/>
      <c r="U69" s="43">
        <f t="shared" si="115"/>
        <v>8.5069444444444448E-2</v>
      </c>
      <c r="V69" s="2"/>
      <c r="W69" s="2"/>
      <c r="X69" s="43">
        <f t="shared" si="115"/>
        <v>0.10590277777777779</v>
      </c>
      <c r="Y69" s="2"/>
      <c r="Z69" s="2"/>
      <c r="AA69" s="43">
        <f t="shared" si="119"/>
        <v>0.12673611111111133</v>
      </c>
      <c r="AB69" s="2"/>
      <c r="AC69" s="2"/>
      <c r="AD69" s="43">
        <f t="shared" si="119"/>
        <v>0.14756944444444434</v>
      </c>
      <c r="AE69" s="2"/>
      <c r="AF69" s="2"/>
      <c r="AG69" s="43">
        <f t="shared" si="119"/>
        <v>0.16840277777777832</v>
      </c>
      <c r="AH69" s="2"/>
      <c r="AI69" s="2"/>
      <c r="AJ69" s="43">
        <f t="shared" si="119"/>
        <v>0.18923611111111133</v>
      </c>
      <c r="AK69" s="2"/>
      <c r="AL69" s="2"/>
      <c r="AM69" s="43">
        <f t="shared" si="119"/>
        <v>0.21006944444444434</v>
      </c>
      <c r="AN69" s="2"/>
      <c r="AO69" s="2"/>
      <c r="AP69" s="43">
        <f t="shared" si="119"/>
        <v>0.23090277777777732</v>
      </c>
      <c r="AQ69" s="2"/>
      <c r="AR69" s="2"/>
      <c r="AS69" s="43">
        <f t="shared" si="119"/>
        <v>0.25173611111111133</v>
      </c>
      <c r="AT69" s="2"/>
      <c r="AU69" s="2"/>
      <c r="AV69" s="43">
        <f t="shared" si="119"/>
        <v>0.27256944444444431</v>
      </c>
      <c r="AW69" s="2"/>
      <c r="AX69" s="2"/>
      <c r="AY69" s="43">
        <f t="shared" si="119"/>
        <v>0.29340277777777735</v>
      </c>
      <c r="AZ69" s="2"/>
      <c r="BA69" s="2"/>
      <c r="BB69" s="43">
        <f t="shared" si="119"/>
        <v>0.31423611111111133</v>
      </c>
      <c r="BC69" s="2"/>
      <c r="BD69" s="2"/>
      <c r="BE69" s="43">
        <f t="shared" si="119"/>
        <v>0.33506944444444431</v>
      </c>
      <c r="BF69" s="2"/>
      <c r="BG69" s="2"/>
      <c r="BH69" s="43">
        <f t="shared" si="119"/>
        <v>0.35590277777777735</v>
      </c>
      <c r="BI69" s="2"/>
      <c r="BJ69" s="2"/>
      <c r="BK69" s="43">
        <f t="shared" si="119"/>
        <v>0.37673611111111133</v>
      </c>
      <c r="BL69" s="2"/>
      <c r="BM69" s="2"/>
      <c r="BN69" s="43">
        <f t="shared" si="119"/>
        <v>0.39756944444444431</v>
      </c>
      <c r="BO69" s="2"/>
      <c r="BP69" s="2"/>
      <c r="BQ69" s="43">
        <f t="shared" si="119"/>
        <v>0.41840277777777735</v>
      </c>
      <c r="BR69" s="2"/>
      <c r="BS69" s="2"/>
      <c r="BT69" s="43">
        <f t="shared" si="119"/>
        <v>0.43923611111111133</v>
      </c>
      <c r="BU69" s="2"/>
      <c r="BV69" s="2"/>
      <c r="BW69" s="43">
        <f t="shared" si="119"/>
        <v>0.46006944444444431</v>
      </c>
      <c r="BX69" s="2"/>
      <c r="BY69" s="2"/>
      <c r="BZ69" s="43">
        <f t="shared" si="119"/>
        <v>0.48090277777777735</v>
      </c>
      <c r="CA69" s="2"/>
      <c r="CB69" s="2"/>
      <c r="CC69" s="43">
        <f t="shared" si="119"/>
        <v>0.50173611111111138</v>
      </c>
      <c r="CD69" s="2"/>
      <c r="CE69" s="2"/>
      <c r="CF69" s="43">
        <f t="shared" si="119"/>
        <v>0.52256944444444431</v>
      </c>
      <c r="CG69" s="2"/>
      <c r="CH69" s="2"/>
      <c r="CI69" s="43">
        <f t="shared" si="119"/>
        <v>0.54340277777777835</v>
      </c>
      <c r="CJ69" s="2"/>
      <c r="CK69" s="2"/>
      <c r="CL69" s="43">
        <f t="shared" si="119"/>
        <v>0.56423611111111127</v>
      </c>
      <c r="CM69" s="2"/>
      <c r="CN69" s="2"/>
      <c r="CO69" s="43">
        <f t="shared" si="120"/>
        <v>0.58506944444444431</v>
      </c>
      <c r="CP69" s="2"/>
      <c r="CQ69" s="2"/>
      <c r="CR69" s="43">
        <f t="shared" si="120"/>
        <v>0.60590277777777835</v>
      </c>
      <c r="CS69" s="2"/>
      <c r="CT69" s="2"/>
      <c r="CU69" s="43">
        <f t="shared" si="120"/>
        <v>0.62673611111111127</v>
      </c>
      <c r="CV69" s="2"/>
      <c r="CW69" s="2"/>
      <c r="CX69" s="43">
        <f t="shared" si="120"/>
        <v>0.64756944444444431</v>
      </c>
      <c r="CY69" s="2"/>
      <c r="CZ69" s="2"/>
      <c r="DA69" s="43">
        <f t="shared" si="120"/>
        <v>0.66840277777777835</v>
      </c>
      <c r="DB69" s="2"/>
      <c r="DC69" s="2"/>
      <c r="DD69" s="43">
        <f t="shared" si="120"/>
        <v>0.68923611111111127</v>
      </c>
      <c r="DE69" s="2"/>
      <c r="DF69" s="2"/>
      <c r="DG69" s="43">
        <f t="shared" si="120"/>
        <v>0.71006944444444431</v>
      </c>
      <c r="DH69" s="2"/>
      <c r="DI69" s="2"/>
      <c r="DJ69" s="43">
        <f t="shared" si="120"/>
        <v>0.73090277777777835</v>
      </c>
      <c r="DK69" s="2"/>
      <c r="DL69" s="2"/>
      <c r="DM69" s="43">
        <f t="shared" si="120"/>
        <v>0.75173611111111127</v>
      </c>
      <c r="DN69" s="2"/>
      <c r="DO69" s="2"/>
      <c r="DP69" s="43">
        <f t="shared" si="120"/>
        <v>0.77256944444444431</v>
      </c>
      <c r="DQ69" s="2"/>
      <c r="DR69" s="2"/>
      <c r="DS69" s="43">
        <f t="shared" si="120"/>
        <v>0.79340277777777835</v>
      </c>
      <c r="DT69" s="2"/>
      <c r="DU69" s="2"/>
      <c r="DV69" s="43">
        <f t="shared" si="120"/>
        <v>0.81423611111111127</v>
      </c>
      <c r="DW69" s="2"/>
      <c r="DX69" s="2"/>
      <c r="DY69" s="43">
        <f t="shared" si="120"/>
        <v>0.83506944444444431</v>
      </c>
      <c r="DZ69" s="2"/>
      <c r="EA69" s="2"/>
      <c r="EB69" s="43">
        <f t="shared" si="120"/>
        <v>0.85590277777777835</v>
      </c>
      <c r="EC69" s="2"/>
      <c r="ED69" s="2"/>
      <c r="EE69" s="43">
        <f t="shared" si="120"/>
        <v>0.87673611111111127</v>
      </c>
      <c r="EF69" s="2"/>
      <c r="EG69" s="2"/>
      <c r="EH69" s="43">
        <f t="shared" si="120"/>
        <v>0.89756944444444431</v>
      </c>
      <c r="EI69" s="2"/>
      <c r="EJ69" s="2"/>
      <c r="EK69" s="43">
        <f t="shared" si="120"/>
        <v>0.91840277777777835</v>
      </c>
      <c r="EL69" s="2"/>
      <c r="EM69" s="2"/>
      <c r="EN69" s="43">
        <f t="shared" si="120"/>
        <v>0.93923611111111127</v>
      </c>
      <c r="EO69" s="2"/>
      <c r="EP69" s="2"/>
      <c r="EQ69" s="43">
        <f t="shared" si="120"/>
        <v>0.96006944444444431</v>
      </c>
      <c r="ER69" s="2"/>
      <c r="ES69" s="2"/>
      <c r="ET69" s="43">
        <f t="shared" si="120"/>
        <v>0.98090277777777835</v>
      </c>
      <c r="EU69" s="2"/>
      <c r="EV69" s="2"/>
      <c r="EW69" s="4">
        <f t="shared" si="120"/>
        <v>1.0017361111111114</v>
      </c>
    </row>
    <row r="70" spans="1:153" x14ac:dyDescent="0.2">
      <c r="A70" s="9" t="s">
        <v>60</v>
      </c>
      <c r="B70" s="15">
        <v>2.0833333333333333E-3</v>
      </c>
      <c r="C70" s="4">
        <f t="shared" si="111"/>
        <v>1.232638888888889E-2</v>
      </c>
      <c r="D70" s="15"/>
      <c r="E70" s="5"/>
      <c r="F70" s="15"/>
      <c r="G70" s="5"/>
      <c r="H70" s="14">
        <v>3.4722222222222224E-4</v>
      </c>
      <c r="I70" s="2"/>
      <c r="J70" s="3"/>
      <c r="K70" s="2"/>
      <c r="L70" s="43">
        <f t="shared" si="121"/>
        <v>1.024999999999999</v>
      </c>
      <c r="M70" s="2"/>
      <c r="N70" s="2"/>
      <c r="O70" s="43">
        <f t="shared" si="115"/>
        <v>1.0458333333333389</v>
      </c>
      <c r="P70" s="2"/>
      <c r="Q70" s="2"/>
      <c r="R70" s="43">
        <f t="shared" si="115"/>
        <v>1.0666666666666689</v>
      </c>
      <c r="S70" s="2"/>
      <c r="T70" s="2"/>
      <c r="U70" s="43">
        <f t="shared" si="115"/>
        <v>8.7499999999999994E-2</v>
      </c>
      <c r="V70" s="2"/>
      <c r="W70" s="2"/>
      <c r="X70" s="43">
        <f t="shared" si="115"/>
        <v>0.10833333333333334</v>
      </c>
      <c r="Y70" s="2"/>
      <c r="Z70" s="2"/>
      <c r="AA70" s="43">
        <f t="shared" si="119"/>
        <v>0.1291666666666669</v>
      </c>
      <c r="AB70" s="2"/>
      <c r="AC70" s="2"/>
      <c r="AD70" s="43">
        <f t="shared" si="119"/>
        <v>0.14999999999999991</v>
      </c>
      <c r="AE70" s="2"/>
      <c r="AF70" s="2"/>
      <c r="AG70" s="43">
        <f t="shared" si="119"/>
        <v>0.17083333333333389</v>
      </c>
      <c r="AH70" s="2"/>
      <c r="AI70" s="2"/>
      <c r="AJ70" s="43">
        <f t="shared" si="119"/>
        <v>0.1916666666666669</v>
      </c>
      <c r="AK70" s="2"/>
      <c r="AL70" s="2"/>
      <c r="AM70" s="43">
        <f t="shared" si="119"/>
        <v>0.21249999999999991</v>
      </c>
      <c r="AN70" s="2"/>
      <c r="AO70" s="2"/>
      <c r="AP70" s="43">
        <f t="shared" si="119"/>
        <v>0.23333333333333289</v>
      </c>
      <c r="AQ70" s="2"/>
      <c r="AR70" s="2"/>
      <c r="AS70" s="43">
        <f t="shared" si="119"/>
        <v>0.25416666666666687</v>
      </c>
      <c r="AT70" s="2"/>
      <c r="AU70" s="2"/>
      <c r="AV70" s="43">
        <f t="shared" si="119"/>
        <v>0.27499999999999986</v>
      </c>
      <c r="AW70" s="2"/>
      <c r="AX70" s="2"/>
      <c r="AY70" s="43">
        <f t="shared" si="119"/>
        <v>0.29583333333333289</v>
      </c>
      <c r="AZ70" s="2"/>
      <c r="BA70" s="2"/>
      <c r="BB70" s="43">
        <f t="shared" si="119"/>
        <v>0.31666666666666687</v>
      </c>
      <c r="BC70" s="2"/>
      <c r="BD70" s="2"/>
      <c r="BE70" s="43">
        <f t="shared" si="119"/>
        <v>0.33749999999999986</v>
      </c>
      <c r="BF70" s="2"/>
      <c r="BG70" s="2"/>
      <c r="BH70" s="43">
        <f t="shared" si="119"/>
        <v>0.35833333333333289</v>
      </c>
      <c r="BI70" s="2"/>
      <c r="BJ70" s="2"/>
      <c r="BK70" s="43">
        <f t="shared" si="119"/>
        <v>0.37916666666666687</v>
      </c>
      <c r="BL70" s="2"/>
      <c r="BM70" s="2"/>
      <c r="BN70" s="43">
        <f t="shared" si="119"/>
        <v>0.39999999999999986</v>
      </c>
      <c r="BO70" s="2"/>
      <c r="BP70" s="2"/>
      <c r="BQ70" s="43">
        <f t="shared" si="119"/>
        <v>0.42083333333333289</v>
      </c>
      <c r="BR70" s="2"/>
      <c r="BS70" s="2"/>
      <c r="BT70" s="43">
        <f t="shared" si="119"/>
        <v>0.44166666666666687</v>
      </c>
      <c r="BU70" s="2"/>
      <c r="BV70" s="2"/>
      <c r="BW70" s="43">
        <f t="shared" si="119"/>
        <v>0.46249999999999986</v>
      </c>
      <c r="BX70" s="2"/>
      <c r="BY70" s="2"/>
      <c r="BZ70" s="43">
        <f t="shared" si="119"/>
        <v>0.48333333333333289</v>
      </c>
      <c r="CA70" s="2"/>
      <c r="CB70" s="2"/>
      <c r="CC70" s="43">
        <f t="shared" si="119"/>
        <v>0.50416666666666687</v>
      </c>
      <c r="CD70" s="2"/>
      <c r="CE70" s="2"/>
      <c r="CF70" s="43">
        <f t="shared" si="119"/>
        <v>0.52499999999999991</v>
      </c>
      <c r="CG70" s="2"/>
      <c r="CH70" s="2"/>
      <c r="CI70" s="43">
        <f t="shared" si="119"/>
        <v>0.54583333333333395</v>
      </c>
      <c r="CJ70" s="2"/>
      <c r="CK70" s="2"/>
      <c r="CL70" s="43">
        <f t="shared" si="119"/>
        <v>0.56666666666666687</v>
      </c>
      <c r="CM70" s="2"/>
      <c r="CN70" s="2"/>
      <c r="CO70" s="43">
        <f t="shared" si="120"/>
        <v>0.58749999999999991</v>
      </c>
      <c r="CP70" s="2"/>
      <c r="CQ70" s="2"/>
      <c r="CR70" s="43">
        <f t="shared" si="120"/>
        <v>0.60833333333333395</v>
      </c>
      <c r="CS70" s="2"/>
      <c r="CT70" s="2"/>
      <c r="CU70" s="43">
        <f t="shared" si="120"/>
        <v>0.62916666666666687</v>
      </c>
      <c r="CV70" s="2"/>
      <c r="CW70" s="2"/>
      <c r="CX70" s="43">
        <f t="shared" si="120"/>
        <v>0.64999999999999991</v>
      </c>
      <c r="CY70" s="2"/>
      <c r="CZ70" s="2"/>
      <c r="DA70" s="43">
        <f t="shared" si="120"/>
        <v>0.67083333333333395</v>
      </c>
      <c r="DB70" s="2"/>
      <c r="DC70" s="2"/>
      <c r="DD70" s="43">
        <f t="shared" si="120"/>
        <v>0.69166666666666687</v>
      </c>
      <c r="DE70" s="2"/>
      <c r="DF70" s="2"/>
      <c r="DG70" s="43">
        <f t="shared" si="120"/>
        <v>0.71249999999999991</v>
      </c>
      <c r="DH70" s="2"/>
      <c r="DI70" s="2"/>
      <c r="DJ70" s="43">
        <f t="shared" si="120"/>
        <v>0.73333333333333395</v>
      </c>
      <c r="DK70" s="2"/>
      <c r="DL70" s="2"/>
      <c r="DM70" s="43">
        <f t="shared" si="120"/>
        <v>0.75416666666666687</v>
      </c>
      <c r="DN70" s="2"/>
      <c r="DO70" s="2"/>
      <c r="DP70" s="43">
        <f t="shared" si="120"/>
        <v>0.77499999999999991</v>
      </c>
      <c r="DQ70" s="2"/>
      <c r="DR70" s="2"/>
      <c r="DS70" s="43">
        <f t="shared" si="120"/>
        <v>0.79583333333333395</v>
      </c>
      <c r="DT70" s="2"/>
      <c r="DU70" s="2"/>
      <c r="DV70" s="43">
        <f t="shared" si="120"/>
        <v>0.81666666666666687</v>
      </c>
      <c r="DW70" s="2"/>
      <c r="DX70" s="2"/>
      <c r="DY70" s="43">
        <f t="shared" si="120"/>
        <v>0.83749999999999991</v>
      </c>
      <c r="DZ70" s="2"/>
      <c r="EA70" s="2"/>
      <c r="EB70" s="43">
        <f t="shared" si="120"/>
        <v>0.85833333333333395</v>
      </c>
      <c r="EC70" s="2"/>
      <c r="ED70" s="2"/>
      <c r="EE70" s="43">
        <f t="shared" si="120"/>
        <v>0.87916666666666687</v>
      </c>
      <c r="EF70" s="2"/>
      <c r="EG70" s="2"/>
      <c r="EH70" s="43">
        <f t="shared" si="120"/>
        <v>0.89999999999999991</v>
      </c>
      <c r="EI70" s="2"/>
      <c r="EJ70" s="2"/>
      <c r="EK70" s="43">
        <f t="shared" si="120"/>
        <v>0.92083333333333395</v>
      </c>
      <c r="EL70" s="2"/>
      <c r="EM70" s="2"/>
      <c r="EN70" s="43">
        <f t="shared" si="120"/>
        <v>0.94166666666666687</v>
      </c>
      <c r="EO70" s="2"/>
      <c r="EP70" s="2"/>
      <c r="EQ70" s="43">
        <f t="shared" si="120"/>
        <v>0.96249999999999991</v>
      </c>
      <c r="ER70" s="2"/>
      <c r="ES70" s="2"/>
      <c r="ET70" s="43">
        <f t="shared" si="120"/>
        <v>0.98333333333333395</v>
      </c>
      <c r="EU70" s="2"/>
      <c r="EV70" s="2"/>
      <c r="EW70" s="4">
        <f t="shared" si="120"/>
        <v>1.0041666666666669</v>
      </c>
    </row>
    <row r="71" spans="1:153" x14ac:dyDescent="0.2">
      <c r="A71" s="9" t="s">
        <v>59</v>
      </c>
      <c r="B71" s="15">
        <v>1.2152777777777778E-3</v>
      </c>
      <c r="C71" s="4">
        <f t="shared" si="111"/>
        <v>1.388888888888889E-2</v>
      </c>
      <c r="D71" s="15"/>
      <c r="E71" s="5"/>
      <c r="F71" s="15"/>
      <c r="G71" s="5"/>
      <c r="H71" s="14">
        <v>3.4722222222222224E-4</v>
      </c>
      <c r="I71" s="2"/>
      <c r="J71" s="3"/>
      <c r="K71" s="2"/>
      <c r="L71" s="43">
        <f t="shared" si="121"/>
        <v>1.0265624999999989</v>
      </c>
      <c r="M71" s="2"/>
      <c r="N71" s="2"/>
      <c r="O71" s="43">
        <f t="shared" si="115"/>
        <v>1.0473958333333389</v>
      </c>
      <c r="P71" s="2"/>
      <c r="Q71" s="2"/>
      <c r="R71" s="43">
        <f t="shared" si="115"/>
        <v>1.0682291666666688</v>
      </c>
      <c r="S71" s="2"/>
      <c r="T71" s="2"/>
      <c r="U71" s="43">
        <f t="shared" si="115"/>
        <v>8.9062500000000003E-2</v>
      </c>
      <c r="V71" s="2"/>
      <c r="W71" s="2"/>
      <c r="X71" s="43">
        <f t="shared" si="115"/>
        <v>0.10989583333333335</v>
      </c>
      <c r="Y71" s="2"/>
      <c r="Z71" s="2"/>
      <c r="AA71" s="43">
        <f t="shared" si="119"/>
        <v>0.1307291666666669</v>
      </c>
      <c r="AB71" s="2"/>
      <c r="AC71" s="2"/>
      <c r="AD71" s="43">
        <f t="shared" si="119"/>
        <v>0.15156249999999991</v>
      </c>
      <c r="AE71" s="2"/>
      <c r="AF71" s="2"/>
      <c r="AG71" s="43">
        <f t="shared" si="119"/>
        <v>0.17239583333333389</v>
      </c>
      <c r="AH71" s="2"/>
      <c r="AI71" s="2"/>
      <c r="AJ71" s="43">
        <f t="shared" si="119"/>
        <v>0.1932291666666669</v>
      </c>
      <c r="AK71" s="2"/>
      <c r="AL71" s="2"/>
      <c r="AM71" s="43">
        <f t="shared" si="119"/>
        <v>0.21406249999999991</v>
      </c>
      <c r="AN71" s="2"/>
      <c r="AO71" s="2"/>
      <c r="AP71" s="43">
        <f t="shared" si="119"/>
        <v>0.23489583333333289</v>
      </c>
      <c r="AQ71" s="2"/>
      <c r="AR71" s="2"/>
      <c r="AS71" s="43">
        <f t="shared" si="119"/>
        <v>0.2557291666666669</v>
      </c>
      <c r="AT71" s="2"/>
      <c r="AU71" s="2"/>
      <c r="AV71" s="43">
        <f t="shared" si="119"/>
        <v>0.27656249999999988</v>
      </c>
      <c r="AW71" s="2"/>
      <c r="AX71" s="2"/>
      <c r="AY71" s="43">
        <f t="shared" si="119"/>
        <v>0.29739583333333292</v>
      </c>
      <c r="AZ71" s="2"/>
      <c r="BA71" s="2"/>
      <c r="BB71" s="43">
        <f t="shared" si="119"/>
        <v>0.3182291666666669</v>
      </c>
      <c r="BC71" s="2"/>
      <c r="BD71" s="2"/>
      <c r="BE71" s="43">
        <f t="shared" si="119"/>
        <v>0.33906249999999988</v>
      </c>
      <c r="BF71" s="2"/>
      <c r="BG71" s="2"/>
      <c r="BH71" s="43">
        <f t="shared" si="119"/>
        <v>0.35989583333333292</v>
      </c>
      <c r="BI71" s="2"/>
      <c r="BJ71" s="2"/>
      <c r="BK71" s="43">
        <f t="shared" si="119"/>
        <v>0.3807291666666669</v>
      </c>
      <c r="BL71" s="2"/>
      <c r="BM71" s="2"/>
      <c r="BN71" s="43">
        <f t="shared" si="119"/>
        <v>0.40156249999999988</v>
      </c>
      <c r="BO71" s="2"/>
      <c r="BP71" s="2"/>
      <c r="BQ71" s="43">
        <f t="shared" si="119"/>
        <v>0.42239583333333292</v>
      </c>
      <c r="BR71" s="2"/>
      <c r="BS71" s="2"/>
      <c r="BT71" s="43">
        <f t="shared" si="119"/>
        <v>0.4432291666666669</v>
      </c>
      <c r="BU71" s="2"/>
      <c r="BV71" s="2"/>
      <c r="BW71" s="43">
        <f t="shared" si="119"/>
        <v>0.46406249999999988</v>
      </c>
      <c r="BX71" s="2"/>
      <c r="BY71" s="2"/>
      <c r="BZ71" s="43">
        <f t="shared" si="119"/>
        <v>0.48489583333333292</v>
      </c>
      <c r="CA71" s="2"/>
      <c r="CB71" s="2"/>
      <c r="CC71" s="43">
        <f t="shared" si="119"/>
        <v>0.5057291666666669</v>
      </c>
      <c r="CD71" s="2"/>
      <c r="CE71" s="2"/>
      <c r="CF71" s="43">
        <f t="shared" si="119"/>
        <v>0.52656249999999982</v>
      </c>
      <c r="CG71" s="2"/>
      <c r="CH71" s="2"/>
      <c r="CI71" s="43">
        <f t="shared" si="119"/>
        <v>0.54739583333333386</v>
      </c>
      <c r="CJ71" s="2"/>
      <c r="CK71" s="2"/>
      <c r="CL71" s="43">
        <f t="shared" si="119"/>
        <v>0.56822916666666679</v>
      </c>
      <c r="CM71" s="2"/>
      <c r="CN71" s="2"/>
      <c r="CO71" s="43">
        <f t="shared" si="120"/>
        <v>0.58906249999999982</v>
      </c>
      <c r="CP71" s="2"/>
      <c r="CQ71" s="2"/>
      <c r="CR71" s="43">
        <f t="shared" si="120"/>
        <v>0.60989583333333386</v>
      </c>
      <c r="CS71" s="2"/>
      <c r="CT71" s="2"/>
      <c r="CU71" s="43">
        <f t="shared" si="120"/>
        <v>0.63072916666666679</v>
      </c>
      <c r="CV71" s="2"/>
      <c r="CW71" s="2"/>
      <c r="CX71" s="43">
        <f t="shared" si="120"/>
        <v>0.65156249999999982</v>
      </c>
      <c r="CY71" s="2"/>
      <c r="CZ71" s="2"/>
      <c r="DA71" s="43">
        <f t="shared" si="120"/>
        <v>0.67239583333333386</v>
      </c>
      <c r="DB71" s="2"/>
      <c r="DC71" s="2"/>
      <c r="DD71" s="43">
        <f t="shared" si="120"/>
        <v>0.69322916666666679</v>
      </c>
      <c r="DE71" s="2"/>
      <c r="DF71" s="2"/>
      <c r="DG71" s="43">
        <f t="shared" si="120"/>
        <v>0.71406249999999982</v>
      </c>
      <c r="DH71" s="2"/>
      <c r="DI71" s="2"/>
      <c r="DJ71" s="43">
        <f t="shared" si="120"/>
        <v>0.73489583333333386</v>
      </c>
      <c r="DK71" s="2"/>
      <c r="DL71" s="2"/>
      <c r="DM71" s="43">
        <f t="shared" si="120"/>
        <v>0.75572916666666679</v>
      </c>
      <c r="DN71" s="2"/>
      <c r="DO71" s="2"/>
      <c r="DP71" s="43">
        <f t="shared" si="120"/>
        <v>0.77656249999999982</v>
      </c>
      <c r="DQ71" s="2"/>
      <c r="DR71" s="2"/>
      <c r="DS71" s="43">
        <f t="shared" si="120"/>
        <v>0.79739583333333386</v>
      </c>
      <c r="DT71" s="2"/>
      <c r="DU71" s="2"/>
      <c r="DV71" s="43">
        <f t="shared" si="120"/>
        <v>0.81822916666666679</v>
      </c>
      <c r="DW71" s="2"/>
      <c r="DX71" s="2"/>
      <c r="DY71" s="43">
        <f t="shared" si="120"/>
        <v>0.83906249999999982</v>
      </c>
      <c r="DZ71" s="2"/>
      <c r="EA71" s="2"/>
      <c r="EB71" s="43">
        <f t="shared" si="120"/>
        <v>0.85989583333333386</v>
      </c>
      <c r="EC71" s="2"/>
      <c r="ED71" s="2"/>
      <c r="EE71" s="43">
        <f t="shared" si="120"/>
        <v>0.88072916666666679</v>
      </c>
      <c r="EF71" s="2"/>
      <c r="EG71" s="2"/>
      <c r="EH71" s="43">
        <f t="shared" si="120"/>
        <v>0.90156249999999982</v>
      </c>
      <c r="EI71" s="2"/>
      <c r="EJ71" s="2"/>
      <c r="EK71" s="43">
        <f t="shared" si="120"/>
        <v>0.92239583333333386</v>
      </c>
      <c r="EL71" s="2"/>
      <c r="EM71" s="2"/>
      <c r="EN71" s="43">
        <f t="shared" si="120"/>
        <v>0.94322916666666679</v>
      </c>
      <c r="EO71" s="2"/>
      <c r="EP71" s="2"/>
      <c r="EQ71" s="43">
        <f t="shared" si="120"/>
        <v>0.96406249999999982</v>
      </c>
      <c r="ER71" s="2"/>
      <c r="ES71" s="2"/>
      <c r="ET71" s="43">
        <f t="shared" si="120"/>
        <v>0.98489583333333386</v>
      </c>
      <c r="EU71" s="2"/>
      <c r="EV71" s="2"/>
      <c r="EW71" s="4">
        <f t="shared" si="120"/>
        <v>1.0057291666666668</v>
      </c>
    </row>
    <row r="72" spans="1:153" x14ac:dyDescent="0.2">
      <c r="A72" s="9" t="s">
        <v>58</v>
      </c>
      <c r="B72" s="15">
        <v>3.2986111111111111E-3</v>
      </c>
      <c r="C72" s="4">
        <f t="shared" si="111"/>
        <v>1.7534722222222222E-2</v>
      </c>
      <c r="D72" s="15"/>
      <c r="E72" s="5"/>
      <c r="F72" s="15"/>
      <c r="G72" s="5"/>
      <c r="H72" s="14">
        <v>6.9444444444444447E-4</v>
      </c>
      <c r="I72" s="2"/>
      <c r="J72" s="3"/>
      <c r="K72" s="2"/>
      <c r="L72" s="43">
        <f t="shared" si="121"/>
        <v>1.0302083333333323</v>
      </c>
      <c r="M72" s="2"/>
      <c r="N72" s="2"/>
      <c r="O72" s="43">
        <f t="shared" si="115"/>
        <v>1.0510416666666722</v>
      </c>
      <c r="P72" s="2"/>
      <c r="Q72" s="2"/>
      <c r="R72" s="43">
        <f t="shared" si="115"/>
        <v>1.0718750000000021</v>
      </c>
      <c r="S72" s="2"/>
      <c r="T72" s="2"/>
      <c r="U72" s="43">
        <f t="shared" si="115"/>
        <v>9.2708333333333337E-2</v>
      </c>
      <c r="V72" s="2"/>
      <c r="W72" s="2"/>
      <c r="X72" s="43">
        <f t="shared" si="115"/>
        <v>0.11354166666666668</v>
      </c>
      <c r="Y72" s="2"/>
      <c r="Z72" s="2"/>
      <c r="AA72" s="43">
        <f t="shared" si="119"/>
        <v>0.13437500000000022</v>
      </c>
      <c r="AB72" s="2"/>
      <c r="AC72" s="2"/>
      <c r="AD72" s="43">
        <f t="shared" si="119"/>
        <v>0.15520833333333323</v>
      </c>
      <c r="AE72" s="2"/>
      <c r="AF72" s="2"/>
      <c r="AG72" s="43">
        <f t="shared" si="119"/>
        <v>0.17604166666666721</v>
      </c>
      <c r="AH72" s="2"/>
      <c r="AI72" s="2"/>
      <c r="AJ72" s="43">
        <f t="shared" si="119"/>
        <v>0.19687500000000022</v>
      </c>
      <c r="AK72" s="2"/>
      <c r="AL72" s="2"/>
      <c r="AM72" s="43">
        <f t="shared" si="119"/>
        <v>0.21770833333333323</v>
      </c>
      <c r="AN72" s="2"/>
      <c r="AO72" s="2"/>
      <c r="AP72" s="43">
        <f t="shared" si="119"/>
        <v>0.23854166666666621</v>
      </c>
      <c r="AQ72" s="2"/>
      <c r="AR72" s="2"/>
      <c r="AS72" s="43">
        <f t="shared" si="119"/>
        <v>0.25937500000000024</v>
      </c>
      <c r="AT72" s="2"/>
      <c r="AU72" s="2"/>
      <c r="AV72" s="43">
        <f t="shared" si="119"/>
        <v>0.28020833333333323</v>
      </c>
      <c r="AW72" s="2"/>
      <c r="AX72" s="2"/>
      <c r="AY72" s="43">
        <f t="shared" si="119"/>
        <v>0.30104166666666626</v>
      </c>
      <c r="AZ72" s="2"/>
      <c r="BA72" s="2"/>
      <c r="BB72" s="43">
        <f t="shared" si="119"/>
        <v>0.32187500000000024</v>
      </c>
      <c r="BC72" s="2"/>
      <c r="BD72" s="2"/>
      <c r="BE72" s="43">
        <f t="shared" si="119"/>
        <v>0.34270833333333323</v>
      </c>
      <c r="BF72" s="2"/>
      <c r="BG72" s="2"/>
      <c r="BH72" s="43">
        <f t="shared" si="119"/>
        <v>0.36354166666666626</v>
      </c>
      <c r="BI72" s="2"/>
      <c r="BJ72" s="2"/>
      <c r="BK72" s="43">
        <f t="shared" si="119"/>
        <v>0.38437500000000024</v>
      </c>
      <c r="BL72" s="2"/>
      <c r="BM72" s="2"/>
      <c r="BN72" s="43">
        <f t="shared" si="119"/>
        <v>0.40520833333333323</v>
      </c>
      <c r="BO72" s="2"/>
      <c r="BP72" s="2"/>
      <c r="BQ72" s="43">
        <f t="shared" si="119"/>
        <v>0.42604166666666626</v>
      </c>
      <c r="BR72" s="2"/>
      <c r="BS72" s="2"/>
      <c r="BT72" s="43">
        <f t="shared" si="119"/>
        <v>0.44687500000000024</v>
      </c>
      <c r="BU72" s="2"/>
      <c r="BV72" s="2"/>
      <c r="BW72" s="43">
        <f t="shared" si="119"/>
        <v>0.46770833333333323</v>
      </c>
      <c r="BX72" s="2"/>
      <c r="BY72" s="2"/>
      <c r="BZ72" s="43">
        <f t="shared" si="119"/>
        <v>0.48854166666666626</v>
      </c>
      <c r="CA72" s="2"/>
      <c r="CB72" s="2"/>
      <c r="CC72" s="43">
        <f t="shared" si="119"/>
        <v>0.50937500000000024</v>
      </c>
      <c r="CD72" s="2"/>
      <c r="CE72" s="2"/>
      <c r="CF72" s="43">
        <f t="shared" si="119"/>
        <v>0.53020833333333317</v>
      </c>
      <c r="CG72" s="2"/>
      <c r="CH72" s="2"/>
      <c r="CI72" s="43">
        <f t="shared" si="119"/>
        <v>0.55104166666666721</v>
      </c>
      <c r="CJ72" s="2"/>
      <c r="CK72" s="2"/>
      <c r="CL72" s="43">
        <f t="shared" si="119"/>
        <v>0.57187500000000013</v>
      </c>
      <c r="CM72" s="2"/>
      <c r="CN72" s="2"/>
      <c r="CO72" s="43">
        <f t="shared" si="120"/>
        <v>0.59270833333333317</v>
      </c>
      <c r="CP72" s="2"/>
      <c r="CQ72" s="2"/>
      <c r="CR72" s="43">
        <f t="shared" si="120"/>
        <v>0.61354166666666721</v>
      </c>
      <c r="CS72" s="2"/>
      <c r="CT72" s="2"/>
      <c r="CU72" s="43">
        <f t="shared" si="120"/>
        <v>0.63437500000000013</v>
      </c>
      <c r="CV72" s="2"/>
      <c r="CW72" s="2"/>
      <c r="CX72" s="43">
        <f t="shared" si="120"/>
        <v>0.65520833333333317</v>
      </c>
      <c r="CY72" s="2"/>
      <c r="CZ72" s="2"/>
      <c r="DA72" s="43">
        <f t="shared" si="120"/>
        <v>0.67604166666666721</v>
      </c>
      <c r="DB72" s="2"/>
      <c r="DC72" s="2"/>
      <c r="DD72" s="43">
        <f t="shared" si="120"/>
        <v>0.69687500000000013</v>
      </c>
      <c r="DE72" s="2"/>
      <c r="DF72" s="2"/>
      <c r="DG72" s="43">
        <f t="shared" si="120"/>
        <v>0.71770833333333317</v>
      </c>
      <c r="DH72" s="2"/>
      <c r="DI72" s="2"/>
      <c r="DJ72" s="43">
        <f t="shared" si="120"/>
        <v>0.73854166666666721</v>
      </c>
      <c r="DK72" s="2"/>
      <c r="DL72" s="2"/>
      <c r="DM72" s="43">
        <f t="shared" si="120"/>
        <v>0.75937500000000013</v>
      </c>
      <c r="DN72" s="2"/>
      <c r="DO72" s="2"/>
      <c r="DP72" s="43">
        <f t="shared" si="120"/>
        <v>0.78020833333333317</v>
      </c>
      <c r="DQ72" s="2"/>
      <c r="DR72" s="2"/>
      <c r="DS72" s="43">
        <f t="shared" si="120"/>
        <v>0.80104166666666721</v>
      </c>
      <c r="DT72" s="2"/>
      <c r="DU72" s="2"/>
      <c r="DV72" s="43">
        <f t="shared" si="120"/>
        <v>0.82187500000000013</v>
      </c>
      <c r="DW72" s="2"/>
      <c r="DX72" s="2"/>
      <c r="DY72" s="43">
        <f t="shared" si="120"/>
        <v>0.84270833333333317</v>
      </c>
      <c r="DZ72" s="2"/>
      <c r="EA72" s="2"/>
      <c r="EB72" s="43">
        <f t="shared" si="120"/>
        <v>0.86354166666666721</v>
      </c>
      <c r="EC72" s="2"/>
      <c r="ED72" s="2"/>
      <c r="EE72" s="43">
        <f t="shared" si="120"/>
        <v>0.88437500000000013</v>
      </c>
      <c r="EF72" s="2"/>
      <c r="EG72" s="2"/>
      <c r="EH72" s="43">
        <f t="shared" si="120"/>
        <v>0.90520833333333317</v>
      </c>
      <c r="EI72" s="2"/>
      <c r="EJ72" s="2"/>
      <c r="EK72" s="43">
        <f t="shared" si="120"/>
        <v>0.92604166666666721</v>
      </c>
      <c r="EL72" s="2"/>
      <c r="EM72" s="2"/>
      <c r="EN72" s="43">
        <f t="shared" si="120"/>
        <v>0.94687500000000013</v>
      </c>
      <c r="EO72" s="2"/>
      <c r="EP72" s="2"/>
      <c r="EQ72" s="43">
        <f t="shared" si="120"/>
        <v>0.96770833333333317</v>
      </c>
      <c r="ER72" s="2"/>
      <c r="ES72" s="2"/>
      <c r="ET72" s="43">
        <f t="shared" si="120"/>
        <v>0.98854166666666721</v>
      </c>
      <c r="EU72" s="2"/>
      <c r="EV72" s="2"/>
      <c r="EW72" s="4">
        <f t="shared" si="120"/>
        <v>1.0093750000000001</v>
      </c>
    </row>
    <row r="73" spans="1:153" x14ac:dyDescent="0.2">
      <c r="A73" s="9" t="s">
        <v>57</v>
      </c>
      <c r="B73" s="15">
        <v>1.0416666666666667E-3</v>
      </c>
      <c r="C73" s="4">
        <f t="shared" si="111"/>
        <v>1.9270833333333334E-2</v>
      </c>
      <c r="D73" s="15"/>
      <c r="E73" s="5"/>
      <c r="F73" s="15"/>
      <c r="G73" s="5"/>
      <c r="H73" s="14">
        <v>3.4722222222222224E-4</v>
      </c>
      <c r="I73" s="2"/>
      <c r="J73" s="3"/>
      <c r="K73" s="2"/>
      <c r="L73" s="43">
        <f t="shared" si="121"/>
        <v>1.0319444444444434</v>
      </c>
      <c r="M73" s="2"/>
      <c r="N73" s="2"/>
      <c r="O73" s="43">
        <f t="shared" si="115"/>
        <v>1.0527777777777834</v>
      </c>
      <c r="P73" s="2"/>
      <c r="Q73" s="2"/>
      <c r="R73" s="43">
        <f t="shared" si="115"/>
        <v>1.0736111111111133</v>
      </c>
      <c r="S73" s="2"/>
      <c r="T73" s="2"/>
      <c r="U73" s="43">
        <f t="shared" si="115"/>
        <v>9.4444444444444442E-2</v>
      </c>
      <c r="V73" s="2"/>
      <c r="W73" s="2"/>
      <c r="X73" s="43">
        <f t="shared" si="115"/>
        <v>0.11527777777777778</v>
      </c>
      <c r="Y73" s="2"/>
      <c r="Z73" s="2"/>
      <c r="AA73" s="43">
        <f t="shared" si="119"/>
        <v>0.13611111111111135</v>
      </c>
      <c r="AB73" s="2"/>
      <c r="AC73" s="2"/>
      <c r="AD73" s="43">
        <f t="shared" si="119"/>
        <v>0.15694444444444433</v>
      </c>
      <c r="AE73" s="2"/>
      <c r="AF73" s="2"/>
      <c r="AG73" s="43">
        <f t="shared" si="119"/>
        <v>0.17777777777777831</v>
      </c>
      <c r="AH73" s="2"/>
      <c r="AI73" s="2"/>
      <c r="AJ73" s="43">
        <f t="shared" si="119"/>
        <v>0.19861111111111135</v>
      </c>
      <c r="AK73" s="2"/>
      <c r="AL73" s="2"/>
      <c r="AM73" s="43">
        <f t="shared" si="119"/>
        <v>0.21944444444444433</v>
      </c>
      <c r="AN73" s="2"/>
      <c r="AO73" s="2"/>
      <c r="AP73" s="43">
        <f t="shared" si="119"/>
        <v>0.24027777777777731</v>
      </c>
      <c r="AQ73" s="2"/>
      <c r="AR73" s="2"/>
      <c r="AS73" s="43">
        <f t="shared" si="119"/>
        <v>0.26111111111111135</v>
      </c>
      <c r="AT73" s="2"/>
      <c r="AU73" s="2"/>
      <c r="AV73" s="43">
        <f t="shared" si="119"/>
        <v>0.28194444444444433</v>
      </c>
      <c r="AW73" s="2"/>
      <c r="AX73" s="2"/>
      <c r="AY73" s="43">
        <f t="shared" si="119"/>
        <v>0.30277777777777737</v>
      </c>
      <c r="AZ73" s="2"/>
      <c r="BA73" s="2"/>
      <c r="BB73" s="43">
        <f t="shared" si="119"/>
        <v>0.32361111111111135</v>
      </c>
      <c r="BC73" s="2"/>
      <c r="BD73" s="2"/>
      <c r="BE73" s="43">
        <f t="shared" si="119"/>
        <v>0.34444444444444433</v>
      </c>
      <c r="BF73" s="2"/>
      <c r="BG73" s="2"/>
      <c r="BH73" s="43">
        <f t="shared" si="119"/>
        <v>0.36527777777777737</v>
      </c>
      <c r="BI73" s="2"/>
      <c r="BJ73" s="2"/>
      <c r="BK73" s="43">
        <f t="shared" si="119"/>
        <v>0.38611111111111135</v>
      </c>
      <c r="BL73" s="2"/>
      <c r="BM73" s="2"/>
      <c r="BN73" s="43">
        <f t="shared" si="119"/>
        <v>0.40694444444444433</v>
      </c>
      <c r="BO73" s="2"/>
      <c r="BP73" s="2"/>
      <c r="BQ73" s="43">
        <f t="shared" si="119"/>
        <v>0.42777777777777737</v>
      </c>
      <c r="BR73" s="2"/>
      <c r="BS73" s="2"/>
      <c r="BT73" s="43">
        <f t="shared" si="119"/>
        <v>0.44861111111111135</v>
      </c>
      <c r="BU73" s="2"/>
      <c r="BV73" s="2"/>
      <c r="BW73" s="43">
        <f t="shared" si="119"/>
        <v>0.46944444444444433</v>
      </c>
      <c r="BX73" s="2"/>
      <c r="BY73" s="2"/>
      <c r="BZ73" s="43">
        <f t="shared" si="119"/>
        <v>0.49027777777777737</v>
      </c>
      <c r="CA73" s="2"/>
      <c r="CB73" s="2"/>
      <c r="CC73" s="43">
        <f t="shared" si="119"/>
        <v>0.51111111111111129</v>
      </c>
      <c r="CD73" s="2"/>
      <c r="CE73" s="2"/>
      <c r="CF73" s="43">
        <f t="shared" si="119"/>
        <v>0.53194444444444433</v>
      </c>
      <c r="CG73" s="2"/>
      <c r="CH73" s="2"/>
      <c r="CI73" s="43">
        <f t="shared" si="119"/>
        <v>0.55277777777777837</v>
      </c>
      <c r="CJ73" s="2"/>
      <c r="CK73" s="2"/>
      <c r="CL73" s="43">
        <f t="shared" si="119"/>
        <v>0.57361111111111129</v>
      </c>
      <c r="CM73" s="2"/>
      <c r="CN73" s="2"/>
      <c r="CO73" s="43">
        <f t="shared" si="120"/>
        <v>0.59444444444444433</v>
      </c>
      <c r="CP73" s="2"/>
      <c r="CQ73" s="2"/>
      <c r="CR73" s="43">
        <f t="shared" si="120"/>
        <v>0.61527777777777837</v>
      </c>
      <c r="CS73" s="2"/>
      <c r="CT73" s="2"/>
      <c r="CU73" s="43">
        <f t="shared" si="120"/>
        <v>0.63611111111111129</v>
      </c>
      <c r="CV73" s="2"/>
      <c r="CW73" s="2"/>
      <c r="CX73" s="43">
        <f t="shared" si="120"/>
        <v>0.65694444444444433</v>
      </c>
      <c r="CY73" s="2"/>
      <c r="CZ73" s="2"/>
      <c r="DA73" s="43">
        <f t="shared" si="120"/>
        <v>0.67777777777777837</v>
      </c>
      <c r="DB73" s="2"/>
      <c r="DC73" s="2"/>
      <c r="DD73" s="43">
        <f t="shared" si="120"/>
        <v>0.69861111111111129</v>
      </c>
      <c r="DE73" s="2"/>
      <c r="DF73" s="2"/>
      <c r="DG73" s="43">
        <f t="shared" si="120"/>
        <v>0.71944444444444433</v>
      </c>
      <c r="DH73" s="2"/>
      <c r="DI73" s="2"/>
      <c r="DJ73" s="43">
        <f t="shared" si="120"/>
        <v>0.74027777777777837</v>
      </c>
      <c r="DK73" s="2"/>
      <c r="DL73" s="2"/>
      <c r="DM73" s="43">
        <f t="shared" si="120"/>
        <v>0.76111111111111129</v>
      </c>
      <c r="DN73" s="2"/>
      <c r="DO73" s="2"/>
      <c r="DP73" s="43">
        <f t="shared" si="120"/>
        <v>0.78194444444444433</v>
      </c>
      <c r="DQ73" s="2"/>
      <c r="DR73" s="2"/>
      <c r="DS73" s="43">
        <f t="shared" si="120"/>
        <v>0.80277777777777837</v>
      </c>
      <c r="DT73" s="2"/>
      <c r="DU73" s="2"/>
      <c r="DV73" s="43">
        <f t="shared" si="120"/>
        <v>0.82361111111111129</v>
      </c>
      <c r="DW73" s="2"/>
      <c r="DX73" s="2"/>
      <c r="DY73" s="43">
        <f t="shared" si="120"/>
        <v>0.84444444444444433</v>
      </c>
      <c r="DZ73" s="2"/>
      <c r="EA73" s="2"/>
      <c r="EB73" s="43">
        <f t="shared" si="120"/>
        <v>0.86527777777777837</v>
      </c>
      <c r="EC73" s="2"/>
      <c r="ED73" s="2"/>
      <c r="EE73" s="43">
        <f t="shared" si="120"/>
        <v>0.88611111111111129</v>
      </c>
      <c r="EF73" s="2"/>
      <c r="EG73" s="2"/>
      <c r="EH73" s="43">
        <f t="shared" si="120"/>
        <v>0.90694444444444433</v>
      </c>
      <c r="EI73" s="2"/>
      <c r="EJ73" s="2"/>
      <c r="EK73" s="43">
        <f t="shared" si="120"/>
        <v>0.92777777777777837</v>
      </c>
      <c r="EL73" s="2"/>
      <c r="EM73" s="2"/>
      <c r="EN73" s="43">
        <f t="shared" si="120"/>
        <v>0.94861111111111129</v>
      </c>
      <c r="EO73" s="2"/>
      <c r="EP73" s="2"/>
      <c r="EQ73" s="43">
        <f t="shared" si="120"/>
        <v>0.96944444444444433</v>
      </c>
      <c r="ER73" s="2"/>
      <c r="ES73" s="2"/>
      <c r="ET73" s="43">
        <f t="shared" si="120"/>
        <v>0.99027777777777837</v>
      </c>
      <c r="EU73" s="2"/>
      <c r="EV73" s="2"/>
      <c r="EW73" s="4">
        <f t="shared" si="120"/>
        <v>1.0111111111111113</v>
      </c>
    </row>
    <row r="74" spans="1:153" x14ac:dyDescent="0.2">
      <c r="A74" s="9" t="s">
        <v>56</v>
      </c>
      <c r="B74" s="15">
        <v>5.3819444444444453E-3</v>
      </c>
      <c r="C74" s="4">
        <f t="shared" si="111"/>
        <v>2.5000000000000001E-2</v>
      </c>
      <c r="D74" s="15"/>
      <c r="E74" s="5"/>
      <c r="F74" s="15"/>
      <c r="G74" s="5"/>
      <c r="H74" s="14">
        <v>3.4722222222222224E-4</v>
      </c>
      <c r="I74" s="2"/>
      <c r="J74" s="3"/>
      <c r="K74" s="2"/>
      <c r="L74" s="43">
        <f t="shared" si="121"/>
        <v>1.03767361111111</v>
      </c>
      <c r="M74" s="2"/>
      <c r="N74" s="2"/>
      <c r="O74" s="43">
        <f t="shared" si="115"/>
        <v>1.0585069444444499</v>
      </c>
      <c r="P74" s="2"/>
      <c r="Q74" s="2"/>
      <c r="R74" s="43">
        <f t="shared" si="115"/>
        <v>1.0793402777777799</v>
      </c>
      <c r="S74" s="2"/>
      <c r="T74" s="2"/>
      <c r="U74" s="43">
        <f t="shared" si="115"/>
        <v>0.10017361111111112</v>
      </c>
      <c r="V74" s="2"/>
      <c r="W74" s="2"/>
      <c r="X74" s="43">
        <f t="shared" si="115"/>
        <v>0.12100694444444446</v>
      </c>
      <c r="Y74" s="2"/>
      <c r="Z74" s="2"/>
      <c r="AA74" s="43">
        <f t="shared" si="119"/>
        <v>0.141840277777778</v>
      </c>
      <c r="AB74" s="2"/>
      <c r="AC74" s="2"/>
      <c r="AD74" s="43">
        <f t="shared" si="119"/>
        <v>0.16267361111111101</v>
      </c>
      <c r="AE74" s="2"/>
      <c r="AF74" s="2"/>
      <c r="AG74" s="43">
        <f t="shared" si="119"/>
        <v>0.18350694444444499</v>
      </c>
      <c r="AH74" s="2"/>
      <c r="AI74" s="2"/>
      <c r="AJ74" s="43">
        <f t="shared" si="119"/>
        <v>0.204340277777778</v>
      </c>
      <c r="AK74" s="2"/>
      <c r="AL74" s="2"/>
      <c r="AM74" s="43">
        <f t="shared" si="119"/>
        <v>0.22517361111111101</v>
      </c>
      <c r="AN74" s="2"/>
      <c r="AO74" s="2"/>
      <c r="AP74" s="43">
        <f t="shared" si="119"/>
        <v>0.24600694444444399</v>
      </c>
      <c r="AQ74" s="2"/>
      <c r="AR74" s="2"/>
      <c r="AS74" s="43">
        <f t="shared" si="119"/>
        <v>0.26684027777777802</v>
      </c>
      <c r="AT74" s="2"/>
      <c r="AU74" s="2"/>
      <c r="AV74" s="43">
        <f t="shared" si="119"/>
        <v>0.28767361111111101</v>
      </c>
      <c r="AW74" s="2"/>
      <c r="AX74" s="2"/>
      <c r="AY74" s="43">
        <f t="shared" si="119"/>
        <v>0.30850694444444404</v>
      </c>
      <c r="AZ74" s="2"/>
      <c r="BA74" s="2"/>
      <c r="BB74" s="43">
        <f t="shared" si="119"/>
        <v>0.32934027777777802</v>
      </c>
      <c r="BC74" s="2"/>
      <c r="BD74" s="2"/>
      <c r="BE74" s="43">
        <f t="shared" si="119"/>
        <v>0.35017361111111101</v>
      </c>
      <c r="BF74" s="2"/>
      <c r="BG74" s="2"/>
      <c r="BH74" s="43">
        <f t="shared" si="119"/>
        <v>0.37100694444444404</v>
      </c>
      <c r="BI74" s="2"/>
      <c r="BJ74" s="2"/>
      <c r="BK74" s="43">
        <f t="shared" si="119"/>
        <v>0.39184027777777802</v>
      </c>
      <c r="BL74" s="2"/>
      <c r="BM74" s="2"/>
      <c r="BN74" s="43">
        <f t="shared" si="119"/>
        <v>0.41267361111111101</v>
      </c>
      <c r="BO74" s="2"/>
      <c r="BP74" s="2"/>
      <c r="BQ74" s="43">
        <f t="shared" si="119"/>
        <v>0.43350694444444404</v>
      </c>
      <c r="BR74" s="2"/>
      <c r="BS74" s="2"/>
      <c r="BT74" s="43">
        <f t="shared" si="119"/>
        <v>0.45434027777777802</v>
      </c>
      <c r="BU74" s="2"/>
      <c r="BV74" s="2"/>
      <c r="BW74" s="43">
        <f t="shared" si="119"/>
        <v>0.47517361111111101</v>
      </c>
      <c r="BX74" s="2"/>
      <c r="BY74" s="2"/>
      <c r="BZ74" s="43">
        <f t="shared" si="119"/>
        <v>0.49600694444444404</v>
      </c>
      <c r="CA74" s="2"/>
      <c r="CB74" s="2"/>
      <c r="CC74" s="43">
        <f t="shared" si="119"/>
        <v>0.51684027777777797</v>
      </c>
      <c r="CD74" s="2"/>
      <c r="CE74" s="2"/>
      <c r="CF74" s="43">
        <f t="shared" si="119"/>
        <v>0.53767361111111101</v>
      </c>
      <c r="CG74" s="2"/>
      <c r="CH74" s="2"/>
      <c r="CI74" s="43">
        <f t="shared" si="119"/>
        <v>0.55850694444444504</v>
      </c>
      <c r="CJ74" s="2"/>
      <c r="CK74" s="2"/>
      <c r="CL74" s="43">
        <f t="shared" si="119"/>
        <v>0.57934027777777797</v>
      </c>
      <c r="CM74" s="2"/>
      <c r="CN74" s="2"/>
      <c r="CO74" s="43">
        <f t="shared" si="120"/>
        <v>0.60017361111111101</v>
      </c>
      <c r="CP74" s="2"/>
      <c r="CQ74" s="2"/>
      <c r="CR74" s="43">
        <f t="shared" si="120"/>
        <v>0.62100694444444504</v>
      </c>
      <c r="CS74" s="2"/>
      <c r="CT74" s="2"/>
      <c r="CU74" s="43">
        <f t="shared" si="120"/>
        <v>0.64184027777777797</v>
      </c>
      <c r="CV74" s="2"/>
      <c r="CW74" s="2"/>
      <c r="CX74" s="43">
        <f t="shared" si="120"/>
        <v>0.66267361111111101</v>
      </c>
      <c r="CY74" s="2"/>
      <c r="CZ74" s="2"/>
      <c r="DA74" s="43">
        <f t="shared" si="120"/>
        <v>0.68350694444444504</v>
      </c>
      <c r="DB74" s="2"/>
      <c r="DC74" s="2"/>
      <c r="DD74" s="43">
        <f t="shared" si="120"/>
        <v>0.70434027777777797</v>
      </c>
      <c r="DE74" s="2"/>
      <c r="DF74" s="2"/>
      <c r="DG74" s="43">
        <f t="shared" si="120"/>
        <v>0.72517361111111101</v>
      </c>
      <c r="DH74" s="2"/>
      <c r="DI74" s="2"/>
      <c r="DJ74" s="43">
        <f t="shared" si="120"/>
        <v>0.74600694444444504</v>
      </c>
      <c r="DK74" s="2"/>
      <c r="DL74" s="2"/>
      <c r="DM74" s="43">
        <f t="shared" si="120"/>
        <v>0.76684027777777797</v>
      </c>
      <c r="DN74" s="2"/>
      <c r="DO74" s="2"/>
      <c r="DP74" s="43">
        <f t="shared" si="120"/>
        <v>0.78767361111111101</v>
      </c>
      <c r="DQ74" s="2"/>
      <c r="DR74" s="2"/>
      <c r="DS74" s="43">
        <f t="shared" si="120"/>
        <v>0.80850694444444504</v>
      </c>
      <c r="DT74" s="2"/>
      <c r="DU74" s="2"/>
      <c r="DV74" s="43">
        <f t="shared" si="120"/>
        <v>0.82934027777777797</v>
      </c>
      <c r="DW74" s="2"/>
      <c r="DX74" s="2"/>
      <c r="DY74" s="43">
        <f t="shared" si="120"/>
        <v>0.85017361111111101</v>
      </c>
      <c r="DZ74" s="2"/>
      <c r="EA74" s="2"/>
      <c r="EB74" s="43">
        <f t="shared" si="120"/>
        <v>0.87100694444444504</v>
      </c>
      <c r="EC74" s="2"/>
      <c r="ED74" s="2"/>
      <c r="EE74" s="43">
        <f t="shared" si="120"/>
        <v>0.89184027777777797</v>
      </c>
      <c r="EF74" s="2"/>
      <c r="EG74" s="2"/>
      <c r="EH74" s="43">
        <f t="shared" si="120"/>
        <v>0.91267361111111101</v>
      </c>
      <c r="EI74" s="2"/>
      <c r="EJ74" s="2"/>
      <c r="EK74" s="43">
        <f t="shared" si="120"/>
        <v>0.93350694444444504</v>
      </c>
      <c r="EL74" s="2"/>
      <c r="EM74" s="2"/>
      <c r="EN74" s="43">
        <f t="shared" si="120"/>
        <v>0.95434027777777797</v>
      </c>
      <c r="EO74" s="2"/>
      <c r="EP74" s="2"/>
      <c r="EQ74" s="43">
        <f t="shared" si="120"/>
        <v>0.97517361111111101</v>
      </c>
      <c r="ER74" s="2"/>
      <c r="ES74" s="2"/>
      <c r="ET74" s="43">
        <f t="shared" si="120"/>
        <v>0.99600694444444504</v>
      </c>
      <c r="EU74" s="2"/>
      <c r="EV74" s="2"/>
      <c r="EW74" s="4">
        <f t="shared" si="120"/>
        <v>1.0168402777777779</v>
      </c>
    </row>
    <row r="75" spans="1:153" x14ac:dyDescent="0.2">
      <c r="A75" s="9" t="s">
        <v>55</v>
      </c>
      <c r="B75" s="15">
        <v>2.6041666666666665E-3</v>
      </c>
      <c r="C75" s="4">
        <f t="shared" si="111"/>
        <v>2.795138888888889E-2</v>
      </c>
      <c r="D75" s="15"/>
      <c r="E75" s="5"/>
      <c r="F75" s="15"/>
      <c r="G75" s="5"/>
      <c r="H75" s="14">
        <v>3.4722222222222224E-4</v>
      </c>
      <c r="I75" s="2"/>
      <c r="J75" s="3"/>
      <c r="K75" s="2"/>
      <c r="L75" s="43">
        <f t="shared" si="121"/>
        <v>1.040624999999999</v>
      </c>
      <c r="M75" s="2"/>
      <c r="N75" s="2"/>
      <c r="O75" s="43">
        <f t="shared" si="115"/>
        <v>1.0614583333333389</v>
      </c>
      <c r="P75" s="2"/>
      <c r="Q75" s="2"/>
      <c r="R75" s="43">
        <f t="shared" si="115"/>
        <v>1.0822916666666689</v>
      </c>
      <c r="S75" s="2"/>
      <c r="T75" s="2"/>
      <c r="U75" s="43">
        <f t="shared" si="115"/>
        <v>0.10312499999999999</v>
      </c>
      <c r="V75" s="2"/>
      <c r="W75" s="2"/>
      <c r="X75" s="43">
        <f t="shared" si="115"/>
        <v>0.12395833333333334</v>
      </c>
      <c r="Y75" s="2"/>
      <c r="Z75" s="2"/>
      <c r="AA75" s="43">
        <f t="shared" si="119"/>
        <v>0.1447916666666669</v>
      </c>
      <c r="AB75" s="2"/>
      <c r="AC75" s="2"/>
      <c r="AD75" s="43">
        <f t="shared" si="119"/>
        <v>0.16562499999999991</v>
      </c>
      <c r="AE75" s="2"/>
      <c r="AF75" s="2"/>
      <c r="AG75" s="43">
        <f t="shared" si="119"/>
        <v>0.18645833333333389</v>
      </c>
      <c r="AH75" s="2"/>
      <c r="AI75" s="2"/>
      <c r="AJ75" s="43">
        <f t="shared" si="119"/>
        <v>0.2072916666666669</v>
      </c>
      <c r="AK75" s="2"/>
      <c r="AL75" s="2"/>
      <c r="AM75" s="43">
        <f t="shared" si="119"/>
        <v>0.22812499999999991</v>
      </c>
      <c r="AN75" s="2"/>
      <c r="AO75" s="2"/>
      <c r="AP75" s="43">
        <f t="shared" si="119"/>
        <v>0.24895833333333289</v>
      </c>
      <c r="AQ75" s="2"/>
      <c r="AR75" s="2"/>
      <c r="AS75" s="43">
        <f t="shared" si="119"/>
        <v>0.26979166666666687</v>
      </c>
      <c r="AT75" s="2"/>
      <c r="AU75" s="2"/>
      <c r="AV75" s="43">
        <f t="shared" si="119"/>
        <v>0.29062499999999986</v>
      </c>
      <c r="AW75" s="2"/>
      <c r="AX75" s="2"/>
      <c r="AY75" s="43">
        <f t="shared" si="119"/>
        <v>0.31145833333333289</v>
      </c>
      <c r="AZ75" s="2"/>
      <c r="BA75" s="2"/>
      <c r="BB75" s="43">
        <f t="shared" si="119"/>
        <v>0.33229166666666687</v>
      </c>
      <c r="BC75" s="2"/>
      <c r="BD75" s="2"/>
      <c r="BE75" s="43">
        <f t="shared" si="119"/>
        <v>0.35312499999999986</v>
      </c>
      <c r="BF75" s="2"/>
      <c r="BG75" s="2"/>
      <c r="BH75" s="43">
        <f t="shared" si="119"/>
        <v>0.37395833333333289</v>
      </c>
      <c r="BI75" s="2"/>
      <c r="BJ75" s="2"/>
      <c r="BK75" s="43">
        <f t="shared" si="119"/>
        <v>0.39479166666666687</v>
      </c>
      <c r="BL75" s="2"/>
      <c r="BM75" s="2"/>
      <c r="BN75" s="43">
        <f t="shared" si="119"/>
        <v>0.41562499999999986</v>
      </c>
      <c r="BO75" s="2"/>
      <c r="BP75" s="2"/>
      <c r="BQ75" s="43">
        <f t="shared" si="119"/>
        <v>0.43645833333333289</v>
      </c>
      <c r="BR75" s="2"/>
      <c r="BS75" s="2"/>
      <c r="BT75" s="43">
        <f t="shared" si="119"/>
        <v>0.45729166666666687</v>
      </c>
      <c r="BU75" s="2"/>
      <c r="BV75" s="2"/>
      <c r="BW75" s="43">
        <f t="shared" si="119"/>
        <v>0.47812499999999986</v>
      </c>
      <c r="BX75" s="2"/>
      <c r="BY75" s="2"/>
      <c r="BZ75" s="43">
        <f t="shared" si="119"/>
        <v>0.49895833333333289</v>
      </c>
      <c r="CA75" s="2"/>
      <c r="CB75" s="2"/>
      <c r="CC75" s="43">
        <f t="shared" si="119"/>
        <v>0.51979166666666687</v>
      </c>
      <c r="CD75" s="2"/>
      <c r="CE75" s="2"/>
      <c r="CF75" s="43">
        <f t="shared" si="119"/>
        <v>0.54062499999999991</v>
      </c>
      <c r="CG75" s="2"/>
      <c r="CH75" s="2"/>
      <c r="CI75" s="43">
        <f t="shared" si="119"/>
        <v>0.56145833333333395</v>
      </c>
      <c r="CJ75" s="2"/>
      <c r="CK75" s="2"/>
      <c r="CL75" s="43">
        <f t="shared" si="119"/>
        <v>0.58229166666666687</v>
      </c>
      <c r="CM75" s="2"/>
      <c r="CN75" s="2"/>
      <c r="CO75" s="43">
        <f t="shared" si="120"/>
        <v>0.60312499999999991</v>
      </c>
      <c r="CP75" s="2"/>
      <c r="CQ75" s="2"/>
      <c r="CR75" s="43">
        <f t="shared" si="120"/>
        <v>0.62395833333333395</v>
      </c>
      <c r="CS75" s="2"/>
      <c r="CT75" s="2"/>
      <c r="CU75" s="43">
        <f t="shared" si="120"/>
        <v>0.64479166666666687</v>
      </c>
      <c r="CV75" s="2"/>
      <c r="CW75" s="2"/>
      <c r="CX75" s="43">
        <f t="shared" si="120"/>
        <v>0.66562499999999991</v>
      </c>
      <c r="CY75" s="2"/>
      <c r="CZ75" s="2"/>
      <c r="DA75" s="43">
        <f t="shared" si="120"/>
        <v>0.68645833333333395</v>
      </c>
      <c r="DB75" s="2"/>
      <c r="DC75" s="2"/>
      <c r="DD75" s="43">
        <f t="shared" si="120"/>
        <v>0.70729166666666687</v>
      </c>
      <c r="DE75" s="2"/>
      <c r="DF75" s="2"/>
      <c r="DG75" s="43">
        <f t="shared" si="120"/>
        <v>0.72812499999999991</v>
      </c>
      <c r="DH75" s="2"/>
      <c r="DI75" s="2"/>
      <c r="DJ75" s="43">
        <f t="shared" si="120"/>
        <v>0.74895833333333395</v>
      </c>
      <c r="DK75" s="2"/>
      <c r="DL75" s="2"/>
      <c r="DM75" s="43">
        <f t="shared" si="120"/>
        <v>0.76979166666666687</v>
      </c>
      <c r="DN75" s="2"/>
      <c r="DO75" s="2"/>
      <c r="DP75" s="43">
        <f t="shared" si="120"/>
        <v>0.79062499999999991</v>
      </c>
      <c r="DQ75" s="2"/>
      <c r="DR75" s="2"/>
      <c r="DS75" s="43">
        <f t="shared" si="120"/>
        <v>0.81145833333333395</v>
      </c>
      <c r="DT75" s="2"/>
      <c r="DU75" s="2"/>
      <c r="DV75" s="43">
        <f t="shared" si="120"/>
        <v>0.83229166666666687</v>
      </c>
      <c r="DW75" s="2"/>
      <c r="DX75" s="2"/>
      <c r="DY75" s="43">
        <f t="shared" si="120"/>
        <v>0.85312499999999991</v>
      </c>
      <c r="DZ75" s="2"/>
      <c r="EA75" s="2"/>
      <c r="EB75" s="43">
        <f t="shared" si="120"/>
        <v>0.87395833333333395</v>
      </c>
      <c r="EC75" s="2"/>
      <c r="ED75" s="2"/>
      <c r="EE75" s="43">
        <f t="shared" si="120"/>
        <v>0.89479166666666687</v>
      </c>
      <c r="EF75" s="2"/>
      <c r="EG75" s="2"/>
      <c r="EH75" s="43">
        <f t="shared" si="120"/>
        <v>0.91562499999999991</v>
      </c>
      <c r="EI75" s="2"/>
      <c r="EJ75" s="2"/>
      <c r="EK75" s="43">
        <f t="shared" si="120"/>
        <v>0.93645833333333395</v>
      </c>
      <c r="EL75" s="2"/>
      <c r="EM75" s="2"/>
      <c r="EN75" s="43">
        <f t="shared" si="120"/>
        <v>0.95729166666666687</v>
      </c>
      <c r="EO75" s="2"/>
      <c r="EP75" s="2"/>
      <c r="EQ75" s="43">
        <f t="shared" si="120"/>
        <v>0.97812499999999991</v>
      </c>
      <c r="ER75" s="2"/>
      <c r="ES75" s="2"/>
      <c r="ET75" s="43">
        <f t="shared" si="120"/>
        <v>0.99895833333333395</v>
      </c>
      <c r="EU75" s="2"/>
      <c r="EV75" s="2"/>
      <c r="EW75" s="4">
        <f t="shared" si="120"/>
        <v>1.0197916666666669</v>
      </c>
    </row>
    <row r="76" spans="1:153" x14ac:dyDescent="0.2">
      <c r="A76" s="9" t="s">
        <v>54</v>
      </c>
      <c r="B76" s="15">
        <v>6.9444444444444441E-3</v>
      </c>
      <c r="C76" s="4">
        <f t="shared" ref="C76:C107" si="122">C75+B76+$H75</f>
        <v>3.5243055555555555E-2</v>
      </c>
      <c r="D76" s="15"/>
      <c r="E76" s="5"/>
      <c r="F76" s="15"/>
      <c r="G76" s="5"/>
      <c r="H76" s="14">
        <v>3.4722222222222224E-4</v>
      </c>
      <c r="I76" s="2"/>
      <c r="J76" s="3"/>
      <c r="K76" s="2"/>
      <c r="L76" s="43">
        <f t="shared" si="121"/>
        <v>1.0479166666666657</v>
      </c>
      <c r="M76" s="2"/>
      <c r="N76" s="2"/>
      <c r="O76" s="43">
        <f t="shared" si="115"/>
        <v>1.0687500000000056</v>
      </c>
      <c r="P76" s="2"/>
      <c r="Q76" s="2"/>
      <c r="R76" s="43">
        <f t="shared" si="115"/>
        <v>1.0895833333333356</v>
      </c>
      <c r="S76" s="2"/>
      <c r="T76" s="2"/>
      <c r="U76" s="43">
        <f t="shared" si="115"/>
        <v>0.11041666666666666</v>
      </c>
      <c r="V76" s="2"/>
      <c r="W76" s="2"/>
      <c r="X76" s="43">
        <f t="shared" si="115"/>
        <v>0.13125000000000001</v>
      </c>
      <c r="Y76" s="2"/>
      <c r="Z76" s="2"/>
      <c r="AA76" s="43">
        <f t="shared" si="119"/>
        <v>0.15208333333333357</v>
      </c>
      <c r="AB76" s="2"/>
      <c r="AC76" s="2"/>
      <c r="AD76" s="43">
        <f t="shared" si="119"/>
        <v>0.17291666666666655</v>
      </c>
      <c r="AE76" s="2"/>
      <c r="AF76" s="2"/>
      <c r="AG76" s="43">
        <f t="shared" si="119"/>
        <v>0.19375000000000053</v>
      </c>
      <c r="AH76" s="2"/>
      <c r="AI76" s="2"/>
      <c r="AJ76" s="43">
        <f t="shared" si="119"/>
        <v>0.21458333333333357</v>
      </c>
      <c r="AK76" s="2"/>
      <c r="AL76" s="2"/>
      <c r="AM76" s="43">
        <f t="shared" si="119"/>
        <v>0.23541666666666655</v>
      </c>
      <c r="AN76" s="2"/>
      <c r="AO76" s="2"/>
      <c r="AP76" s="43">
        <f t="shared" si="119"/>
        <v>0.25624999999999953</v>
      </c>
      <c r="AQ76" s="2"/>
      <c r="AR76" s="2"/>
      <c r="AS76" s="43">
        <f t="shared" si="119"/>
        <v>0.27708333333333357</v>
      </c>
      <c r="AT76" s="2"/>
      <c r="AU76" s="2"/>
      <c r="AV76" s="43">
        <f t="shared" si="119"/>
        <v>0.29791666666666655</v>
      </c>
      <c r="AW76" s="2"/>
      <c r="AX76" s="2"/>
      <c r="AY76" s="43">
        <f t="shared" si="119"/>
        <v>0.31874999999999959</v>
      </c>
      <c r="AZ76" s="2"/>
      <c r="BA76" s="2"/>
      <c r="BB76" s="43">
        <f t="shared" si="119"/>
        <v>0.33958333333333357</v>
      </c>
      <c r="BC76" s="2"/>
      <c r="BD76" s="2"/>
      <c r="BE76" s="43">
        <f t="shared" si="119"/>
        <v>0.36041666666666655</v>
      </c>
      <c r="BF76" s="2"/>
      <c r="BG76" s="2"/>
      <c r="BH76" s="43">
        <f t="shared" si="119"/>
        <v>0.38124999999999959</v>
      </c>
      <c r="BI76" s="2"/>
      <c r="BJ76" s="2"/>
      <c r="BK76" s="43">
        <f t="shared" si="119"/>
        <v>0.40208333333333357</v>
      </c>
      <c r="BL76" s="2"/>
      <c r="BM76" s="2"/>
      <c r="BN76" s="43">
        <f t="shared" si="119"/>
        <v>0.42291666666666655</v>
      </c>
      <c r="BO76" s="2"/>
      <c r="BP76" s="2"/>
      <c r="BQ76" s="43">
        <f t="shared" si="119"/>
        <v>0.44374999999999959</v>
      </c>
      <c r="BR76" s="2"/>
      <c r="BS76" s="2"/>
      <c r="BT76" s="43">
        <f t="shared" si="119"/>
        <v>0.46458333333333357</v>
      </c>
      <c r="BU76" s="2"/>
      <c r="BV76" s="2"/>
      <c r="BW76" s="43">
        <f t="shared" si="119"/>
        <v>0.48541666666666655</v>
      </c>
      <c r="BX76" s="2"/>
      <c r="BY76" s="2"/>
      <c r="BZ76" s="43">
        <f t="shared" si="119"/>
        <v>0.50624999999999953</v>
      </c>
      <c r="CA76" s="2"/>
      <c r="CB76" s="2"/>
      <c r="CC76" s="43">
        <f t="shared" si="119"/>
        <v>0.52708333333333357</v>
      </c>
      <c r="CD76" s="2"/>
      <c r="CE76" s="2"/>
      <c r="CF76" s="43">
        <f t="shared" si="119"/>
        <v>0.5479166666666665</v>
      </c>
      <c r="CG76" s="2"/>
      <c r="CH76" s="2"/>
      <c r="CI76" s="43">
        <f t="shared" si="119"/>
        <v>0.56875000000000053</v>
      </c>
      <c r="CJ76" s="2"/>
      <c r="CK76" s="2"/>
      <c r="CL76" s="43">
        <f t="shared" si="119"/>
        <v>0.58958333333333346</v>
      </c>
      <c r="CM76" s="2"/>
      <c r="CN76" s="2"/>
      <c r="CO76" s="43">
        <f t="shared" si="120"/>
        <v>0.6104166666666665</v>
      </c>
      <c r="CP76" s="2"/>
      <c r="CQ76" s="2"/>
      <c r="CR76" s="43">
        <f t="shared" si="120"/>
        <v>0.63125000000000053</v>
      </c>
      <c r="CS76" s="2"/>
      <c r="CT76" s="2"/>
      <c r="CU76" s="43">
        <f t="shared" si="120"/>
        <v>0.65208333333333346</v>
      </c>
      <c r="CV76" s="2"/>
      <c r="CW76" s="2"/>
      <c r="CX76" s="43">
        <f t="shared" si="120"/>
        <v>0.6729166666666665</v>
      </c>
      <c r="CY76" s="2"/>
      <c r="CZ76" s="2"/>
      <c r="DA76" s="43">
        <f t="shared" si="120"/>
        <v>0.69375000000000053</v>
      </c>
      <c r="DB76" s="2"/>
      <c r="DC76" s="2"/>
      <c r="DD76" s="43">
        <f t="shared" si="120"/>
        <v>0.71458333333333346</v>
      </c>
      <c r="DE76" s="2"/>
      <c r="DF76" s="2"/>
      <c r="DG76" s="43">
        <f t="shared" si="120"/>
        <v>0.7354166666666665</v>
      </c>
      <c r="DH76" s="2"/>
      <c r="DI76" s="2"/>
      <c r="DJ76" s="43">
        <f t="shared" si="120"/>
        <v>0.75625000000000053</v>
      </c>
      <c r="DK76" s="2"/>
      <c r="DL76" s="2"/>
      <c r="DM76" s="43">
        <f t="shared" si="120"/>
        <v>0.77708333333333346</v>
      </c>
      <c r="DN76" s="2"/>
      <c r="DO76" s="2"/>
      <c r="DP76" s="43">
        <f t="shared" si="120"/>
        <v>0.7979166666666665</v>
      </c>
      <c r="DQ76" s="2"/>
      <c r="DR76" s="2"/>
      <c r="DS76" s="43">
        <f t="shared" si="120"/>
        <v>0.81875000000000053</v>
      </c>
      <c r="DT76" s="2"/>
      <c r="DU76" s="2"/>
      <c r="DV76" s="43">
        <f t="shared" si="120"/>
        <v>0.83958333333333346</v>
      </c>
      <c r="DW76" s="2"/>
      <c r="DX76" s="2"/>
      <c r="DY76" s="43">
        <f t="shared" si="120"/>
        <v>0.8604166666666665</v>
      </c>
      <c r="DZ76" s="2"/>
      <c r="EA76" s="2"/>
      <c r="EB76" s="43">
        <f t="shared" si="120"/>
        <v>0.88125000000000053</v>
      </c>
      <c r="EC76" s="2"/>
      <c r="ED76" s="2"/>
      <c r="EE76" s="43">
        <f t="shared" si="120"/>
        <v>0.90208333333333346</v>
      </c>
      <c r="EF76" s="2"/>
      <c r="EG76" s="2"/>
      <c r="EH76" s="43">
        <f t="shared" si="120"/>
        <v>0.9229166666666665</v>
      </c>
      <c r="EI76" s="2"/>
      <c r="EJ76" s="2"/>
      <c r="EK76" s="43">
        <f t="shared" si="120"/>
        <v>0.94375000000000053</v>
      </c>
      <c r="EL76" s="2"/>
      <c r="EM76" s="2"/>
      <c r="EN76" s="43">
        <f t="shared" si="120"/>
        <v>0.96458333333333346</v>
      </c>
      <c r="EO76" s="2"/>
      <c r="EP76" s="2"/>
      <c r="EQ76" s="43">
        <f t="shared" si="120"/>
        <v>0.9854166666666665</v>
      </c>
      <c r="ER76" s="2"/>
      <c r="ES76" s="2"/>
      <c r="ET76" s="43">
        <f t="shared" si="120"/>
        <v>1.0062500000000005</v>
      </c>
      <c r="EU76" s="2"/>
      <c r="EV76" s="2"/>
      <c r="EW76" s="4">
        <f t="shared" si="120"/>
        <v>1.0270833333333336</v>
      </c>
    </row>
    <row r="77" spans="1:153" x14ac:dyDescent="0.2">
      <c r="A77" s="9" t="s">
        <v>53</v>
      </c>
      <c r="B77" s="15">
        <v>3.472222222222222E-3</v>
      </c>
      <c r="C77" s="4">
        <f t="shared" si="122"/>
        <v>3.90625E-2</v>
      </c>
      <c r="D77" s="15"/>
      <c r="E77" s="5"/>
      <c r="F77" s="15"/>
      <c r="G77" s="5"/>
      <c r="H77" s="14">
        <v>3.4722222222222224E-4</v>
      </c>
      <c r="I77" s="2"/>
      <c r="J77" s="3"/>
      <c r="K77" s="2"/>
      <c r="L77" s="43">
        <f t="shared" si="121"/>
        <v>1.0517361111111101</v>
      </c>
      <c r="M77" s="2"/>
      <c r="N77" s="2"/>
      <c r="O77" s="43">
        <f t="shared" si="115"/>
        <v>1.07256944444445</v>
      </c>
      <c r="P77" s="2"/>
      <c r="Q77" s="2"/>
      <c r="R77" s="43">
        <f t="shared" si="115"/>
        <v>1.0934027777777799</v>
      </c>
      <c r="S77" s="2"/>
      <c r="T77" s="2"/>
      <c r="U77" s="43">
        <f t="shared" si="115"/>
        <v>0.11423611111111111</v>
      </c>
      <c r="V77" s="2"/>
      <c r="W77" s="2"/>
      <c r="X77" s="43">
        <f t="shared" si="115"/>
        <v>0.13506944444444446</v>
      </c>
      <c r="Y77" s="2"/>
      <c r="Z77" s="2"/>
      <c r="AA77" s="43">
        <f t="shared" si="119"/>
        <v>0.155902777777778</v>
      </c>
      <c r="AB77" s="2"/>
      <c r="AC77" s="2"/>
      <c r="AD77" s="43">
        <f t="shared" si="119"/>
        <v>0.17673611111111101</v>
      </c>
      <c r="AE77" s="2"/>
      <c r="AF77" s="2"/>
      <c r="AG77" s="43">
        <f t="shared" si="119"/>
        <v>0.19756944444444499</v>
      </c>
      <c r="AH77" s="2"/>
      <c r="AI77" s="2"/>
      <c r="AJ77" s="43">
        <f t="shared" si="119"/>
        <v>0.218402777777778</v>
      </c>
      <c r="AK77" s="2"/>
      <c r="AL77" s="2"/>
      <c r="AM77" s="43">
        <f t="shared" si="119"/>
        <v>0.23923611111111101</v>
      </c>
      <c r="AN77" s="2"/>
      <c r="AO77" s="2"/>
      <c r="AP77" s="43">
        <f t="shared" si="119"/>
        <v>0.26006944444444402</v>
      </c>
      <c r="AQ77" s="2"/>
      <c r="AR77" s="2"/>
      <c r="AS77" s="43">
        <f t="shared" si="119"/>
        <v>0.280902777777778</v>
      </c>
      <c r="AT77" s="2"/>
      <c r="AU77" s="2"/>
      <c r="AV77" s="43">
        <f t="shared" si="119"/>
        <v>0.30173611111111098</v>
      </c>
      <c r="AW77" s="2"/>
      <c r="AX77" s="2"/>
      <c r="AY77" s="43">
        <f t="shared" si="119"/>
        <v>0.32256944444444402</v>
      </c>
      <c r="AZ77" s="2"/>
      <c r="BA77" s="2"/>
      <c r="BB77" s="43">
        <f t="shared" si="119"/>
        <v>0.343402777777778</v>
      </c>
      <c r="BC77" s="2"/>
      <c r="BD77" s="2"/>
      <c r="BE77" s="43">
        <f t="shared" si="119"/>
        <v>0.36423611111111098</v>
      </c>
      <c r="BF77" s="2"/>
      <c r="BG77" s="2"/>
      <c r="BH77" s="43">
        <f t="shared" si="119"/>
        <v>0.38506944444444402</v>
      </c>
      <c r="BI77" s="2"/>
      <c r="BJ77" s="2"/>
      <c r="BK77" s="43">
        <f t="shared" si="119"/>
        <v>0.405902777777778</v>
      </c>
      <c r="BL77" s="2"/>
      <c r="BM77" s="2"/>
      <c r="BN77" s="43">
        <f t="shared" si="119"/>
        <v>0.42673611111111098</v>
      </c>
      <c r="BO77" s="2"/>
      <c r="BP77" s="2"/>
      <c r="BQ77" s="43">
        <f t="shared" si="119"/>
        <v>0.44756944444444402</v>
      </c>
      <c r="BR77" s="2"/>
      <c r="BS77" s="2"/>
      <c r="BT77" s="43">
        <f t="shared" si="119"/>
        <v>0.468402777777778</v>
      </c>
      <c r="BU77" s="2"/>
      <c r="BV77" s="2"/>
      <c r="BW77" s="43">
        <f t="shared" si="119"/>
        <v>0.48923611111111098</v>
      </c>
      <c r="BX77" s="2"/>
      <c r="BY77" s="2"/>
      <c r="BZ77" s="43">
        <f t="shared" si="119"/>
        <v>0.51006944444444402</v>
      </c>
      <c r="CA77" s="2"/>
      <c r="CB77" s="2"/>
      <c r="CC77" s="43">
        <f t="shared" si="119"/>
        <v>0.53090277777777795</v>
      </c>
      <c r="CD77" s="2"/>
      <c r="CE77" s="2"/>
      <c r="CF77" s="43">
        <f t="shared" si="119"/>
        <v>0.55173611111111098</v>
      </c>
      <c r="CG77" s="2"/>
      <c r="CH77" s="2"/>
      <c r="CI77" s="43">
        <f t="shared" si="119"/>
        <v>0.57256944444444502</v>
      </c>
      <c r="CJ77" s="2"/>
      <c r="CK77" s="2"/>
      <c r="CL77" s="43">
        <f t="shared" si="119"/>
        <v>0.59340277777777795</v>
      </c>
      <c r="CM77" s="2"/>
      <c r="CN77" s="2"/>
      <c r="CO77" s="43">
        <f t="shared" si="120"/>
        <v>0.61423611111111098</v>
      </c>
      <c r="CP77" s="2"/>
      <c r="CQ77" s="2"/>
      <c r="CR77" s="43">
        <f t="shared" si="120"/>
        <v>0.63506944444444502</v>
      </c>
      <c r="CS77" s="2"/>
      <c r="CT77" s="2"/>
      <c r="CU77" s="43">
        <f t="shared" si="120"/>
        <v>0.65590277777777795</v>
      </c>
      <c r="CV77" s="2"/>
      <c r="CW77" s="2"/>
      <c r="CX77" s="43">
        <f t="shared" si="120"/>
        <v>0.67673611111111098</v>
      </c>
      <c r="CY77" s="2"/>
      <c r="CZ77" s="2"/>
      <c r="DA77" s="43">
        <f t="shared" si="120"/>
        <v>0.69756944444444502</v>
      </c>
      <c r="DB77" s="2"/>
      <c r="DC77" s="2"/>
      <c r="DD77" s="43">
        <f t="shared" si="120"/>
        <v>0.71840277777777795</v>
      </c>
      <c r="DE77" s="2"/>
      <c r="DF77" s="2"/>
      <c r="DG77" s="43">
        <f t="shared" si="120"/>
        <v>0.73923611111111098</v>
      </c>
      <c r="DH77" s="2"/>
      <c r="DI77" s="2"/>
      <c r="DJ77" s="43">
        <f t="shared" si="120"/>
        <v>0.76006944444444502</v>
      </c>
      <c r="DK77" s="2"/>
      <c r="DL77" s="2"/>
      <c r="DM77" s="43">
        <f t="shared" si="120"/>
        <v>0.78090277777777795</v>
      </c>
      <c r="DN77" s="2"/>
      <c r="DO77" s="2"/>
      <c r="DP77" s="43">
        <f t="shared" si="120"/>
        <v>0.80173611111111098</v>
      </c>
      <c r="DQ77" s="2"/>
      <c r="DR77" s="2"/>
      <c r="DS77" s="43">
        <f t="shared" si="120"/>
        <v>0.82256944444444502</v>
      </c>
      <c r="DT77" s="2"/>
      <c r="DU77" s="2"/>
      <c r="DV77" s="43">
        <f t="shared" si="120"/>
        <v>0.84340277777777795</v>
      </c>
      <c r="DW77" s="2"/>
      <c r="DX77" s="2"/>
      <c r="DY77" s="43">
        <f t="shared" si="120"/>
        <v>0.86423611111111098</v>
      </c>
      <c r="DZ77" s="2"/>
      <c r="EA77" s="2"/>
      <c r="EB77" s="43">
        <f t="shared" si="120"/>
        <v>0.88506944444444502</v>
      </c>
      <c r="EC77" s="2"/>
      <c r="ED77" s="2"/>
      <c r="EE77" s="43">
        <f t="shared" si="120"/>
        <v>0.90590277777777795</v>
      </c>
      <c r="EF77" s="2"/>
      <c r="EG77" s="2"/>
      <c r="EH77" s="43">
        <f t="shared" si="120"/>
        <v>0.92673611111111098</v>
      </c>
      <c r="EI77" s="2"/>
      <c r="EJ77" s="2"/>
      <c r="EK77" s="43">
        <f t="shared" si="120"/>
        <v>0.94756944444444502</v>
      </c>
      <c r="EL77" s="2"/>
      <c r="EM77" s="2"/>
      <c r="EN77" s="43">
        <f t="shared" si="120"/>
        <v>0.96840277777777795</v>
      </c>
      <c r="EO77" s="2"/>
      <c r="EP77" s="2"/>
      <c r="EQ77" s="43">
        <f t="shared" si="120"/>
        <v>0.98923611111111098</v>
      </c>
      <c r="ER77" s="2"/>
      <c r="ES77" s="2"/>
      <c r="ET77" s="43">
        <f t="shared" si="120"/>
        <v>1.0100694444444449</v>
      </c>
      <c r="EU77" s="2"/>
      <c r="EV77" s="2"/>
      <c r="EW77" s="4">
        <f t="shared" si="120"/>
        <v>1.0309027777777779</v>
      </c>
    </row>
    <row r="78" spans="1:153" x14ac:dyDescent="0.2">
      <c r="A78" s="9" t="s">
        <v>52</v>
      </c>
      <c r="B78" s="15">
        <v>2.7777777777777779E-3</v>
      </c>
      <c r="C78" s="4">
        <f t="shared" si="122"/>
        <v>4.2187499999999996E-2</v>
      </c>
      <c r="D78" s="15"/>
      <c r="E78" s="5"/>
      <c r="F78" s="15"/>
      <c r="G78" s="5"/>
      <c r="H78" s="14">
        <v>3.4722222222222224E-4</v>
      </c>
      <c r="I78" s="2"/>
      <c r="J78" s="3"/>
      <c r="K78" s="2"/>
      <c r="L78" s="43">
        <f t="shared" si="121"/>
        <v>1.0548611111111101</v>
      </c>
      <c r="M78" s="2"/>
      <c r="N78" s="2"/>
      <c r="O78" s="43">
        <f t="shared" si="115"/>
        <v>1.0756944444444501</v>
      </c>
      <c r="P78" s="2"/>
      <c r="Q78" s="2"/>
      <c r="R78" s="43">
        <f t="shared" si="115"/>
        <v>1.09652777777778</v>
      </c>
      <c r="S78" s="2"/>
      <c r="T78" s="2"/>
      <c r="U78" s="43">
        <f t="shared" si="115"/>
        <v>0.11736111111111111</v>
      </c>
      <c r="V78" s="2"/>
      <c r="W78" s="2"/>
      <c r="X78" s="43">
        <f t="shared" si="115"/>
        <v>0.13819444444444445</v>
      </c>
      <c r="Y78" s="2"/>
      <c r="Z78" s="2"/>
      <c r="AA78" s="43">
        <f t="shared" si="119"/>
        <v>0.15902777777777799</v>
      </c>
      <c r="AB78" s="2"/>
      <c r="AC78" s="2"/>
      <c r="AD78" s="43">
        <f t="shared" si="119"/>
        <v>0.179861111111111</v>
      </c>
      <c r="AE78" s="2"/>
      <c r="AF78" s="2"/>
      <c r="AG78" s="43">
        <f t="shared" si="119"/>
        <v>0.20069444444444498</v>
      </c>
      <c r="AH78" s="2"/>
      <c r="AI78" s="2"/>
      <c r="AJ78" s="43">
        <f t="shared" si="119"/>
        <v>0.22152777777777799</v>
      </c>
      <c r="AK78" s="2"/>
      <c r="AL78" s="2"/>
      <c r="AM78" s="43">
        <f t="shared" si="119"/>
        <v>0.242361111111111</v>
      </c>
      <c r="AN78" s="2"/>
      <c r="AO78" s="2"/>
      <c r="AP78" s="43">
        <f t="shared" si="119"/>
        <v>0.26319444444444401</v>
      </c>
      <c r="AQ78" s="2"/>
      <c r="AR78" s="2"/>
      <c r="AS78" s="43">
        <f t="shared" si="119"/>
        <v>0.28402777777777799</v>
      </c>
      <c r="AT78" s="2"/>
      <c r="AU78" s="2"/>
      <c r="AV78" s="43">
        <f t="shared" si="119"/>
        <v>0.30486111111111097</v>
      </c>
      <c r="AW78" s="2"/>
      <c r="AX78" s="2"/>
      <c r="AY78" s="43">
        <f t="shared" si="119"/>
        <v>0.32569444444444401</v>
      </c>
      <c r="AZ78" s="2"/>
      <c r="BA78" s="2"/>
      <c r="BB78" s="43">
        <f t="shared" si="119"/>
        <v>0.34652777777777799</v>
      </c>
      <c r="BC78" s="2"/>
      <c r="BD78" s="2"/>
      <c r="BE78" s="43">
        <f t="shared" si="119"/>
        <v>0.36736111111111097</v>
      </c>
      <c r="BF78" s="2"/>
      <c r="BG78" s="2"/>
      <c r="BH78" s="43">
        <f t="shared" si="119"/>
        <v>0.38819444444444401</v>
      </c>
      <c r="BI78" s="2"/>
      <c r="BJ78" s="2"/>
      <c r="BK78" s="43">
        <f t="shared" si="119"/>
        <v>0.40902777777777799</v>
      </c>
      <c r="BL78" s="2"/>
      <c r="BM78" s="2"/>
      <c r="BN78" s="43">
        <f t="shared" ref="BN78:DY89" si="123">BN$66+$C78</f>
        <v>0.42986111111111097</v>
      </c>
      <c r="BO78" s="2"/>
      <c r="BP78" s="2"/>
      <c r="BQ78" s="43">
        <f t="shared" si="123"/>
        <v>0.45069444444444401</v>
      </c>
      <c r="BR78" s="2"/>
      <c r="BS78" s="2"/>
      <c r="BT78" s="43">
        <f t="shared" si="123"/>
        <v>0.47152777777777799</v>
      </c>
      <c r="BU78" s="2"/>
      <c r="BV78" s="2"/>
      <c r="BW78" s="43">
        <f t="shared" si="123"/>
        <v>0.49236111111111097</v>
      </c>
      <c r="BX78" s="2"/>
      <c r="BY78" s="2"/>
      <c r="BZ78" s="43">
        <f t="shared" si="123"/>
        <v>0.51319444444444406</v>
      </c>
      <c r="CA78" s="2"/>
      <c r="CB78" s="2"/>
      <c r="CC78" s="43">
        <f t="shared" si="123"/>
        <v>0.53402777777777799</v>
      </c>
      <c r="CD78" s="2"/>
      <c r="CE78" s="2"/>
      <c r="CF78" s="43">
        <f t="shared" si="123"/>
        <v>0.55486111111111103</v>
      </c>
      <c r="CG78" s="2"/>
      <c r="CH78" s="2"/>
      <c r="CI78" s="43">
        <f t="shared" si="123"/>
        <v>0.57569444444444506</v>
      </c>
      <c r="CJ78" s="2"/>
      <c r="CK78" s="2"/>
      <c r="CL78" s="43">
        <f t="shared" si="123"/>
        <v>0.59652777777777799</v>
      </c>
      <c r="CM78" s="2"/>
      <c r="CN78" s="2"/>
      <c r="CO78" s="43">
        <f t="shared" si="123"/>
        <v>0.61736111111111103</v>
      </c>
      <c r="CP78" s="2"/>
      <c r="CQ78" s="2"/>
      <c r="CR78" s="43">
        <f t="shared" si="123"/>
        <v>0.63819444444444506</v>
      </c>
      <c r="CS78" s="2"/>
      <c r="CT78" s="2"/>
      <c r="CU78" s="43">
        <f t="shared" si="123"/>
        <v>0.65902777777777799</v>
      </c>
      <c r="CV78" s="2"/>
      <c r="CW78" s="2"/>
      <c r="CX78" s="43">
        <f t="shared" si="123"/>
        <v>0.67986111111111103</v>
      </c>
      <c r="CY78" s="2"/>
      <c r="CZ78" s="2"/>
      <c r="DA78" s="43">
        <f t="shared" si="123"/>
        <v>0.70069444444444506</v>
      </c>
      <c r="DB78" s="2"/>
      <c r="DC78" s="2"/>
      <c r="DD78" s="43">
        <f t="shared" si="123"/>
        <v>0.72152777777777799</v>
      </c>
      <c r="DE78" s="2"/>
      <c r="DF78" s="2"/>
      <c r="DG78" s="43">
        <f t="shared" si="123"/>
        <v>0.74236111111111103</v>
      </c>
      <c r="DH78" s="2"/>
      <c r="DI78" s="2"/>
      <c r="DJ78" s="43">
        <f t="shared" si="123"/>
        <v>0.76319444444444506</v>
      </c>
      <c r="DK78" s="2"/>
      <c r="DL78" s="2"/>
      <c r="DM78" s="43">
        <f t="shared" si="123"/>
        <v>0.78402777777777799</v>
      </c>
      <c r="DN78" s="2"/>
      <c r="DO78" s="2"/>
      <c r="DP78" s="43">
        <f t="shared" si="123"/>
        <v>0.80486111111111103</v>
      </c>
      <c r="DQ78" s="2"/>
      <c r="DR78" s="2"/>
      <c r="DS78" s="43">
        <f t="shared" si="123"/>
        <v>0.82569444444444506</v>
      </c>
      <c r="DT78" s="2"/>
      <c r="DU78" s="2"/>
      <c r="DV78" s="43">
        <f t="shared" si="123"/>
        <v>0.84652777777777799</v>
      </c>
      <c r="DW78" s="2"/>
      <c r="DX78" s="2"/>
      <c r="DY78" s="43">
        <f t="shared" si="123"/>
        <v>0.86736111111111103</v>
      </c>
      <c r="DZ78" s="2"/>
      <c r="EA78" s="2"/>
      <c r="EB78" s="43">
        <f t="shared" si="120"/>
        <v>0.88819444444444506</v>
      </c>
      <c r="EC78" s="2"/>
      <c r="ED78" s="2"/>
      <c r="EE78" s="43">
        <f t="shared" si="120"/>
        <v>0.90902777777777799</v>
      </c>
      <c r="EF78" s="2"/>
      <c r="EG78" s="2"/>
      <c r="EH78" s="43">
        <f t="shared" si="120"/>
        <v>0.92986111111111103</v>
      </c>
      <c r="EI78" s="2"/>
      <c r="EJ78" s="2"/>
      <c r="EK78" s="43">
        <f t="shared" si="120"/>
        <v>0.95069444444444506</v>
      </c>
      <c r="EL78" s="2"/>
      <c r="EM78" s="2"/>
      <c r="EN78" s="43">
        <f t="shared" si="120"/>
        <v>0.97152777777777799</v>
      </c>
      <c r="EO78" s="2"/>
      <c r="EP78" s="2"/>
      <c r="EQ78" s="43">
        <f t="shared" si="120"/>
        <v>0.99236111111111103</v>
      </c>
      <c r="ER78" s="2"/>
      <c r="ES78" s="2"/>
      <c r="ET78" s="43">
        <f t="shared" si="120"/>
        <v>1.013194444444445</v>
      </c>
      <c r="EU78" s="2"/>
      <c r="EV78" s="2"/>
      <c r="EW78" s="4">
        <f t="shared" si="120"/>
        <v>1.034027777777778</v>
      </c>
    </row>
    <row r="79" spans="1:153" x14ac:dyDescent="0.2">
      <c r="A79" s="9" t="s">
        <v>51</v>
      </c>
      <c r="B79" s="15">
        <v>1.3888888888888889E-3</v>
      </c>
      <c r="C79" s="4">
        <f t="shared" si="122"/>
        <v>4.3923611111111108E-2</v>
      </c>
      <c r="D79" s="15"/>
      <c r="E79" s="5"/>
      <c r="F79" s="15"/>
      <c r="G79" s="5"/>
      <c r="H79" s="14">
        <v>3.4722222222222224E-4</v>
      </c>
      <c r="I79" s="2"/>
      <c r="J79" s="3"/>
      <c r="K79" s="2"/>
      <c r="L79" s="43">
        <f t="shared" si="121"/>
        <v>1.0565972222222213</v>
      </c>
      <c r="M79" s="2"/>
      <c r="N79" s="2"/>
      <c r="O79" s="43">
        <f t="shared" si="115"/>
        <v>1.0774305555555612</v>
      </c>
      <c r="P79" s="2"/>
      <c r="Q79" s="2"/>
      <c r="R79" s="43">
        <f t="shared" si="115"/>
        <v>1.0982638888888911</v>
      </c>
      <c r="S79" s="2"/>
      <c r="T79" s="2"/>
      <c r="U79" s="43">
        <f t="shared" si="115"/>
        <v>0.11909722222222222</v>
      </c>
      <c r="V79" s="2"/>
      <c r="W79" s="2"/>
      <c r="X79" s="43">
        <f t="shared" si="115"/>
        <v>0.13993055555555556</v>
      </c>
      <c r="Y79" s="2"/>
      <c r="Z79" s="2"/>
      <c r="AA79" s="43">
        <f t="shared" ref="AA79:CL90" si="124">AA$66+$C79</f>
        <v>0.16076388888888909</v>
      </c>
      <c r="AB79" s="2"/>
      <c r="AC79" s="2"/>
      <c r="AD79" s="43">
        <f t="shared" si="124"/>
        <v>0.18159722222222213</v>
      </c>
      <c r="AE79" s="2"/>
      <c r="AF79" s="2"/>
      <c r="AG79" s="43">
        <f t="shared" si="124"/>
        <v>0.20243055555555611</v>
      </c>
      <c r="AH79" s="2"/>
      <c r="AI79" s="2"/>
      <c r="AJ79" s="43">
        <f t="shared" si="124"/>
        <v>0.22326388888888909</v>
      </c>
      <c r="AK79" s="2"/>
      <c r="AL79" s="2"/>
      <c r="AM79" s="43">
        <f t="shared" si="124"/>
        <v>0.24409722222222213</v>
      </c>
      <c r="AN79" s="2"/>
      <c r="AO79" s="2"/>
      <c r="AP79" s="43">
        <f t="shared" si="124"/>
        <v>0.26493055555555511</v>
      </c>
      <c r="AQ79" s="2"/>
      <c r="AR79" s="2"/>
      <c r="AS79" s="43">
        <f t="shared" si="124"/>
        <v>0.28576388888888909</v>
      </c>
      <c r="AT79" s="2"/>
      <c r="AU79" s="2"/>
      <c r="AV79" s="43">
        <f t="shared" si="124"/>
        <v>0.30659722222222208</v>
      </c>
      <c r="AW79" s="2"/>
      <c r="AX79" s="2"/>
      <c r="AY79" s="43">
        <f t="shared" si="124"/>
        <v>0.32743055555555511</v>
      </c>
      <c r="AZ79" s="2"/>
      <c r="BA79" s="2"/>
      <c r="BB79" s="43">
        <f t="shared" si="124"/>
        <v>0.34826388888888909</v>
      </c>
      <c r="BC79" s="2"/>
      <c r="BD79" s="2"/>
      <c r="BE79" s="43">
        <f t="shared" si="124"/>
        <v>0.36909722222222208</v>
      </c>
      <c r="BF79" s="2"/>
      <c r="BG79" s="2"/>
      <c r="BH79" s="43">
        <f t="shared" si="124"/>
        <v>0.38993055555555511</v>
      </c>
      <c r="BI79" s="2"/>
      <c r="BJ79" s="2"/>
      <c r="BK79" s="43">
        <f t="shared" si="124"/>
        <v>0.41076388888888909</v>
      </c>
      <c r="BL79" s="2"/>
      <c r="BM79" s="2"/>
      <c r="BN79" s="43">
        <f t="shared" si="124"/>
        <v>0.43159722222222208</v>
      </c>
      <c r="BO79" s="2"/>
      <c r="BP79" s="2"/>
      <c r="BQ79" s="43">
        <f t="shared" si="124"/>
        <v>0.45243055555555511</v>
      </c>
      <c r="BR79" s="2"/>
      <c r="BS79" s="2"/>
      <c r="BT79" s="43">
        <f t="shared" si="124"/>
        <v>0.47326388888888909</v>
      </c>
      <c r="BU79" s="2"/>
      <c r="BV79" s="2"/>
      <c r="BW79" s="43">
        <f t="shared" si="124"/>
        <v>0.49409722222222208</v>
      </c>
      <c r="BX79" s="2"/>
      <c r="BY79" s="2"/>
      <c r="BZ79" s="43">
        <f t="shared" si="124"/>
        <v>0.51493055555555511</v>
      </c>
      <c r="CA79" s="2"/>
      <c r="CB79" s="2"/>
      <c r="CC79" s="43">
        <f t="shared" si="124"/>
        <v>0.53576388888888915</v>
      </c>
      <c r="CD79" s="2"/>
      <c r="CE79" s="2"/>
      <c r="CF79" s="43">
        <f t="shared" si="124"/>
        <v>0.55659722222222208</v>
      </c>
      <c r="CG79" s="2"/>
      <c r="CH79" s="2"/>
      <c r="CI79" s="43">
        <f t="shared" si="124"/>
        <v>0.57743055555555611</v>
      </c>
      <c r="CJ79" s="2"/>
      <c r="CK79" s="2"/>
      <c r="CL79" s="43">
        <f t="shared" si="124"/>
        <v>0.59826388888888904</v>
      </c>
      <c r="CM79" s="2"/>
      <c r="CN79" s="2"/>
      <c r="CO79" s="43">
        <f t="shared" si="123"/>
        <v>0.61909722222222208</v>
      </c>
      <c r="CP79" s="2"/>
      <c r="CQ79" s="2"/>
      <c r="CR79" s="43">
        <f t="shared" si="123"/>
        <v>0.63993055555555611</v>
      </c>
      <c r="CS79" s="2"/>
      <c r="CT79" s="2"/>
      <c r="CU79" s="43">
        <f t="shared" si="123"/>
        <v>0.66076388888888904</v>
      </c>
      <c r="CV79" s="2"/>
      <c r="CW79" s="2"/>
      <c r="CX79" s="43">
        <f t="shared" si="123"/>
        <v>0.68159722222222208</v>
      </c>
      <c r="CY79" s="2"/>
      <c r="CZ79" s="2"/>
      <c r="DA79" s="43">
        <f t="shared" si="123"/>
        <v>0.70243055555555611</v>
      </c>
      <c r="DB79" s="2"/>
      <c r="DC79" s="2"/>
      <c r="DD79" s="43">
        <f t="shared" si="123"/>
        <v>0.72326388888888904</v>
      </c>
      <c r="DE79" s="2"/>
      <c r="DF79" s="2"/>
      <c r="DG79" s="43">
        <f t="shared" si="123"/>
        <v>0.74409722222222208</v>
      </c>
      <c r="DH79" s="2"/>
      <c r="DI79" s="2"/>
      <c r="DJ79" s="43">
        <f t="shared" si="123"/>
        <v>0.76493055555555611</v>
      </c>
      <c r="DK79" s="2"/>
      <c r="DL79" s="2"/>
      <c r="DM79" s="43">
        <f t="shared" si="123"/>
        <v>0.78576388888888904</v>
      </c>
      <c r="DN79" s="2"/>
      <c r="DO79" s="2"/>
      <c r="DP79" s="43">
        <f t="shared" si="123"/>
        <v>0.80659722222222208</v>
      </c>
      <c r="DQ79" s="2"/>
      <c r="DR79" s="2"/>
      <c r="DS79" s="43">
        <f t="shared" si="123"/>
        <v>0.82743055555555611</v>
      </c>
      <c r="DT79" s="2"/>
      <c r="DU79" s="2"/>
      <c r="DV79" s="43">
        <f t="shared" si="123"/>
        <v>0.84826388888888904</v>
      </c>
      <c r="DW79" s="2"/>
      <c r="DX79" s="2"/>
      <c r="DY79" s="43">
        <f t="shared" si="123"/>
        <v>0.86909722222222208</v>
      </c>
      <c r="DZ79" s="2"/>
      <c r="EA79" s="2"/>
      <c r="EB79" s="43">
        <f t="shared" si="120"/>
        <v>0.88993055555555611</v>
      </c>
      <c r="EC79" s="2"/>
      <c r="ED79" s="2"/>
      <c r="EE79" s="43">
        <f t="shared" si="120"/>
        <v>0.91076388888888904</v>
      </c>
      <c r="EF79" s="2"/>
      <c r="EG79" s="2"/>
      <c r="EH79" s="43">
        <f t="shared" si="120"/>
        <v>0.93159722222222208</v>
      </c>
      <c r="EI79" s="2"/>
      <c r="EJ79" s="2"/>
      <c r="EK79" s="43">
        <f t="shared" si="120"/>
        <v>0.95243055555555611</v>
      </c>
      <c r="EL79" s="2"/>
      <c r="EM79" s="2"/>
      <c r="EN79" s="43">
        <f t="shared" si="120"/>
        <v>0.97326388888888904</v>
      </c>
      <c r="EO79" s="2"/>
      <c r="EP79" s="2"/>
      <c r="EQ79" s="43">
        <f t="shared" si="120"/>
        <v>0.99409722222222208</v>
      </c>
      <c r="ER79" s="2"/>
      <c r="ES79" s="2"/>
      <c r="ET79" s="43">
        <f t="shared" si="120"/>
        <v>1.0149305555555561</v>
      </c>
      <c r="EU79" s="2"/>
      <c r="EV79" s="2"/>
      <c r="EW79" s="4">
        <f t="shared" si="120"/>
        <v>1.0357638888888892</v>
      </c>
    </row>
    <row r="80" spans="1:153" x14ac:dyDescent="0.2">
      <c r="A80" s="9" t="s">
        <v>50</v>
      </c>
      <c r="B80" s="15">
        <v>1.0416666666666667E-3</v>
      </c>
      <c r="C80" s="4">
        <f t="shared" si="122"/>
        <v>4.5312499999999999E-2</v>
      </c>
      <c r="D80" s="15"/>
      <c r="E80" s="5"/>
      <c r="F80" s="15"/>
      <c r="G80" s="5"/>
      <c r="H80" s="14">
        <v>6.9444444444444447E-4</v>
      </c>
      <c r="I80" s="2"/>
      <c r="J80" s="3"/>
      <c r="K80" s="2"/>
      <c r="L80" s="43">
        <f t="shared" si="121"/>
        <v>1.0579861111111102</v>
      </c>
      <c r="M80" s="2"/>
      <c r="N80" s="2"/>
      <c r="O80" s="43">
        <f t="shared" si="115"/>
        <v>1.0788194444444501</v>
      </c>
      <c r="P80" s="2"/>
      <c r="Q80" s="2"/>
      <c r="R80" s="43">
        <f t="shared" si="115"/>
        <v>1.09965277777778</v>
      </c>
      <c r="S80" s="2"/>
      <c r="T80" s="2"/>
      <c r="U80" s="43">
        <f t="shared" si="115"/>
        <v>0.1204861111111111</v>
      </c>
      <c r="V80" s="2"/>
      <c r="W80" s="2"/>
      <c r="X80" s="43">
        <f t="shared" si="115"/>
        <v>0.14131944444444444</v>
      </c>
      <c r="Y80" s="2"/>
      <c r="Z80" s="2"/>
      <c r="AA80" s="43">
        <f t="shared" si="124"/>
        <v>0.16215277777777801</v>
      </c>
      <c r="AB80" s="2"/>
      <c r="AC80" s="2"/>
      <c r="AD80" s="43">
        <f t="shared" si="124"/>
        <v>0.18298611111111102</v>
      </c>
      <c r="AE80" s="2"/>
      <c r="AF80" s="2"/>
      <c r="AG80" s="43">
        <f t="shared" si="124"/>
        <v>0.203819444444445</v>
      </c>
      <c r="AH80" s="2"/>
      <c r="AI80" s="2"/>
      <c r="AJ80" s="43">
        <f t="shared" si="124"/>
        <v>0.22465277777777801</v>
      </c>
      <c r="AK80" s="2"/>
      <c r="AL80" s="2"/>
      <c r="AM80" s="43">
        <f t="shared" si="124"/>
        <v>0.24548611111111102</v>
      </c>
      <c r="AN80" s="2"/>
      <c r="AO80" s="2"/>
      <c r="AP80" s="43">
        <f t="shared" si="124"/>
        <v>0.266319444444444</v>
      </c>
      <c r="AQ80" s="2"/>
      <c r="AR80" s="2"/>
      <c r="AS80" s="43">
        <f t="shared" si="124"/>
        <v>0.28715277777777798</v>
      </c>
      <c r="AT80" s="2"/>
      <c r="AU80" s="2"/>
      <c r="AV80" s="43">
        <f t="shared" si="124"/>
        <v>0.30798611111111096</v>
      </c>
      <c r="AW80" s="2"/>
      <c r="AX80" s="2"/>
      <c r="AY80" s="43">
        <f t="shared" si="124"/>
        <v>0.328819444444444</v>
      </c>
      <c r="AZ80" s="2"/>
      <c r="BA80" s="2"/>
      <c r="BB80" s="43">
        <f t="shared" si="124"/>
        <v>0.34965277777777798</v>
      </c>
      <c r="BC80" s="2"/>
      <c r="BD80" s="2"/>
      <c r="BE80" s="43">
        <f t="shared" si="124"/>
        <v>0.37048611111111096</v>
      </c>
      <c r="BF80" s="2"/>
      <c r="BG80" s="2"/>
      <c r="BH80" s="43">
        <f t="shared" si="124"/>
        <v>0.391319444444444</v>
      </c>
      <c r="BI80" s="2"/>
      <c r="BJ80" s="2"/>
      <c r="BK80" s="43">
        <f t="shared" si="124"/>
        <v>0.41215277777777798</v>
      </c>
      <c r="BL80" s="2"/>
      <c r="BM80" s="2"/>
      <c r="BN80" s="43">
        <f t="shared" si="124"/>
        <v>0.43298611111111096</v>
      </c>
      <c r="BO80" s="2"/>
      <c r="BP80" s="2"/>
      <c r="BQ80" s="43">
        <f t="shared" si="124"/>
        <v>0.453819444444444</v>
      </c>
      <c r="BR80" s="2"/>
      <c r="BS80" s="2"/>
      <c r="BT80" s="43">
        <f t="shared" si="124"/>
        <v>0.47465277777777798</v>
      </c>
      <c r="BU80" s="2"/>
      <c r="BV80" s="2"/>
      <c r="BW80" s="43">
        <f t="shared" si="124"/>
        <v>0.49548611111111096</v>
      </c>
      <c r="BX80" s="2"/>
      <c r="BY80" s="2"/>
      <c r="BZ80" s="43">
        <f t="shared" si="124"/>
        <v>0.516319444444444</v>
      </c>
      <c r="CA80" s="2"/>
      <c r="CB80" s="2"/>
      <c r="CC80" s="43">
        <f t="shared" si="124"/>
        <v>0.53715277777777803</v>
      </c>
      <c r="CD80" s="2"/>
      <c r="CE80" s="2"/>
      <c r="CF80" s="43">
        <f t="shared" si="124"/>
        <v>0.55798611111111096</v>
      </c>
      <c r="CG80" s="2"/>
      <c r="CH80" s="2"/>
      <c r="CI80" s="43">
        <f t="shared" si="124"/>
        <v>0.578819444444445</v>
      </c>
      <c r="CJ80" s="2"/>
      <c r="CK80" s="2"/>
      <c r="CL80" s="43">
        <f t="shared" si="124"/>
        <v>0.59965277777777792</v>
      </c>
      <c r="CM80" s="2"/>
      <c r="CN80" s="2"/>
      <c r="CO80" s="43">
        <f t="shared" si="123"/>
        <v>0.62048611111111096</v>
      </c>
      <c r="CP80" s="2"/>
      <c r="CQ80" s="2"/>
      <c r="CR80" s="43">
        <f t="shared" si="123"/>
        <v>0.641319444444445</v>
      </c>
      <c r="CS80" s="2"/>
      <c r="CT80" s="2"/>
      <c r="CU80" s="43">
        <f t="shared" si="123"/>
        <v>0.66215277777777792</v>
      </c>
      <c r="CV80" s="2"/>
      <c r="CW80" s="2"/>
      <c r="CX80" s="43">
        <f t="shared" si="123"/>
        <v>0.68298611111111096</v>
      </c>
      <c r="CY80" s="2"/>
      <c r="CZ80" s="2"/>
      <c r="DA80" s="43">
        <f t="shared" si="123"/>
        <v>0.703819444444445</v>
      </c>
      <c r="DB80" s="2"/>
      <c r="DC80" s="2"/>
      <c r="DD80" s="43">
        <f t="shared" si="123"/>
        <v>0.72465277777777792</v>
      </c>
      <c r="DE80" s="2"/>
      <c r="DF80" s="2"/>
      <c r="DG80" s="43">
        <f t="shared" si="123"/>
        <v>0.74548611111111096</v>
      </c>
      <c r="DH80" s="2"/>
      <c r="DI80" s="2"/>
      <c r="DJ80" s="43">
        <f t="shared" si="123"/>
        <v>0.766319444444445</v>
      </c>
      <c r="DK80" s="2"/>
      <c r="DL80" s="2"/>
      <c r="DM80" s="43">
        <f t="shared" si="123"/>
        <v>0.78715277777777792</v>
      </c>
      <c r="DN80" s="2"/>
      <c r="DO80" s="2"/>
      <c r="DP80" s="43">
        <f t="shared" si="123"/>
        <v>0.80798611111111096</v>
      </c>
      <c r="DQ80" s="2"/>
      <c r="DR80" s="2"/>
      <c r="DS80" s="43">
        <f t="shared" si="123"/>
        <v>0.828819444444445</v>
      </c>
      <c r="DT80" s="2"/>
      <c r="DU80" s="2"/>
      <c r="DV80" s="43">
        <f t="shared" si="123"/>
        <v>0.84965277777777792</v>
      </c>
      <c r="DW80" s="2"/>
      <c r="DX80" s="2"/>
      <c r="DY80" s="43">
        <f t="shared" si="123"/>
        <v>0.87048611111111096</v>
      </c>
      <c r="DZ80" s="2"/>
      <c r="EA80" s="2"/>
      <c r="EB80" s="43">
        <f t="shared" si="120"/>
        <v>0.891319444444445</v>
      </c>
      <c r="EC80" s="2"/>
      <c r="ED80" s="2"/>
      <c r="EE80" s="43">
        <f t="shared" si="120"/>
        <v>0.91215277777777792</v>
      </c>
      <c r="EF80" s="2"/>
      <c r="EG80" s="2"/>
      <c r="EH80" s="43">
        <f t="shared" si="120"/>
        <v>0.93298611111111096</v>
      </c>
      <c r="EI80" s="2"/>
      <c r="EJ80" s="2"/>
      <c r="EK80" s="43">
        <f t="shared" si="120"/>
        <v>0.953819444444445</v>
      </c>
      <c r="EL80" s="2"/>
      <c r="EM80" s="2"/>
      <c r="EN80" s="43">
        <f t="shared" si="120"/>
        <v>0.97465277777777792</v>
      </c>
      <c r="EO80" s="2"/>
      <c r="EP80" s="2"/>
      <c r="EQ80" s="43">
        <f t="shared" si="120"/>
        <v>0.99548611111111096</v>
      </c>
      <c r="ER80" s="2"/>
      <c r="ES80" s="2"/>
      <c r="ET80" s="43">
        <f t="shared" si="120"/>
        <v>1.016319444444445</v>
      </c>
      <c r="EU80" s="2"/>
      <c r="EV80" s="2"/>
      <c r="EW80" s="4">
        <f t="shared" si="120"/>
        <v>1.037152777777778</v>
      </c>
    </row>
    <row r="81" spans="1:153" x14ac:dyDescent="0.2">
      <c r="A81" s="9" t="s">
        <v>49</v>
      </c>
      <c r="B81" s="15">
        <v>2.0833333333333333E-3</v>
      </c>
      <c r="C81" s="4">
        <f t="shared" si="122"/>
        <v>4.8090277777777773E-2</v>
      </c>
      <c r="D81" s="15"/>
      <c r="E81" s="5"/>
      <c r="F81" s="15"/>
      <c r="G81" s="5"/>
      <c r="H81" s="14">
        <v>3.4722222222222224E-4</v>
      </c>
      <c r="I81" s="2"/>
      <c r="J81" s="3"/>
      <c r="K81" s="2"/>
      <c r="L81" s="43">
        <f t="shared" si="121"/>
        <v>1.060763888888888</v>
      </c>
      <c r="M81" s="2"/>
      <c r="N81" s="2"/>
      <c r="O81" s="43">
        <f t="shared" si="115"/>
        <v>1.0815972222222279</v>
      </c>
      <c r="P81" s="2"/>
      <c r="Q81" s="2"/>
      <c r="R81" s="43">
        <f t="shared" si="115"/>
        <v>1.1024305555555578</v>
      </c>
      <c r="S81" s="2"/>
      <c r="T81" s="2"/>
      <c r="U81" s="43">
        <f t="shared" si="115"/>
        <v>0.12326388888888888</v>
      </c>
      <c r="V81" s="2"/>
      <c r="W81" s="2"/>
      <c r="X81" s="43">
        <f t="shared" si="115"/>
        <v>0.14409722222222221</v>
      </c>
      <c r="Y81" s="2"/>
      <c r="Z81" s="2"/>
      <c r="AA81" s="43">
        <f t="shared" si="124"/>
        <v>0.16493055555555577</v>
      </c>
      <c r="AB81" s="2"/>
      <c r="AC81" s="2"/>
      <c r="AD81" s="43">
        <f t="shared" si="124"/>
        <v>0.18576388888888878</v>
      </c>
      <c r="AE81" s="2"/>
      <c r="AF81" s="2"/>
      <c r="AG81" s="43">
        <f t="shared" si="124"/>
        <v>0.20659722222222276</v>
      </c>
      <c r="AH81" s="2"/>
      <c r="AI81" s="2"/>
      <c r="AJ81" s="43">
        <f t="shared" si="124"/>
        <v>0.22743055555555577</v>
      </c>
      <c r="AK81" s="2"/>
      <c r="AL81" s="2"/>
      <c r="AM81" s="43">
        <f t="shared" si="124"/>
        <v>0.24826388888888878</v>
      </c>
      <c r="AN81" s="2"/>
      <c r="AO81" s="2"/>
      <c r="AP81" s="43">
        <f t="shared" si="124"/>
        <v>0.26909722222222177</v>
      </c>
      <c r="AQ81" s="2"/>
      <c r="AR81" s="2"/>
      <c r="AS81" s="43">
        <f t="shared" si="124"/>
        <v>0.2899305555555558</v>
      </c>
      <c r="AT81" s="2"/>
      <c r="AU81" s="2"/>
      <c r="AV81" s="43">
        <f t="shared" si="124"/>
        <v>0.31076388888888873</v>
      </c>
      <c r="AW81" s="2"/>
      <c r="AX81" s="2"/>
      <c r="AY81" s="43">
        <f t="shared" si="124"/>
        <v>0.33159722222222177</v>
      </c>
      <c r="AZ81" s="2"/>
      <c r="BA81" s="2"/>
      <c r="BB81" s="43">
        <f t="shared" si="124"/>
        <v>0.3524305555555558</v>
      </c>
      <c r="BC81" s="2"/>
      <c r="BD81" s="2"/>
      <c r="BE81" s="43">
        <f t="shared" si="124"/>
        <v>0.37326388888888873</v>
      </c>
      <c r="BF81" s="2"/>
      <c r="BG81" s="2"/>
      <c r="BH81" s="43">
        <f t="shared" si="124"/>
        <v>0.39409722222222177</v>
      </c>
      <c r="BI81" s="2"/>
      <c r="BJ81" s="2"/>
      <c r="BK81" s="43">
        <f t="shared" si="124"/>
        <v>0.4149305555555558</v>
      </c>
      <c r="BL81" s="2"/>
      <c r="BM81" s="2"/>
      <c r="BN81" s="43">
        <f t="shared" si="124"/>
        <v>0.43576388888888873</v>
      </c>
      <c r="BO81" s="2"/>
      <c r="BP81" s="2"/>
      <c r="BQ81" s="43">
        <f t="shared" si="124"/>
        <v>0.45659722222222177</v>
      </c>
      <c r="BR81" s="2"/>
      <c r="BS81" s="2"/>
      <c r="BT81" s="43">
        <f t="shared" si="124"/>
        <v>0.4774305555555558</v>
      </c>
      <c r="BU81" s="2"/>
      <c r="BV81" s="2"/>
      <c r="BW81" s="43">
        <f t="shared" si="124"/>
        <v>0.49826388888888873</v>
      </c>
      <c r="BX81" s="2"/>
      <c r="BY81" s="2"/>
      <c r="BZ81" s="43">
        <f t="shared" si="124"/>
        <v>0.51909722222222177</v>
      </c>
      <c r="CA81" s="2"/>
      <c r="CB81" s="2"/>
      <c r="CC81" s="43">
        <f t="shared" si="124"/>
        <v>0.5399305555555558</v>
      </c>
      <c r="CD81" s="2"/>
      <c r="CE81" s="2"/>
      <c r="CF81" s="43">
        <f t="shared" si="124"/>
        <v>0.56076388888888873</v>
      </c>
      <c r="CG81" s="2"/>
      <c r="CH81" s="2"/>
      <c r="CI81" s="43">
        <f t="shared" si="124"/>
        <v>0.58159722222222276</v>
      </c>
      <c r="CJ81" s="2"/>
      <c r="CK81" s="2"/>
      <c r="CL81" s="43">
        <f t="shared" si="124"/>
        <v>0.60243055555555569</v>
      </c>
      <c r="CM81" s="2"/>
      <c r="CN81" s="2"/>
      <c r="CO81" s="43">
        <f t="shared" si="123"/>
        <v>0.62326388888888873</v>
      </c>
      <c r="CP81" s="2"/>
      <c r="CQ81" s="2"/>
      <c r="CR81" s="43">
        <f t="shared" si="123"/>
        <v>0.64409722222222276</v>
      </c>
      <c r="CS81" s="2"/>
      <c r="CT81" s="2"/>
      <c r="CU81" s="43">
        <f t="shared" si="123"/>
        <v>0.66493055555555569</v>
      </c>
      <c r="CV81" s="2"/>
      <c r="CW81" s="2"/>
      <c r="CX81" s="43">
        <f t="shared" si="123"/>
        <v>0.68576388888888873</v>
      </c>
      <c r="CY81" s="2"/>
      <c r="CZ81" s="2"/>
      <c r="DA81" s="43">
        <f t="shared" si="123"/>
        <v>0.70659722222222276</v>
      </c>
      <c r="DB81" s="2"/>
      <c r="DC81" s="2"/>
      <c r="DD81" s="43">
        <f t="shared" si="123"/>
        <v>0.72743055555555569</v>
      </c>
      <c r="DE81" s="2"/>
      <c r="DF81" s="2"/>
      <c r="DG81" s="43">
        <f t="shared" si="123"/>
        <v>0.74826388888888873</v>
      </c>
      <c r="DH81" s="2"/>
      <c r="DI81" s="2"/>
      <c r="DJ81" s="43">
        <f t="shared" si="123"/>
        <v>0.76909722222222276</v>
      </c>
      <c r="DK81" s="2"/>
      <c r="DL81" s="2"/>
      <c r="DM81" s="43">
        <f t="shared" si="123"/>
        <v>0.78993055555555569</v>
      </c>
      <c r="DN81" s="2"/>
      <c r="DO81" s="2"/>
      <c r="DP81" s="43">
        <f t="shared" si="123"/>
        <v>0.81076388888888873</v>
      </c>
      <c r="DQ81" s="2"/>
      <c r="DR81" s="2"/>
      <c r="DS81" s="43">
        <f t="shared" si="123"/>
        <v>0.83159722222222276</v>
      </c>
      <c r="DT81" s="2"/>
      <c r="DU81" s="2"/>
      <c r="DV81" s="43">
        <f t="shared" si="123"/>
        <v>0.85243055555555569</v>
      </c>
      <c r="DW81" s="2"/>
      <c r="DX81" s="2"/>
      <c r="DY81" s="43">
        <f t="shared" si="123"/>
        <v>0.87326388888888873</v>
      </c>
      <c r="DZ81" s="2"/>
      <c r="EA81" s="2"/>
      <c r="EB81" s="43">
        <f t="shared" ref="EB81:EW96" si="125">EB$66+$C81</f>
        <v>0.89409722222222276</v>
      </c>
      <c r="EC81" s="2"/>
      <c r="ED81" s="2"/>
      <c r="EE81" s="43">
        <f t="shared" si="125"/>
        <v>0.91493055555555569</v>
      </c>
      <c r="EF81" s="2"/>
      <c r="EG81" s="2"/>
      <c r="EH81" s="43">
        <f t="shared" si="125"/>
        <v>0.93576388888888873</v>
      </c>
      <c r="EI81" s="2"/>
      <c r="EJ81" s="2"/>
      <c r="EK81" s="43">
        <f t="shared" si="125"/>
        <v>0.95659722222222276</v>
      </c>
      <c r="EL81" s="2"/>
      <c r="EM81" s="2"/>
      <c r="EN81" s="43">
        <f t="shared" si="125"/>
        <v>0.97743055555555569</v>
      </c>
      <c r="EO81" s="2"/>
      <c r="EP81" s="2"/>
      <c r="EQ81" s="43">
        <f t="shared" si="125"/>
        <v>0.99826388888888873</v>
      </c>
      <c r="ER81" s="2"/>
      <c r="ES81" s="2"/>
      <c r="ET81" s="43">
        <f t="shared" si="125"/>
        <v>1.0190972222222228</v>
      </c>
      <c r="EU81" s="2"/>
      <c r="EV81" s="2"/>
      <c r="EW81" s="4">
        <f t="shared" si="125"/>
        <v>1.0399305555555558</v>
      </c>
    </row>
    <row r="82" spans="1:153" x14ac:dyDescent="0.2">
      <c r="A82" s="9" t="s">
        <v>48</v>
      </c>
      <c r="B82" s="15">
        <v>1.2152777777777778E-3</v>
      </c>
      <c r="C82" s="4">
        <f t="shared" si="122"/>
        <v>4.9652777777777775E-2</v>
      </c>
      <c r="D82" s="15"/>
      <c r="E82" s="5"/>
      <c r="F82" s="15"/>
      <c r="G82" s="5"/>
      <c r="H82" s="14">
        <v>3.4722222222222224E-4</v>
      </c>
      <c r="I82" s="2"/>
      <c r="J82" s="3"/>
      <c r="K82" s="2"/>
      <c r="L82" s="43">
        <f t="shared" si="121"/>
        <v>1.0623263888888879</v>
      </c>
      <c r="M82" s="2"/>
      <c r="N82" s="2"/>
      <c r="O82" s="43">
        <f t="shared" si="115"/>
        <v>1.0831597222222278</v>
      </c>
      <c r="P82" s="2"/>
      <c r="Q82" s="2"/>
      <c r="R82" s="43">
        <f t="shared" si="115"/>
        <v>1.1039930555555577</v>
      </c>
      <c r="S82" s="2"/>
      <c r="T82" s="2"/>
      <c r="U82" s="43">
        <f t="shared" si="115"/>
        <v>0.12482638888888889</v>
      </c>
      <c r="V82" s="2"/>
      <c r="W82" s="2"/>
      <c r="X82" s="43">
        <f t="shared" si="115"/>
        <v>0.14565972222222223</v>
      </c>
      <c r="Y82" s="2"/>
      <c r="Z82" s="2"/>
      <c r="AA82" s="43">
        <f t="shared" si="124"/>
        <v>0.16649305555555577</v>
      </c>
      <c r="AB82" s="2"/>
      <c r="AC82" s="2"/>
      <c r="AD82" s="43">
        <f t="shared" si="124"/>
        <v>0.18732638888888878</v>
      </c>
      <c r="AE82" s="2"/>
      <c r="AF82" s="2"/>
      <c r="AG82" s="43">
        <f t="shared" si="124"/>
        <v>0.20815972222222276</v>
      </c>
      <c r="AH82" s="2"/>
      <c r="AI82" s="2"/>
      <c r="AJ82" s="43">
        <f t="shared" si="124"/>
        <v>0.22899305555555577</v>
      </c>
      <c r="AK82" s="2"/>
      <c r="AL82" s="2"/>
      <c r="AM82" s="43">
        <f t="shared" si="124"/>
        <v>0.24982638888888878</v>
      </c>
      <c r="AN82" s="2"/>
      <c r="AO82" s="2"/>
      <c r="AP82" s="43">
        <f t="shared" si="124"/>
        <v>0.27065972222222179</v>
      </c>
      <c r="AQ82" s="2"/>
      <c r="AR82" s="2"/>
      <c r="AS82" s="43">
        <f t="shared" si="124"/>
        <v>0.29149305555555577</v>
      </c>
      <c r="AT82" s="2"/>
      <c r="AU82" s="2"/>
      <c r="AV82" s="43">
        <f t="shared" si="124"/>
        <v>0.31232638888888875</v>
      </c>
      <c r="AW82" s="2"/>
      <c r="AX82" s="2"/>
      <c r="AY82" s="43">
        <f t="shared" si="124"/>
        <v>0.33315972222222179</v>
      </c>
      <c r="AZ82" s="2"/>
      <c r="BA82" s="2"/>
      <c r="BB82" s="43">
        <f t="shared" si="124"/>
        <v>0.35399305555555577</v>
      </c>
      <c r="BC82" s="2"/>
      <c r="BD82" s="2"/>
      <c r="BE82" s="43">
        <f t="shared" si="124"/>
        <v>0.37482638888888875</v>
      </c>
      <c r="BF82" s="2"/>
      <c r="BG82" s="2"/>
      <c r="BH82" s="43">
        <f t="shared" si="124"/>
        <v>0.39565972222222179</v>
      </c>
      <c r="BI82" s="2"/>
      <c r="BJ82" s="2"/>
      <c r="BK82" s="43">
        <f t="shared" si="124"/>
        <v>0.41649305555555577</v>
      </c>
      <c r="BL82" s="2"/>
      <c r="BM82" s="2"/>
      <c r="BN82" s="43">
        <f t="shared" si="124"/>
        <v>0.43732638888888875</v>
      </c>
      <c r="BO82" s="2"/>
      <c r="BP82" s="2"/>
      <c r="BQ82" s="43">
        <f t="shared" si="124"/>
        <v>0.45815972222222179</v>
      </c>
      <c r="BR82" s="2"/>
      <c r="BS82" s="2"/>
      <c r="BT82" s="43">
        <f t="shared" si="124"/>
        <v>0.47899305555555577</v>
      </c>
      <c r="BU82" s="2"/>
      <c r="BV82" s="2"/>
      <c r="BW82" s="43">
        <f t="shared" si="124"/>
        <v>0.49982638888888875</v>
      </c>
      <c r="BX82" s="2"/>
      <c r="BY82" s="2"/>
      <c r="BZ82" s="43">
        <f t="shared" si="124"/>
        <v>0.52065972222222179</v>
      </c>
      <c r="CA82" s="2"/>
      <c r="CB82" s="2"/>
      <c r="CC82" s="43">
        <f t="shared" si="124"/>
        <v>0.54149305555555582</v>
      </c>
      <c r="CD82" s="2"/>
      <c r="CE82" s="2"/>
      <c r="CF82" s="43">
        <f t="shared" si="124"/>
        <v>0.56232638888888875</v>
      </c>
      <c r="CG82" s="2"/>
      <c r="CH82" s="2"/>
      <c r="CI82" s="43">
        <f t="shared" si="124"/>
        <v>0.58315972222222279</v>
      </c>
      <c r="CJ82" s="2"/>
      <c r="CK82" s="2"/>
      <c r="CL82" s="43">
        <f t="shared" si="124"/>
        <v>0.60399305555555571</v>
      </c>
      <c r="CM82" s="2"/>
      <c r="CN82" s="2"/>
      <c r="CO82" s="43">
        <f t="shared" si="123"/>
        <v>0.62482638888888875</v>
      </c>
      <c r="CP82" s="2"/>
      <c r="CQ82" s="2"/>
      <c r="CR82" s="43">
        <f t="shared" si="123"/>
        <v>0.64565972222222279</v>
      </c>
      <c r="CS82" s="2"/>
      <c r="CT82" s="2"/>
      <c r="CU82" s="43">
        <f t="shared" si="123"/>
        <v>0.66649305555555571</v>
      </c>
      <c r="CV82" s="2"/>
      <c r="CW82" s="2"/>
      <c r="CX82" s="43">
        <f t="shared" si="123"/>
        <v>0.68732638888888875</v>
      </c>
      <c r="CY82" s="2"/>
      <c r="CZ82" s="2"/>
      <c r="DA82" s="43">
        <f t="shared" si="123"/>
        <v>0.70815972222222279</v>
      </c>
      <c r="DB82" s="2"/>
      <c r="DC82" s="2"/>
      <c r="DD82" s="43">
        <f t="shared" si="123"/>
        <v>0.72899305555555571</v>
      </c>
      <c r="DE82" s="2"/>
      <c r="DF82" s="2"/>
      <c r="DG82" s="43">
        <f t="shared" si="123"/>
        <v>0.74982638888888875</v>
      </c>
      <c r="DH82" s="2"/>
      <c r="DI82" s="2"/>
      <c r="DJ82" s="43">
        <f t="shared" si="123"/>
        <v>0.77065972222222279</v>
      </c>
      <c r="DK82" s="2"/>
      <c r="DL82" s="2"/>
      <c r="DM82" s="43">
        <f t="shared" si="123"/>
        <v>0.79149305555555571</v>
      </c>
      <c r="DN82" s="2"/>
      <c r="DO82" s="2"/>
      <c r="DP82" s="43">
        <f t="shared" si="123"/>
        <v>0.81232638888888875</v>
      </c>
      <c r="DQ82" s="2"/>
      <c r="DR82" s="2"/>
      <c r="DS82" s="43">
        <f t="shared" si="123"/>
        <v>0.83315972222222279</v>
      </c>
      <c r="DT82" s="2"/>
      <c r="DU82" s="2"/>
      <c r="DV82" s="43">
        <f t="shared" si="123"/>
        <v>0.85399305555555571</v>
      </c>
      <c r="DW82" s="2"/>
      <c r="DX82" s="2"/>
      <c r="DY82" s="43">
        <f t="shared" si="123"/>
        <v>0.87482638888888875</v>
      </c>
      <c r="DZ82" s="2"/>
      <c r="EA82" s="2"/>
      <c r="EB82" s="43">
        <f t="shared" si="125"/>
        <v>0.89565972222222279</v>
      </c>
      <c r="EC82" s="2"/>
      <c r="ED82" s="2"/>
      <c r="EE82" s="43">
        <f t="shared" si="125"/>
        <v>0.91649305555555571</v>
      </c>
      <c r="EF82" s="2"/>
      <c r="EG82" s="2"/>
      <c r="EH82" s="43">
        <f t="shared" si="125"/>
        <v>0.93732638888888875</v>
      </c>
      <c r="EI82" s="2"/>
      <c r="EJ82" s="2"/>
      <c r="EK82" s="43">
        <f t="shared" si="125"/>
        <v>0.95815972222222279</v>
      </c>
      <c r="EL82" s="2"/>
      <c r="EM82" s="2"/>
      <c r="EN82" s="43">
        <f t="shared" si="125"/>
        <v>0.97899305555555571</v>
      </c>
      <c r="EO82" s="2"/>
      <c r="EP82" s="2"/>
      <c r="EQ82" s="43">
        <f t="shared" si="125"/>
        <v>0.99982638888888875</v>
      </c>
      <c r="ER82" s="2"/>
      <c r="ES82" s="2"/>
      <c r="ET82" s="43">
        <f t="shared" si="125"/>
        <v>1.0206597222222229</v>
      </c>
      <c r="EU82" s="2"/>
      <c r="EV82" s="2"/>
      <c r="EW82" s="4">
        <f t="shared" si="125"/>
        <v>1.0414930555555557</v>
      </c>
    </row>
    <row r="83" spans="1:153" x14ac:dyDescent="0.2">
      <c r="A83" s="9" t="s">
        <v>47</v>
      </c>
      <c r="B83" s="15">
        <v>1.3888888888888889E-3</v>
      </c>
      <c r="C83" s="4">
        <f t="shared" si="122"/>
        <v>5.1388888888888887E-2</v>
      </c>
      <c r="D83" s="15"/>
      <c r="E83" s="5"/>
      <c r="F83" s="15"/>
      <c r="G83" s="5"/>
      <c r="H83" s="14">
        <v>3.4722222222222224E-4</v>
      </c>
      <c r="I83" s="2"/>
      <c r="J83" s="3"/>
      <c r="K83" s="2"/>
      <c r="L83" s="43">
        <f t="shared" si="121"/>
        <v>1.064062499999999</v>
      </c>
      <c r="M83" s="2"/>
      <c r="N83" s="2"/>
      <c r="O83" s="43">
        <f t="shared" ref="O83:X98" si="126">O$66+$C83</f>
        <v>1.0848958333333389</v>
      </c>
      <c r="P83" s="2"/>
      <c r="Q83" s="2"/>
      <c r="R83" s="43">
        <f t="shared" si="126"/>
        <v>1.1057291666666689</v>
      </c>
      <c r="S83" s="2"/>
      <c r="T83" s="2"/>
      <c r="U83" s="43">
        <f t="shared" si="126"/>
        <v>0.12656249999999999</v>
      </c>
      <c r="V83" s="2"/>
      <c r="W83" s="2"/>
      <c r="X83" s="43">
        <f t="shared" si="126"/>
        <v>0.14739583333333334</v>
      </c>
      <c r="Y83" s="2"/>
      <c r="Z83" s="2"/>
      <c r="AA83" s="43">
        <f t="shared" si="124"/>
        <v>0.16822916666666687</v>
      </c>
      <c r="AB83" s="2"/>
      <c r="AC83" s="2"/>
      <c r="AD83" s="43">
        <f t="shared" si="124"/>
        <v>0.18906249999999991</v>
      </c>
      <c r="AE83" s="2"/>
      <c r="AF83" s="2"/>
      <c r="AG83" s="43">
        <f t="shared" si="124"/>
        <v>0.20989583333333389</v>
      </c>
      <c r="AH83" s="2"/>
      <c r="AI83" s="2"/>
      <c r="AJ83" s="43">
        <f t="shared" si="124"/>
        <v>0.23072916666666687</v>
      </c>
      <c r="AK83" s="2"/>
      <c r="AL83" s="2"/>
      <c r="AM83" s="43">
        <f t="shared" si="124"/>
        <v>0.25156249999999991</v>
      </c>
      <c r="AN83" s="2"/>
      <c r="AO83" s="2"/>
      <c r="AP83" s="43">
        <f t="shared" si="124"/>
        <v>0.27239583333333289</v>
      </c>
      <c r="AQ83" s="2"/>
      <c r="AR83" s="2"/>
      <c r="AS83" s="43">
        <f t="shared" si="124"/>
        <v>0.29322916666666687</v>
      </c>
      <c r="AT83" s="2"/>
      <c r="AU83" s="2"/>
      <c r="AV83" s="43">
        <f t="shared" si="124"/>
        <v>0.31406249999999986</v>
      </c>
      <c r="AW83" s="2"/>
      <c r="AX83" s="2"/>
      <c r="AY83" s="43">
        <f t="shared" si="124"/>
        <v>0.33489583333333289</v>
      </c>
      <c r="AZ83" s="2"/>
      <c r="BA83" s="2"/>
      <c r="BB83" s="43">
        <f t="shared" si="124"/>
        <v>0.35572916666666687</v>
      </c>
      <c r="BC83" s="2"/>
      <c r="BD83" s="2"/>
      <c r="BE83" s="43">
        <f t="shared" si="124"/>
        <v>0.37656249999999986</v>
      </c>
      <c r="BF83" s="2"/>
      <c r="BG83" s="2"/>
      <c r="BH83" s="43">
        <f t="shared" si="124"/>
        <v>0.39739583333333289</v>
      </c>
      <c r="BI83" s="2"/>
      <c r="BJ83" s="2"/>
      <c r="BK83" s="43">
        <f t="shared" si="124"/>
        <v>0.41822916666666687</v>
      </c>
      <c r="BL83" s="2"/>
      <c r="BM83" s="2"/>
      <c r="BN83" s="43">
        <f t="shared" si="124"/>
        <v>0.43906249999999986</v>
      </c>
      <c r="BO83" s="2"/>
      <c r="BP83" s="2"/>
      <c r="BQ83" s="43">
        <f t="shared" si="124"/>
        <v>0.45989583333333289</v>
      </c>
      <c r="BR83" s="2"/>
      <c r="BS83" s="2"/>
      <c r="BT83" s="43">
        <f t="shared" si="124"/>
        <v>0.48072916666666687</v>
      </c>
      <c r="BU83" s="2"/>
      <c r="BV83" s="2"/>
      <c r="BW83" s="43">
        <f t="shared" si="124"/>
        <v>0.50156249999999991</v>
      </c>
      <c r="BX83" s="2"/>
      <c r="BY83" s="2"/>
      <c r="BZ83" s="43">
        <f t="shared" si="124"/>
        <v>0.52239583333333295</v>
      </c>
      <c r="CA83" s="2"/>
      <c r="CB83" s="2"/>
      <c r="CC83" s="43">
        <f t="shared" si="124"/>
        <v>0.54322916666666687</v>
      </c>
      <c r="CD83" s="2"/>
      <c r="CE83" s="2"/>
      <c r="CF83" s="43">
        <f t="shared" si="124"/>
        <v>0.56406249999999991</v>
      </c>
      <c r="CG83" s="2"/>
      <c r="CH83" s="2"/>
      <c r="CI83" s="43">
        <f t="shared" si="124"/>
        <v>0.58489583333333395</v>
      </c>
      <c r="CJ83" s="2"/>
      <c r="CK83" s="2"/>
      <c r="CL83" s="43">
        <f t="shared" si="124"/>
        <v>0.60572916666666687</v>
      </c>
      <c r="CM83" s="2"/>
      <c r="CN83" s="2"/>
      <c r="CO83" s="43">
        <f t="shared" si="123"/>
        <v>0.62656249999999991</v>
      </c>
      <c r="CP83" s="2"/>
      <c r="CQ83" s="2"/>
      <c r="CR83" s="43">
        <f t="shared" si="123"/>
        <v>0.64739583333333395</v>
      </c>
      <c r="CS83" s="2"/>
      <c r="CT83" s="2"/>
      <c r="CU83" s="43">
        <f t="shared" si="123"/>
        <v>0.66822916666666687</v>
      </c>
      <c r="CV83" s="2"/>
      <c r="CW83" s="2"/>
      <c r="CX83" s="43">
        <f t="shared" si="123"/>
        <v>0.68906249999999991</v>
      </c>
      <c r="CY83" s="2"/>
      <c r="CZ83" s="2"/>
      <c r="DA83" s="43">
        <f t="shared" si="123"/>
        <v>0.70989583333333395</v>
      </c>
      <c r="DB83" s="2"/>
      <c r="DC83" s="2"/>
      <c r="DD83" s="43">
        <f t="shared" si="123"/>
        <v>0.73072916666666687</v>
      </c>
      <c r="DE83" s="2"/>
      <c r="DF83" s="2"/>
      <c r="DG83" s="43">
        <f t="shared" si="123"/>
        <v>0.75156249999999991</v>
      </c>
      <c r="DH83" s="2"/>
      <c r="DI83" s="2"/>
      <c r="DJ83" s="43">
        <f t="shared" si="123"/>
        <v>0.77239583333333395</v>
      </c>
      <c r="DK83" s="2"/>
      <c r="DL83" s="2"/>
      <c r="DM83" s="43">
        <f t="shared" si="123"/>
        <v>0.79322916666666687</v>
      </c>
      <c r="DN83" s="2"/>
      <c r="DO83" s="2"/>
      <c r="DP83" s="43">
        <f t="shared" si="123"/>
        <v>0.81406249999999991</v>
      </c>
      <c r="DQ83" s="2"/>
      <c r="DR83" s="2"/>
      <c r="DS83" s="43">
        <f t="shared" si="123"/>
        <v>0.83489583333333395</v>
      </c>
      <c r="DT83" s="2"/>
      <c r="DU83" s="2"/>
      <c r="DV83" s="43">
        <f t="shared" si="123"/>
        <v>0.85572916666666687</v>
      </c>
      <c r="DW83" s="2"/>
      <c r="DX83" s="2"/>
      <c r="DY83" s="43">
        <f t="shared" si="123"/>
        <v>0.87656249999999991</v>
      </c>
      <c r="DZ83" s="2"/>
      <c r="EA83" s="2"/>
      <c r="EB83" s="43">
        <f t="shared" si="125"/>
        <v>0.89739583333333395</v>
      </c>
      <c r="EC83" s="2"/>
      <c r="ED83" s="2"/>
      <c r="EE83" s="43">
        <f t="shared" si="125"/>
        <v>0.91822916666666687</v>
      </c>
      <c r="EF83" s="2"/>
      <c r="EG83" s="2"/>
      <c r="EH83" s="43">
        <f t="shared" si="125"/>
        <v>0.93906249999999991</v>
      </c>
      <c r="EI83" s="2"/>
      <c r="EJ83" s="2"/>
      <c r="EK83" s="43">
        <f t="shared" si="125"/>
        <v>0.95989583333333395</v>
      </c>
      <c r="EL83" s="2"/>
      <c r="EM83" s="2"/>
      <c r="EN83" s="43">
        <f t="shared" si="125"/>
        <v>0.98072916666666687</v>
      </c>
      <c r="EO83" s="2"/>
      <c r="EP83" s="2"/>
      <c r="EQ83" s="43">
        <f t="shared" si="125"/>
        <v>1.0015624999999999</v>
      </c>
      <c r="ER83" s="2"/>
      <c r="ES83" s="2"/>
      <c r="ET83" s="43">
        <f t="shared" si="125"/>
        <v>1.0223958333333338</v>
      </c>
      <c r="EU83" s="2"/>
      <c r="EV83" s="2"/>
      <c r="EW83" s="4">
        <f t="shared" si="125"/>
        <v>1.0432291666666669</v>
      </c>
    </row>
    <row r="84" spans="1:153" x14ac:dyDescent="0.2">
      <c r="A84" s="9" t="s">
        <v>46</v>
      </c>
      <c r="B84" s="15">
        <v>1.9097222222222222E-3</v>
      </c>
      <c r="C84" s="4">
        <f t="shared" si="122"/>
        <v>5.364583333333333E-2</v>
      </c>
      <c r="D84" s="15"/>
      <c r="E84" s="5"/>
      <c r="F84" s="15"/>
      <c r="G84" s="5"/>
      <c r="H84" s="14">
        <v>3.4722222222222224E-4</v>
      </c>
      <c r="I84" s="2"/>
      <c r="J84" s="3"/>
      <c r="K84" s="2"/>
      <c r="L84" s="43">
        <f t="shared" si="121"/>
        <v>1.0663194444444435</v>
      </c>
      <c r="M84" s="2"/>
      <c r="N84" s="2"/>
      <c r="O84" s="43">
        <f t="shared" si="126"/>
        <v>1.0871527777777834</v>
      </c>
      <c r="P84" s="2"/>
      <c r="Q84" s="2"/>
      <c r="R84" s="43">
        <f t="shared" si="126"/>
        <v>1.1079861111111133</v>
      </c>
      <c r="S84" s="2"/>
      <c r="T84" s="2"/>
      <c r="U84" s="43">
        <f t="shared" si="126"/>
        <v>0.12881944444444443</v>
      </c>
      <c r="V84" s="2"/>
      <c r="W84" s="2"/>
      <c r="X84" s="43">
        <f t="shared" si="126"/>
        <v>0.14965277777777777</v>
      </c>
      <c r="Y84" s="2"/>
      <c r="Z84" s="2"/>
      <c r="AA84" s="43">
        <f t="shared" si="124"/>
        <v>0.17048611111111134</v>
      </c>
      <c r="AB84" s="2"/>
      <c r="AC84" s="2"/>
      <c r="AD84" s="43">
        <f t="shared" si="124"/>
        <v>0.19131944444444435</v>
      </c>
      <c r="AE84" s="2"/>
      <c r="AF84" s="2"/>
      <c r="AG84" s="43">
        <f t="shared" si="124"/>
        <v>0.21215277777777833</v>
      </c>
      <c r="AH84" s="2"/>
      <c r="AI84" s="2"/>
      <c r="AJ84" s="43">
        <f t="shared" si="124"/>
        <v>0.23298611111111134</v>
      </c>
      <c r="AK84" s="2"/>
      <c r="AL84" s="2"/>
      <c r="AM84" s="43">
        <f t="shared" si="124"/>
        <v>0.25381944444444432</v>
      </c>
      <c r="AN84" s="2"/>
      <c r="AO84" s="2"/>
      <c r="AP84" s="43">
        <f t="shared" si="124"/>
        <v>0.2746527777777773</v>
      </c>
      <c r="AQ84" s="2"/>
      <c r="AR84" s="2"/>
      <c r="AS84" s="43">
        <f t="shared" si="124"/>
        <v>0.29548611111111134</v>
      </c>
      <c r="AT84" s="2"/>
      <c r="AU84" s="2"/>
      <c r="AV84" s="43">
        <f t="shared" si="124"/>
        <v>0.31631944444444432</v>
      </c>
      <c r="AW84" s="2"/>
      <c r="AX84" s="2"/>
      <c r="AY84" s="43">
        <f t="shared" si="124"/>
        <v>0.33715277777777736</v>
      </c>
      <c r="AZ84" s="2"/>
      <c r="BA84" s="2"/>
      <c r="BB84" s="43">
        <f t="shared" si="124"/>
        <v>0.35798611111111134</v>
      </c>
      <c r="BC84" s="2"/>
      <c r="BD84" s="2"/>
      <c r="BE84" s="43">
        <f t="shared" si="124"/>
        <v>0.37881944444444432</v>
      </c>
      <c r="BF84" s="2"/>
      <c r="BG84" s="2"/>
      <c r="BH84" s="43">
        <f t="shared" si="124"/>
        <v>0.39965277777777736</v>
      </c>
      <c r="BI84" s="2"/>
      <c r="BJ84" s="2"/>
      <c r="BK84" s="43">
        <f t="shared" si="124"/>
        <v>0.42048611111111134</v>
      </c>
      <c r="BL84" s="2"/>
      <c r="BM84" s="2"/>
      <c r="BN84" s="43">
        <f t="shared" si="124"/>
        <v>0.44131944444444432</v>
      </c>
      <c r="BO84" s="2"/>
      <c r="BP84" s="2"/>
      <c r="BQ84" s="43">
        <f t="shared" si="124"/>
        <v>0.46215277777777736</v>
      </c>
      <c r="BR84" s="2"/>
      <c r="BS84" s="2"/>
      <c r="BT84" s="43">
        <f t="shared" si="124"/>
        <v>0.48298611111111134</v>
      </c>
      <c r="BU84" s="2"/>
      <c r="BV84" s="2"/>
      <c r="BW84" s="43">
        <f t="shared" si="124"/>
        <v>0.50381944444444426</v>
      </c>
      <c r="BX84" s="2"/>
      <c r="BY84" s="2"/>
      <c r="BZ84" s="43">
        <f t="shared" si="124"/>
        <v>0.5246527777777773</v>
      </c>
      <c r="CA84" s="2"/>
      <c r="CB84" s="2"/>
      <c r="CC84" s="43">
        <f t="shared" si="124"/>
        <v>0.54548611111111134</v>
      </c>
      <c r="CD84" s="2"/>
      <c r="CE84" s="2"/>
      <c r="CF84" s="43">
        <f t="shared" si="124"/>
        <v>0.56631944444444426</v>
      </c>
      <c r="CG84" s="2"/>
      <c r="CH84" s="2"/>
      <c r="CI84" s="43">
        <f t="shared" si="124"/>
        <v>0.5871527777777783</v>
      </c>
      <c r="CJ84" s="2"/>
      <c r="CK84" s="2"/>
      <c r="CL84" s="43">
        <f t="shared" si="124"/>
        <v>0.60798611111111123</v>
      </c>
      <c r="CM84" s="2"/>
      <c r="CN84" s="2"/>
      <c r="CO84" s="43">
        <f t="shared" si="123"/>
        <v>0.62881944444444426</v>
      </c>
      <c r="CP84" s="2"/>
      <c r="CQ84" s="2"/>
      <c r="CR84" s="43">
        <f t="shared" si="123"/>
        <v>0.6496527777777783</v>
      </c>
      <c r="CS84" s="2"/>
      <c r="CT84" s="2"/>
      <c r="CU84" s="43">
        <f t="shared" si="123"/>
        <v>0.67048611111111123</v>
      </c>
      <c r="CV84" s="2"/>
      <c r="CW84" s="2"/>
      <c r="CX84" s="43">
        <f t="shared" si="123"/>
        <v>0.69131944444444426</v>
      </c>
      <c r="CY84" s="2"/>
      <c r="CZ84" s="2"/>
      <c r="DA84" s="43">
        <f t="shared" si="123"/>
        <v>0.7121527777777783</v>
      </c>
      <c r="DB84" s="2"/>
      <c r="DC84" s="2"/>
      <c r="DD84" s="43">
        <f t="shared" si="123"/>
        <v>0.73298611111111123</v>
      </c>
      <c r="DE84" s="2"/>
      <c r="DF84" s="2"/>
      <c r="DG84" s="43">
        <f t="shared" si="123"/>
        <v>0.75381944444444426</v>
      </c>
      <c r="DH84" s="2"/>
      <c r="DI84" s="2"/>
      <c r="DJ84" s="43">
        <f t="shared" si="123"/>
        <v>0.7746527777777783</v>
      </c>
      <c r="DK84" s="2"/>
      <c r="DL84" s="2"/>
      <c r="DM84" s="43">
        <f t="shared" si="123"/>
        <v>0.79548611111111123</v>
      </c>
      <c r="DN84" s="2"/>
      <c r="DO84" s="2"/>
      <c r="DP84" s="43">
        <f t="shared" si="123"/>
        <v>0.81631944444444426</v>
      </c>
      <c r="DQ84" s="2"/>
      <c r="DR84" s="2"/>
      <c r="DS84" s="43">
        <f t="shared" si="123"/>
        <v>0.8371527777777783</v>
      </c>
      <c r="DT84" s="2"/>
      <c r="DU84" s="2"/>
      <c r="DV84" s="43">
        <f t="shared" si="123"/>
        <v>0.85798611111111123</v>
      </c>
      <c r="DW84" s="2"/>
      <c r="DX84" s="2"/>
      <c r="DY84" s="43">
        <f t="shared" si="123"/>
        <v>0.87881944444444426</v>
      </c>
      <c r="DZ84" s="2"/>
      <c r="EA84" s="2"/>
      <c r="EB84" s="43">
        <f t="shared" si="125"/>
        <v>0.8996527777777783</v>
      </c>
      <c r="EC84" s="2"/>
      <c r="ED84" s="2"/>
      <c r="EE84" s="43">
        <f t="shared" si="125"/>
        <v>0.92048611111111123</v>
      </c>
      <c r="EF84" s="2"/>
      <c r="EG84" s="2"/>
      <c r="EH84" s="43">
        <f t="shared" si="125"/>
        <v>0.94131944444444426</v>
      </c>
      <c r="EI84" s="2"/>
      <c r="EJ84" s="2"/>
      <c r="EK84" s="43">
        <f t="shared" si="125"/>
        <v>0.9621527777777783</v>
      </c>
      <c r="EL84" s="2"/>
      <c r="EM84" s="2"/>
      <c r="EN84" s="43">
        <f t="shared" si="125"/>
        <v>0.98298611111111123</v>
      </c>
      <c r="EO84" s="2"/>
      <c r="EP84" s="2"/>
      <c r="EQ84" s="43">
        <f t="shared" si="125"/>
        <v>1.0038194444444444</v>
      </c>
      <c r="ER84" s="2"/>
      <c r="ES84" s="2"/>
      <c r="ET84" s="43">
        <f t="shared" si="125"/>
        <v>1.0246527777777783</v>
      </c>
      <c r="EU84" s="2"/>
      <c r="EV84" s="2"/>
      <c r="EW84" s="4">
        <f t="shared" si="125"/>
        <v>1.0454861111111113</v>
      </c>
    </row>
    <row r="85" spans="1:153" x14ac:dyDescent="0.2">
      <c r="A85" s="9" t="s">
        <v>45</v>
      </c>
      <c r="B85" s="15">
        <v>2.0833333333333333E-3</v>
      </c>
      <c r="C85" s="4">
        <f t="shared" si="122"/>
        <v>5.6076388888888884E-2</v>
      </c>
      <c r="D85" s="15"/>
      <c r="E85" s="5"/>
      <c r="F85" s="15"/>
      <c r="G85" s="5"/>
      <c r="H85" s="14">
        <v>3.4722222222222224E-4</v>
      </c>
      <c r="I85" s="2"/>
      <c r="J85" s="3"/>
      <c r="K85" s="2"/>
      <c r="L85" s="43">
        <f t="shared" si="121"/>
        <v>1.068749999999999</v>
      </c>
      <c r="M85" s="2"/>
      <c r="N85" s="2"/>
      <c r="O85" s="43">
        <f t="shared" si="126"/>
        <v>1.0895833333333389</v>
      </c>
      <c r="P85" s="2"/>
      <c r="Q85" s="2"/>
      <c r="R85" s="43">
        <f t="shared" si="126"/>
        <v>1.1104166666666688</v>
      </c>
      <c r="S85" s="2"/>
      <c r="T85" s="2"/>
      <c r="U85" s="43">
        <f t="shared" si="126"/>
        <v>0.13124999999999998</v>
      </c>
      <c r="V85" s="2"/>
      <c r="W85" s="2"/>
      <c r="X85" s="43">
        <f t="shared" si="126"/>
        <v>0.15208333333333335</v>
      </c>
      <c r="Y85" s="2"/>
      <c r="Z85" s="2"/>
      <c r="AA85" s="43">
        <f t="shared" si="124"/>
        <v>0.17291666666666689</v>
      </c>
      <c r="AB85" s="2"/>
      <c r="AC85" s="2"/>
      <c r="AD85" s="43">
        <f t="shared" si="124"/>
        <v>0.19374999999999989</v>
      </c>
      <c r="AE85" s="2"/>
      <c r="AF85" s="2"/>
      <c r="AG85" s="43">
        <f t="shared" si="124"/>
        <v>0.21458333333333388</v>
      </c>
      <c r="AH85" s="2"/>
      <c r="AI85" s="2"/>
      <c r="AJ85" s="43">
        <f t="shared" si="124"/>
        <v>0.23541666666666689</v>
      </c>
      <c r="AK85" s="2"/>
      <c r="AL85" s="2"/>
      <c r="AM85" s="43">
        <f t="shared" si="124"/>
        <v>0.25624999999999987</v>
      </c>
      <c r="AN85" s="2"/>
      <c r="AO85" s="2"/>
      <c r="AP85" s="43">
        <f t="shared" si="124"/>
        <v>0.2770833333333329</v>
      </c>
      <c r="AQ85" s="2"/>
      <c r="AR85" s="2"/>
      <c r="AS85" s="43">
        <f t="shared" si="124"/>
        <v>0.29791666666666689</v>
      </c>
      <c r="AT85" s="2"/>
      <c r="AU85" s="2"/>
      <c r="AV85" s="43">
        <f t="shared" si="124"/>
        <v>0.31874999999999987</v>
      </c>
      <c r="AW85" s="2"/>
      <c r="AX85" s="2"/>
      <c r="AY85" s="43">
        <f t="shared" si="124"/>
        <v>0.3395833333333329</v>
      </c>
      <c r="AZ85" s="2"/>
      <c r="BA85" s="2"/>
      <c r="BB85" s="43">
        <f t="shared" si="124"/>
        <v>0.36041666666666689</v>
      </c>
      <c r="BC85" s="2"/>
      <c r="BD85" s="2"/>
      <c r="BE85" s="43">
        <f t="shared" si="124"/>
        <v>0.38124999999999987</v>
      </c>
      <c r="BF85" s="2"/>
      <c r="BG85" s="2"/>
      <c r="BH85" s="43">
        <f t="shared" si="124"/>
        <v>0.4020833333333329</v>
      </c>
      <c r="BI85" s="2"/>
      <c r="BJ85" s="2"/>
      <c r="BK85" s="43">
        <f t="shared" si="124"/>
        <v>0.42291666666666689</v>
      </c>
      <c r="BL85" s="2"/>
      <c r="BM85" s="2"/>
      <c r="BN85" s="43">
        <f t="shared" si="124"/>
        <v>0.44374999999999987</v>
      </c>
      <c r="BO85" s="2"/>
      <c r="BP85" s="2"/>
      <c r="BQ85" s="43">
        <f t="shared" si="124"/>
        <v>0.4645833333333329</v>
      </c>
      <c r="BR85" s="2"/>
      <c r="BS85" s="2"/>
      <c r="BT85" s="43">
        <f t="shared" si="124"/>
        <v>0.48541666666666689</v>
      </c>
      <c r="BU85" s="2"/>
      <c r="BV85" s="2"/>
      <c r="BW85" s="43">
        <f t="shared" si="124"/>
        <v>0.50624999999999987</v>
      </c>
      <c r="BX85" s="2"/>
      <c r="BY85" s="2"/>
      <c r="BZ85" s="43">
        <f t="shared" si="124"/>
        <v>0.5270833333333329</v>
      </c>
      <c r="CA85" s="2"/>
      <c r="CB85" s="2"/>
      <c r="CC85" s="43">
        <f t="shared" si="124"/>
        <v>0.54791666666666683</v>
      </c>
      <c r="CD85" s="2"/>
      <c r="CE85" s="2"/>
      <c r="CF85" s="43">
        <f t="shared" si="124"/>
        <v>0.56874999999999987</v>
      </c>
      <c r="CG85" s="2"/>
      <c r="CH85" s="2"/>
      <c r="CI85" s="43">
        <f t="shared" si="124"/>
        <v>0.5895833333333339</v>
      </c>
      <c r="CJ85" s="2"/>
      <c r="CK85" s="2"/>
      <c r="CL85" s="43">
        <f t="shared" si="124"/>
        <v>0.61041666666666683</v>
      </c>
      <c r="CM85" s="2"/>
      <c r="CN85" s="2"/>
      <c r="CO85" s="43">
        <f t="shared" si="123"/>
        <v>0.63124999999999987</v>
      </c>
      <c r="CP85" s="2"/>
      <c r="CQ85" s="2"/>
      <c r="CR85" s="43">
        <f t="shared" si="123"/>
        <v>0.6520833333333339</v>
      </c>
      <c r="CS85" s="2"/>
      <c r="CT85" s="2"/>
      <c r="CU85" s="43">
        <f t="shared" si="123"/>
        <v>0.67291666666666683</v>
      </c>
      <c r="CV85" s="2"/>
      <c r="CW85" s="2"/>
      <c r="CX85" s="43">
        <f t="shared" si="123"/>
        <v>0.69374999999999987</v>
      </c>
      <c r="CY85" s="2"/>
      <c r="CZ85" s="2"/>
      <c r="DA85" s="43">
        <f t="shared" si="123"/>
        <v>0.7145833333333339</v>
      </c>
      <c r="DB85" s="2"/>
      <c r="DC85" s="2"/>
      <c r="DD85" s="43">
        <f t="shared" si="123"/>
        <v>0.73541666666666683</v>
      </c>
      <c r="DE85" s="2"/>
      <c r="DF85" s="2"/>
      <c r="DG85" s="43">
        <f t="shared" si="123"/>
        <v>0.75624999999999987</v>
      </c>
      <c r="DH85" s="2"/>
      <c r="DI85" s="2"/>
      <c r="DJ85" s="43">
        <f t="shared" si="123"/>
        <v>0.7770833333333339</v>
      </c>
      <c r="DK85" s="2"/>
      <c r="DL85" s="2"/>
      <c r="DM85" s="43">
        <f t="shared" si="123"/>
        <v>0.79791666666666683</v>
      </c>
      <c r="DN85" s="2"/>
      <c r="DO85" s="2"/>
      <c r="DP85" s="43">
        <f t="shared" si="123"/>
        <v>0.81874999999999987</v>
      </c>
      <c r="DQ85" s="2"/>
      <c r="DR85" s="2"/>
      <c r="DS85" s="43">
        <f t="shared" si="123"/>
        <v>0.8395833333333339</v>
      </c>
      <c r="DT85" s="2"/>
      <c r="DU85" s="2"/>
      <c r="DV85" s="43">
        <f t="shared" si="123"/>
        <v>0.86041666666666683</v>
      </c>
      <c r="DW85" s="2"/>
      <c r="DX85" s="2"/>
      <c r="DY85" s="43">
        <f t="shared" si="123"/>
        <v>0.88124999999999987</v>
      </c>
      <c r="DZ85" s="2"/>
      <c r="EA85" s="2"/>
      <c r="EB85" s="43">
        <f t="shared" si="125"/>
        <v>0.9020833333333339</v>
      </c>
      <c r="EC85" s="2"/>
      <c r="ED85" s="2"/>
      <c r="EE85" s="43">
        <f t="shared" si="125"/>
        <v>0.92291666666666683</v>
      </c>
      <c r="EF85" s="2"/>
      <c r="EG85" s="2"/>
      <c r="EH85" s="43">
        <f t="shared" si="125"/>
        <v>0.94374999999999987</v>
      </c>
      <c r="EI85" s="2"/>
      <c r="EJ85" s="2"/>
      <c r="EK85" s="43">
        <f t="shared" si="125"/>
        <v>0.9645833333333339</v>
      </c>
      <c r="EL85" s="2"/>
      <c r="EM85" s="2"/>
      <c r="EN85" s="43">
        <f t="shared" si="125"/>
        <v>0.98541666666666683</v>
      </c>
      <c r="EO85" s="2"/>
      <c r="EP85" s="2"/>
      <c r="EQ85" s="43">
        <f t="shared" si="125"/>
        <v>1.0062499999999999</v>
      </c>
      <c r="ER85" s="2"/>
      <c r="ES85" s="2"/>
      <c r="ET85" s="43">
        <f t="shared" si="125"/>
        <v>1.027083333333334</v>
      </c>
      <c r="EU85" s="2"/>
      <c r="EV85" s="2"/>
      <c r="EW85" s="4">
        <f t="shared" si="125"/>
        <v>1.0479166666666668</v>
      </c>
    </row>
    <row r="86" spans="1:153" x14ac:dyDescent="0.2">
      <c r="A86" s="9" t="s">
        <v>44</v>
      </c>
      <c r="B86" s="15">
        <v>1.0416666666666667E-3</v>
      </c>
      <c r="C86" s="4">
        <f t="shared" si="122"/>
        <v>5.7465277777777775E-2</v>
      </c>
      <c r="D86" s="15"/>
      <c r="E86" s="5"/>
      <c r="F86" s="15"/>
      <c r="G86" s="5"/>
      <c r="H86" s="14">
        <v>3.4722222222222224E-4</v>
      </c>
      <c r="I86" s="2"/>
      <c r="J86" s="3"/>
      <c r="K86" s="2"/>
      <c r="L86" s="43">
        <f t="shared" si="121"/>
        <v>1.0701388888888879</v>
      </c>
      <c r="M86" s="2"/>
      <c r="N86" s="2"/>
      <c r="O86" s="43">
        <f t="shared" si="126"/>
        <v>1.0909722222222278</v>
      </c>
      <c r="P86" s="2"/>
      <c r="Q86" s="2"/>
      <c r="R86" s="43">
        <f t="shared" si="126"/>
        <v>1.1118055555555577</v>
      </c>
      <c r="S86" s="2"/>
      <c r="T86" s="2"/>
      <c r="U86" s="43">
        <f t="shared" si="126"/>
        <v>0.13263888888888889</v>
      </c>
      <c r="V86" s="2"/>
      <c r="W86" s="2"/>
      <c r="X86" s="43">
        <f t="shared" si="126"/>
        <v>0.15347222222222223</v>
      </c>
      <c r="Y86" s="2"/>
      <c r="Z86" s="2"/>
      <c r="AA86" s="43">
        <f t="shared" si="124"/>
        <v>0.17430555555555577</v>
      </c>
      <c r="AB86" s="2"/>
      <c r="AC86" s="2"/>
      <c r="AD86" s="43">
        <f t="shared" si="124"/>
        <v>0.19513888888888878</v>
      </c>
      <c r="AE86" s="2"/>
      <c r="AF86" s="2"/>
      <c r="AG86" s="43">
        <f t="shared" si="124"/>
        <v>0.21597222222222276</v>
      </c>
      <c r="AH86" s="2"/>
      <c r="AI86" s="2"/>
      <c r="AJ86" s="43">
        <f t="shared" si="124"/>
        <v>0.23680555555555577</v>
      </c>
      <c r="AK86" s="2"/>
      <c r="AL86" s="2"/>
      <c r="AM86" s="43">
        <f t="shared" si="124"/>
        <v>0.25763888888888881</v>
      </c>
      <c r="AN86" s="2"/>
      <c r="AO86" s="2"/>
      <c r="AP86" s="43">
        <f t="shared" si="124"/>
        <v>0.27847222222222179</v>
      </c>
      <c r="AQ86" s="2"/>
      <c r="AR86" s="2"/>
      <c r="AS86" s="43">
        <f t="shared" si="124"/>
        <v>0.29930555555555577</v>
      </c>
      <c r="AT86" s="2"/>
      <c r="AU86" s="2"/>
      <c r="AV86" s="43">
        <f t="shared" si="124"/>
        <v>0.32013888888888875</v>
      </c>
      <c r="AW86" s="2"/>
      <c r="AX86" s="2"/>
      <c r="AY86" s="43">
        <f t="shared" si="124"/>
        <v>0.34097222222222179</v>
      </c>
      <c r="AZ86" s="2"/>
      <c r="BA86" s="2"/>
      <c r="BB86" s="43">
        <f t="shared" si="124"/>
        <v>0.36180555555555577</v>
      </c>
      <c r="BC86" s="2"/>
      <c r="BD86" s="2"/>
      <c r="BE86" s="43">
        <f t="shared" si="124"/>
        <v>0.38263888888888875</v>
      </c>
      <c r="BF86" s="2"/>
      <c r="BG86" s="2"/>
      <c r="BH86" s="43">
        <f t="shared" si="124"/>
        <v>0.40347222222222179</v>
      </c>
      <c r="BI86" s="2"/>
      <c r="BJ86" s="2"/>
      <c r="BK86" s="43">
        <f t="shared" si="124"/>
        <v>0.42430555555555577</v>
      </c>
      <c r="BL86" s="2"/>
      <c r="BM86" s="2"/>
      <c r="BN86" s="43">
        <f t="shared" si="124"/>
        <v>0.44513888888888875</v>
      </c>
      <c r="BO86" s="2"/>
      <c r="BP86" s="2"/>
      <c r="BQ86" s="43">
        <f t="shared" si="124"/>
        <v>0.46597222222222179</v>
      </c>
      <c r="BR86" s="2"/>
      <c r="BS86" s="2"/>
      <c r="BT86" s="43">
        <f t="shared" si="124"/>
        <v>0.48680555555555577</v>
      </c>
      <c r="BU86" s="2"/>
      <c r="BV86" s="2"/>
      <c r="BW86" s="43">
        <f t="shared" si="124"/>
        <v>0.50763888888888875</v>
      </c>
      <c r="BX86" s="2"/>
      <c r="BY86" s="2"/>
      <c r="BZ86" s="43">
        <f t="shared" si="124"/>
        <v>0.52847222222222179</v>
      </c>
      <c r="CA86" s="2"/>
      <c r="CB86" s="2"/>
      <c r="CC86" s="43">
        <f t="shared" si="124"/>
        <v>0.54930555555555582</v>
      </c>
      <c r="CD86" s="2"/>
      <c r="CE86" s="2"/>
      <c r="CF86" s="43">
        <f t="shared" si="124"/>
        <v>0.57013888888888875</v>
      </c>
      <c r="CG86" s="2"/>
      <c r="CH86" s="2"/>
      <c r="CI86" s="43">
        <f t="shared" si="124"/>
        <v>0.59097222222222279</v>
      </c>
      <c r="CJ86" s="2"/>
      <c r="CK86" s="2"/>
      <c r="CL86" s="43">
        <f t="shared" si="124"/>
        <v>0.61180555555555571</v>
      </c>
      <c r="CM86" s="2"/>
      <c r="CN86" s="2"/>
      <c r="CO86" s="43">
        <f t="shared" si="123"/>
        <v>0.63263888888888875</v>
      </c>
      <c r="CP86" s="2"/>
      <c r="CQ86" s="2"/>
      <c r="CR86" s="43">
        <f t="shared" si="123"/>
        <v>0.65347222222222279</v>
      </c>
      <c r="CS86" s="2"/>
      <c r="CT86" s="2"/>
      <c r="CU86" s="43">
        <f t="shared" si="123"/>
        <v>0.67430555555555571</v>
      </c>
      <c r="CV86" s="2"/>
      <c r="CW86" s="2"/>
      <c r="CX86" s="43">
        <f t="shared" si="123"/>
        <v>0.69513888888888875</v>
      </c>
      <c r="CY86" s="2"/>
      <c r="CZ86" s="2"/>
      <c r="DA86" s="43">
        <f t="shared" si="123"/>
        <v>0.71597222222222279</v>
      </c>
      <c r="DB86" s="2"/>
      <c r="DC86" s="2"/>
      <c r="DD86" s="43">
        <f t="shared" si="123"/>
        <v>0.73680555555555571</v>
      </c>
      <c r="DE86" s="2"/>
      <c r="DF86" s="2"/>
      <c r="DG86" s="43">
        <f t="shared" si="123"/>
        <v>0.75763888888888875</v>
      </c>
      <c r="DH86" s="2"/>
      <c r="DI86" s="2"/>
      <c r="DJ86" s="43">
        <f t="shared" si="123"/>
        <v>0.77847222222222279</v>
      </c>
      <c r="DK86" s="2"/>
      <c r="DL86" s="2"/>
      <c r="DM86" s="43">
        <f t="shared" si="123"/>
        <v>0.79930555555555571</v>
      </c>
      <c r="DN86" s="2"/>
      <c r="DO86" s="2"/>
      <c r="DP86" s="43">
        <f t="shared" si="123"/>
        <v>0.82013888888888875</v>
      </c>
      <c r="DQ86" s="2"/>
      <c r="DR86" s="2"/>
      <c r="DS86" s="43">
        <f t="shared" si="123"/>
        <v>0.84097222222222279</v>
      </c>
      <c r="DT86" s="2"/>
      <c r="DU86" s="2"/>
      <c r="DV86" s="43">
        <f t="shared" si="123"/>
        <v>0.86180555555555571</v>
      </c>
      <c r="DW86" s="2"/>
      <c r="DX86" s="2"/>
      <c r="DY86" s="43">
        <f t="shared" si="123"/>
        <v>0.88263888888888875</v>
      </c>
      <c r="DZ86" s="2"/>
      <c r="EA86" s="2"/>
      <c r="EB86" s="43">
        <f t="shared" si="125"/>
        <v>0.90347222222222279</v>
      </c>
      <c r="EC86" s="2"/>
      <c r="ED86" s="2"/>
      <c r="EE86" s="43">
        <f t="shared" si="125"/>
        <v>0.92430555555555571</v>
      </c>
      <c r="EF86" s="2"/>
      <c r="EG86" s="2"/>
      <c r="EH86" s="43">
        <f t="shared" si="125"/>
        <v>0.94513888888888875</v>
      </c>
      <c r="EI86" s="2"/>
      <c r="EJ86" s="2"/>
      <c r="EK86" s="43">
        <f t="shared" si="125"/>
        <v>0.96597222222222279</v>
      </c>
      <c r="EL86" s="2"/>
      <c r="EM86" s="2"/>
      <c r="EN86" s="43">
        <f t="shared" si="125"/>
        <v>0.98680555555555571</v>
      </c>
      <c r="EO86" s="2"/>
      <c r="EP86" s="2"/>
      <c r="EQ86" s="43">
        <f t="shared" si="125"/>
        <v>1.0076388888888888</v>
      </c>
      <c r="ER86" s="2"/>
      <c r="ES86" s="2"/>
      <c r="ET86" s="43">
        <f t="shared" si="125"/>
        <v>1.0284722222222229</v>
      </c>
      <c r="EU86" s="2"/>
      <c r="EV86" s="2"/>
      <c r="EW86" s="4">
        <f t="shared" si="125"/>
        <v>1.0493055555555557</v>
      </c>
    </row>
    <row r="87" spans="1:153" x14ac:dyDescent="0.2">
      <c r="A87" s="9" t="s">
        <v>43</v>
      </c>
      <c r="B87" s="15">
        <v>1.3888888888888889E-3</v>
      </c>
      <c r="C87" s="4">
        <f t="shared" si="122"/>
        <v>5.9201388888888887E-2</v>
      </c>
      <c r="D87" s="15"/>
      <c r="E87" s="5"/>
      <c r="F87" s="15"/>
      <c r="G87" s="5"/>
      <c r="H87" s="14">
        <v>3.4722222222222224E-4</v>
      </c>
      <c r="I87" s="2"/>
      <c r="J87" s="3"/>
      <c r="K87" s="2"/>
      <c r="L87" s="43">
        <f t="shared" si="121"/>
        <v>1.071874999999999</v>
      </c>
      <c r="M87" s="2"/>
      <c r="N87" s="2"/>
      <c r="O87" s="43">
        <f t="shared" si="126"/>
        <v>1.0927083333333389</v>
      </c>
      <c r="P87" s="2"/>
      <c r="Q87" s="2"/>
      <c r="R87" s="43">
        <f t="shared" si="126"/>
        <v>1.1135416666666689</v>
      </c>
      <c r="S87" s="2"/>
      <c r="T87" s="2"/>
      <c r="U87" s="43">
        <f t="shared" si="126"/>
        <v>0.13437499999999999</v>
      </c>
      <c r="V87" s="2"/>
      <c r="W87" s="2"/>
      <c r="X87" s="43">
        <f t="shared" si="126"/>
        <v>0.15520833333333334</v>
      </c>
      <c r="Y87" s="2"/>
      <c r="Z87" s="2"/>
      <c r="AA87" s="43">
        <f t="shared" si="124"/>
        <v>0.17604166666666687</v>
      </c>
      <c r="AB87" s="2"/>
      <c r="AC87" s="2"/>
      <c r="AD87" s="43">
        <f t="shared" si="124"/>
        <v>0.19687499999999991</v>
      </c>
      <c r="AE87" s="2"/>
      <c r="AF87" s="2"/>
      <c r="AG87" s="43">
        <f t="shared" si="124"/>
        <v>0.21770833333333389</v>
      </c>
      <c r="AH87" s="2"/>
      <c r="AI87" s="2"/>
      <c r="AJ87" s="43">
        <f t="shared" si="124"/>
        <v>0.23854166666666687</v>
      </c>
      <c r="AK87" s="2"/>
      <c r="AL87" s="2"/>
      <c r="AM87" s="43">
        <f t="shared" si="124"/>
        <v>0.25937499999999991</v>
      </c>
      <c r="AN87" s="2"/>
      <c r="AO87" s="2"/>
      <c r="AP87" s="43">
        <f t="shared" si="124"/>
        <v>0.28020833333333289</v>
      </c>
      <c r="AQ87" s="2"/>
      <c r="AR87" s="2"/>
      <c r="AS87" s="43">
        <f t="shared" si="124"/>
        <v>0.30104166666666687</v>
      </c>
      <c r="AT87" s="2"/>
      <c r="AU87" s="2"/>
      <c r="AV87" s="43">
        <f t="shared" si="124"/>
        <v>0.32187499999999986</v>
      </c>
      <c r="AW87" s="2"/>
      <c r="AX87" s="2"/>
      <c r="AY87" s="43">
        <f t="shared" si="124"/>
        <v>0.34270833333333289</v>
      </c>
      <c r="AZ87" s="2"/>
      <c r="BA87" s="2"/>
      <c r="BB87" s="43">
        <f t="shared" si="124"/>
        <v>0.36354166666666687</v>
      </c>
      <c r="BC87" s="2"/>
      <c r="BD87" s="2"/>
      <c r="BE87" s="43">
        <f t="shared" si="124"/>
        <v>0.38437499999999986</v>
      </c>
      <c r="BF87" s="2"/>
      <c r="BG87" s="2"/>
      <c r="BH87" s="43">
        <f t="shared" si="124"/>
        <v>0.40520833333333289</v>
      </c>
      <c r="BI87" s="2"/>
      <c r="BJ87" s="2"/>
      <c r="BK87" s="43">
        <f t="shared" si="124"/>
        <v>0.42604166666666687</v>
      </c>
      <c r="BL87" s="2"/>
      <c r="BM87" s="2"/>
      <c r="BN87" s="43">
        <f t="shared" si="124"/>
        <v>0.44687499999999986</v>
      </c>
      <c r="BO87" s="2"/>
      <c r="BP87" s="2"/>
      <c r="BQ87" s="43">
        <f t="shared" si="124"/>
        <v>0.46770833333333289</v>
      </c>
      <c r="BR87" s="2"/>
      <c r="BS87" s="2"/>
      <c r="BT87" s="43">
        <f t="shared" si="124"/>
        <v>0.48854166666666687</v>
      </c>
      <c r="BU87" s="2"/>
      <c r="BV87" s="2"/>
      <c r="BW87" s="43">
        <f t="shared" si="124"/>
        <v>0.50937499999999991</v>
      </c>
      <c r="BX87" s="2"/>
      <c r="BY87" s="2"/>
      <c r="BZ87" s="43">
        <f t="shared" si="124"/>
        <v>0.53020833333333295</v>
      </c>
      <c r="CA87" s="2"/>
      <c r="CB87" s="2"/>
      <c r="CC87" s="43">
        <f t="shared" si="124"/>
        <v>0.55104166666666687</v>
      </c>
      <c r="CD87" s="2"/>
      <c r="CE87" s="2"/>
      <c r="CF87" s="43">
        <f t="shared" si="124"/>
        <v>0.57187499999999991</v>
      </c>
      <c r="CG87" s="2"/>
      <c r="CH87" s="2"/>
      <c r="CI87" s="43">
        <f t="shared" si="124"/>
        <v>0.59270833333333395</v>
      </c>
      <c r="CJ87" s="2"/>
      <c r="CK87" s="2"/>
      <c r="CL87" s="43">
        <f t="shared" si="124"/>
        <v>0.61354166666666687</v>
      </c>
      <c r="CM87" s="2"/>
      <c r="CN87" s="2"/>
      <c r="CO87" s="43">
        <f t="shared" si="123"/>
        <v>0.63437499999999991</v>
      </c>
      <c r="CP87" s="2"/>
      <c r="CQ87" s="2"/>
      <c r="CR87" s="43">
        <f t="shared" si="123"/>
        <v>0.65520833333333395</v>
      </c>
      <c r="CS87" s="2"/>
      <c r="CT87" s="2"/>
      <c r="CU87" s="43">
        <f t="shared" si="123"/>
        <v>0.67604166666666687</v>
      </c>
      <c r="CV87" s="2"/>
      <c r="CW87" s="2"/>
      <c r="CX87" s="43">
        <f t="shared" si="123"/>
        <v>0.69687499999999991</v>
      </c>
      <c r="CY87" s="2"/>
      <c r="CZ87" s="2"/>
      <c r="DA87" s="43">
        <f t="shared" si="123"/>
        <v>0.71770833333333395</v>
      </c>
      <c r="DB87" s="2"/>
      <c r="DC87" s="2"/>
      <c r="DD87" s="43">
        <f t="shared" si="123"/>
        <v>0.73854166666666687</v>
      </c>
      <c r="DE87" s="2"/>
      <c r="DF87" s="2"/>
      <c r="DG87" s="43">
        <f t="shared" si="123"/>
        <v>0.75937499999999991</v>
      </c>
      <c r="DH87" s="2"/>
      <c r="DI87" s="2"/>
      <c r="DJ87" s="43">
        <f t="shared" si="123"/>
        <v>0.78020833333333395</v>
      </c>
      <c r="DK87" s="2"/>
      <c r="DL87" s="2"/>
      <c r="DM87" s="43">
        <f t="shared" si="123"/>
        <v>0.80104166666666687</v>
      </c>
      <c r="DN87" s="2"/>
      <c r="DO87" s="2"/>
      <c r="DP87" s="43">
        <f t="shared" si="123"/>
        <v>0.82187499999999991</v>
      </c>
      <c r="DQ87" s="2"/>
      <c r="DR87" s="2"/>
      <c r="DS87" s="43">
        <f t="shared" si="123"/>
        <v>0.84270833333333395</v>
      </c>
      <c r="DT87" s="2"/>
      <c r="DU87" s="2"/>
      <c r="DV87" s="43">
        <f t="shared" si="123"/>
        <v>0.86354166666666687</v>
      </c>
      <c r="DW87" s="2"/>
      <c r="DX87" s="2"/>
      <c r="DY87" s="43">
        <f t="shared" si="123"/>
        <v>0.88437499999999991</v>
      </c>
      <c r="DZ87" s="2"/>
      <c r="EA87" s="2"/>
      <c r="EB87" s="43">
        <f t="shared" si="125"/>
        <v>0.90520833333333395</v>
      </c>
      <c r="EC87" s="2"/>
      <c r="ED87" s="2"/>
      <c r="EE87" s="43">
        <f t="shared" si="125"/>
        <v>0.92604166666666687</v>
      </c>
      <c r="EF87" s="2"/>
      <c r="EG87" s="2"/>
      <c r="EH87" s="43">
        <f t="shared" si="125"/>
        <v>0.94687499999999991</v>
      </c>
      <c r="EI87" s="2"/>
      <c r="EJ87" s="2"/>
      <c r="EK87" s="43">
        <f t="shared" si="125"/>
        <v>0.96770833333333395</v>
      </c>
      <c r="EL87" s="2"/>
      <c r="EM87" s="2"/>
      <c r="EN87" s="43">
        <f t="shared" si="125"/>
        <v>0.98854166666666687</v>
      </c>
      <c r="EO87" s="2"/>
      <c r="EP87" s="2"/>
      <c r="EQ87" s="43">
        <f t="shared" si="125"/>
        <v>1.0093749999999999</v>
      </c>
      <c r="ER87" s="2"/>
      <c r="ES87" s="2"/>
      <c r="ET87" s="43">
        <f t="shared" si="125"/>
        <v>1.0302083333333338</v>
      </c>
      <c r="EU87" s="2"/>
      <c r="EV87" s="2"/>
      <c r="EW87" s="4">
        <f t="shared" si="125"/>
        <v>1.0510416666666669</v>
      </c>
    </row>
    <row r="88" spans="1:153" x14ac:dyDescent="0.2">
      <c r="A88" s="9" t="s">
        <v>42</v>
      </c>
      <c r="B88" s="15">
        <v>1.2152777777777778E-3</v>
      </c>
      <c r="C88" s="4">
        <f t="shared" si="122"/>
        <v>6.0763888888888888E-2</v>
      </c>
      <c r="D88" s="15"/>
      <c r="E88" s="5"/>
      <c r="F88" s="15"/>
      <c r="G88" s="5"/>
      <c r="H88" s="14">
        <v>3.4722222222222224E-4</v>
      </c>
      <c r="I88" s="2"/>
      <c r="J88" s="3"/>
      <c r="K88" s="2"/>
      <c r="L88" s="43">
        <f t="shared" si="121"/>
        <v>1.0734374999999989</v>
      </c>
      <c r="M88" s="2"/>
      <c r="N88" s="2"/>
      <c r="O88" s="43">
        <f t="shared" si="126"/>
        <v>1.0942708333333389</v>
      </c>
      <c r="P88" s="2"/>
      <c r="Q88" s="2"/>
      <c r="R88" s="43">
        <f t="shared" si="126"/>
        <v>1.1151041666666688</v>
      </c>
      <c r="S88" s="2"/>
      <c r="T88" s="2"/>
      <c r="U88" s="43">
        <f t="shared" si="126"/>
        <v>0.13593749999999999</v>
      </c>
      <c r="V88" s="2"/>
      <c r="W88" s="2"/>
      <c r="X88" s="43">
        <f t="shared" si="126"/>
        <v>0.15677083333333333</v>
      </c>
      <c r="Y88" s="2"/>
      <c r="Z88" s="2"/>
      <c r="AA88" s="43">
        <f t="shared" si="124"/>
        <v>0.1776041666666669</v>
      </c>
      <c r="AB88" s="2"/>
      <c r="AC88" s="2"/>
      <c r="AD88" s="43">
        <f t="shared" si="124"/>
        <v>0.19843749999999991</v>
      </c>
      <c r="AE88" s="2"/>
      <c r="AF88" s="2"/>
      <c r="AG88" s="43">
        <f t="shared" si="124"/>
        <v>0.21927083333333389</v>
      </c>
      <c r="AH88" s="2"/>
      <c r="AI88" s="2"/>
      <c r="AJ88" s="43">
        <f t="shared" si="124"/>
        <v>0.2401041666666669</v>
      </c>
      <c r="AK88" s="2"/>
      <c r="AL88" s="2"/>
      <c r="AM88" s="43">
        <f t="shared" si="124"/>
        <v>0.26093749999999988</v>
      </c>
      <c r="AN88" s="2"/>
      <c r="AO88" s="2"/>
      <c r="AP88" s="43">
        <f t="shared" si="124"/>
        <v>0.28177083333333286</v>
      </c>
      <c r="AQ88" s="2"/>
      <c r="AR88" s="2"/>
      <c r="AS88" s="43">
        <f t="shared" si="124"/>
        <v>0.3026041666666669</v>
      </c>
      <c r="AT88" s="2"/>
      <c r="AU88" s="2"/>
      <c r="AV88" s="43">
        <f t="shared" si="124"/>
        <v>0.32343749999999988</v>
      </c>
      <c r="AW88" s="2"/>
      <c r="AX88" s="2"/>
      <c r="AY88" s="43">
        <f t="shared" si="124"/>
        <v>0.34427083333333292</v>
      </c>
      <c r="AZ88" s="2"/>
      <c r="BA88" s="2"/>
      <c r="BB88" s="43">
        <f t="shared" si="124"/>
        <v>0.3651041666666669</v>
      </c>
      <c r="BC88" s="2"/>
      <c r="BD88" s="2"/>
      <c r="BE88" s="43">
        <f t="shared" si="124"/>
        <v>0.38593749999999988</v>
      </c>
      <c r="BF88" s="2"/>
      <c r="BG88" s="2"/>
      <c r="BH88" s="43">
        <f t="shared" si="124"/>
        <v>0.40677083333333292</v>
      </c>
      <c r="BI88" s="2"/>
      <c r="BJ88" s="2"/>
      <c r="BK88" s="43">
        <f t="shared" si="124"/>
        <v>0.4276041666666669</v>
      </c>
      <c r="BL88" s="2"/>
      <c r="BM88" s="2"/>
      <c r="BN88" s="43">
        <f t="shared" si="124"/>
        <v>0.44843749999999988</v>
      </c>
      <c r="BO88" s="2"/>
      <c r="BP88" s="2"/>
      <c r="BQ88" s="43">
        <f t="shared" si="124"/>
        <v>0.46927083333333292</v>
      </c>
      <c r="BR88" s="2"/>
      <c r="BS88" s="2"/>
      <c r="BT88" s="43">
        <f t="shared" si="124"/>
        <v>0.4901041666666669</v>
      </c>
      <c r="BU88" s="2"/>
      <c r="BV88" s="2"/>
      <c r="BW88" s="43">
        <f t="shared" si="124"/>
        <v>0.51093749999999982</v>
      </c>
      <c r="BX88" s="2"/>
      <c r="BY88" s="2"/>
      <c r="BZ88" s="43">
        <f t="shared" si="124"/>
        <v>0.53177083333333286</v>
      </c>
      <c r="CA88" s="2"/>
      <c r="CB88" s="2"/>
      <c r="CC88" s="43">
        <f t="shared" si="124"/>
        <v>0.5526041666666669</v>
      </c>
      <c r="CD88" s="2"/>
      <c r="CE88" s="2"/>
      <c r="CF88" s="43">
        <f t="shared" si="124"/>
        <v>0.57343749999999982</v>
      </c>
      <c r="CG88" s="2"/>
      <c r="CH88" s="2"/>
      <c r="CI88" s="43">
        <f t="shared" si="124"/>
        <v>0.59427083333333386</v>
      </c>
      <c r="CJ88" s="2"/>
      <c r="CK88" s="2"/>
      <c r="CL88" s="43">
        <f t="shared" si="124"/>
        <v>0.61510416666666679</v>
      </c>
      <c r="CM88" s="2"/>
      <c r="CN88" s="2"/>
      <c r="CO88" s="43">
        <f t="shared" si="123"/>
        <v>0.63593749999999982</v>
      </c>
      <c r="CP88" s="2"/>
      <c r="CQ88" s="2"/>
      <c r="CR88" s="43">
        <f t="shared" si="123"/>
        <v>0.65677083333333386</v>
      </c>
      <c r="CS88" s="2"/>
      <c r="CT88" s="2"/>
      <c r="CU88" s="43">
        <f t="shared" si="123"/>
        <v>0.67760416666666679</v>
      </c>
      <c r="CV88" s="2"/>
      <c r="CW88" s="2"/>
      <c r="CX88" s="43">
        <f t="shared" si="123"/>
        <v>0.69843749999999982</v>
      </c>
      <c r="CY88" s="2"/>
      <c r="CZ88" s="2"/>
      <c r="DA88" s="43">
        <f t="shared" si="123"/>
        <v>0.71927083333333386</v>
      </c>
      <c r="DB88" s="2"/>
      <c r="DC88" s="2"/>
      <c r="DD88" s="43">
        <f t="shared" si="123"/>
        <v>0.74010416666666679</v>
      </c>
      <c r="DE88" s="2"/>
      <c r="DF88" s="2"/>
      <c r="DG88" s="43">
        <f t="shared" si="123"/>
        <v>0.76093749999999982</v>
      </c>
      <c r="DH88" s="2"/>
      <c r="DI88" s="2"/>
      <c r="DJ88" s="43">
        <f t="shared" si="123"/>
        <v>0.78177083333333386</v>
      </c>
      <c r="DK88" s="2"/>
      <c r="DL88" s="2"/>
      <c r="DM88" s="43">
        <f t="shared" si="123"/>
        <v>0.80260416666666679</v>
      </c>
      <c r="DN88" s="2"/>
      <c r="DO88" s="2"/>
      <c r="DP88" s="43">
        <f t="shared" si="123"/>
        <v>0.82343749999999982</v>
      </c>
      <c r="DQ88" s="2"/>
      <c r="DR88" s="2"/>
      <c r="DS88" s="43">
        <f t="shared" si="123"/>
        <v>0.84427083333333386</v>
      </c>
      <c r="DT88" s="2"/>
      <c r="DU88" s="2"/>
      <c r="DV88" s="43">
        <f t="shared" si="123"/>
        <v>0.86510416666666679</v>
      </c>
      <c r="DW88" s="2"/>
      <c r="DX88" s="2"/>
      <c r="DY88" s="43">
        <f t="shared" si="123"/>
        <v>0.88593749999999982</v>
      </c>
      <c r="DZ88" s="2"/>
      <c r="EA88" s="2"/>
      <c r="EB88" s="43">
        <f t="shared" si="125"/>
        <v>0.90677083333333386</v>
      </c>
      <c r="EC88" s="2"/>
      <c r="ED88" s="2"/>
      <c r="EE88" s="43">
        <f t="shared" si="125"/>
        <v>0.92760416666666679</v>
      </c>
      <c r="EF88" s="2"/>
      <c r="EG88" s="2"/>
      <c r="EH88" s="43">
        <f t="shared" si="125"/>
        <v>0.94843749999999982</v>
      </c>
      <c r="EI88" s="2"/>
      <c r="EJ88" s="2"/>
      <c r="EK88" s="43">
        <f t="shared" si="125"/>
        <v>0.96927083333333386</v>
      </c>
      <c r="EL88" s="2"/>
      <c r="EM88" s="2"/>
      <c r="EN88" s="43">
        <f t="shared" si="125"/>
        <v>0.99010416666666679</v>
      </c>
      <c r="EO88" s="2"/>
      <c r="EP88" s="2"/>
      <c r="EQ88" s="43">
        <f t="shared" si="125"/>
        <v>1.0109374999999998</v>
      </c>
      <c r="ER88" s="2"/>
      <c r="ES88" s="2"/>
      <c r="ET88" s="43">
        <f t="shared" si="125"/>
        <v>1.031770833333334</v>
      </c>
      <c r="EU88" s="2"/>
      <c r="EV88" s="2"/>
      <c r="EW88" s="4">
        <f t="shared" si="125"/>
        <v>1.0526041666666668</v>
      </c>
    </row>
    <row r="89" spans="1:153" x14ac:dyDescent="0.2">
      <c r="A89" s="9" t="s">
        <v>41</v>
      </c>
      <c r="B89" s="15">
        <v>1.5624999999999999E-3</v>
      </c>
      <c r="C89" s="4">
        <f t="shared" si="122"/>
        <v>6.267361111111111E-2</v>
      </c>
      <c r="D89" s="15"/>
      <c r="E89" s="5"/>
      <c r="F89" s="15"/>
      <c r="G89" s="5"/>
      <c r="H89" s="14">
        <v>3.4722222222222224E-4</v>
      </c>
      <c r="I89" s="2"/>
      <c r="J89" s="3"/>
      <c r="K89" s="2"/>
      <c r="L89" s="43">
        <f t="shared" si="121"/>
        <v>1.0753472222222211</v>
      </c>
      <c r="M89" s="2"/>
      <c r="N89" s="2"/>
      <c r="O89" s="43">
        <f t="shared" si="126"/>
        <v>1.096180555555561</v>
      </c>
      <c r="P89" s="2"/>
      <c r="Q89" s="2"/>
      <c r="R89" s="43">
        <f t="shared" si="126"/>
        <v>1.117013888888891</v>
      </c>
      <c r="S89" s="2"/>
      <c r="T89" s="2"/>
      <c r="U89" s="43">
        <f t="shared" si="126"/>
        <v>0.13784722222222223</v>
      </c>
      <c r="V89" s="2"/>
      <c r="W89" s="2"/>
      <c r="X89" s="43">
        <f t="shared" si="126"/>
        <v>0.15868055555555555</v>
      </c>
      <c r="Y89" s="2"/>
      <c r="Z89" s="2"/>
      <c r="AA89" s="43">
        <f t="shared" si="124"/>
        <v>0.17951388888888911</v>
      </c>
      <c r="AB89" s="2"/>
      <c r="AC89" s="2"/>
      <c r="AD89" s="43">
        <f t="shared" si="124"/>
        <v>0.20034722222222212</v>
      </c>
      <c r="AE89" s="2"/>
      <c r="AF89" s="2"/>
      <c r="AG89" s="43">
        <f t="shared" si="124"/>
        <v>0.2211805555555561</v>
      </c>
      <c r="AH89" s="2"/>
      <c r="AI89" s="2"/>
      <c r="AJ89" s="43">
        <f t="shared" si="124"/>
        <v>0.24201388888888911</v>
      </c>
      <c r="AK89" s="2"/>
      <c r="AL89" s="2"/>
      <c r="AM89" s="43">
        <f t="shared" si="124"/>
        <v>0.26284722222222212</v>
      </c>
      <c r="AN89" s="2"/>
      <c r="AO89" s="2"/>
      <c r="AP89" s="43">
        <f t="shared" si="124"/>
        <v>0.2836805555555551</v>
      </c>
      <c r="AQ89" s="2"/>
      <c r="AR89" s="2"/>
      <c r="AS89" s="43">
        <f t="shared" si="124"/>
        <v>0.30451388888888908</v>
      </c>
      <c r="AT89" s="2"/>
      <c r="AU89" s="2"/>
      <c r="AV89" s="43">
        <f t="shared" si="124"/>
        <v>0.32534722222222212</v>
      </c>
      <c r="AW89" s="2"/>
      <c r="AX89" s="2"/>
      <c r="AY89" s="43">
        <f t="shared" si="124"/>
        <v>0.34618055555555516</v>
      </c>
      <c r="AZ89" s="2"/>
      <c r="BA89" s="2"/>
      <c r="BB89" s="43">
        <f t="shared" si="124"/>
        <v>0.36701388888888908</v>
      </c>
      <c r="BC89" s="2"/>
      <c r="BD89" s="2"/>
      <c r="BE89" s="43">
        <f t="shared" si="124"/>
        <v>0.38784722222222212</v>
      </c>
      <c r="BF89" s="2"/>
      <c r="BG89" s="2"/>
      <c r="BH89" s="43">
        <f t="shared" si="124"/>
        <v>0.40868055555555516</v>
      </c>
      <c r="BI89" s="2"/>
      <c r="BJ89" s="2"/>
      <c r="BK89" s="43">
        <f t="shared" si="124"/>
        <v>0.42951388888888908</v>
      </c>
      <c r="BL89" s="2"/>
      <c r="BM89" s="2"/>
      <c r="BN89" s="43">
        <f t="shared" si="124"/>
        <v>0.45034722222222212</v>
      </c>
      <c r="BO89" s="2"/>
      <c r="BP89" s="2"/>
      <c r="BQ89" s="43">
        <f t="shared" si="124"/>
        <v>0.47118055555555516</v>
      </c>
      <c r="BR89" s="2"/>
      <c r="BS89" s="2"/>
      <c r="BT89" s="43">
        <f t="shared" si="124"/>
        <v>0.49201388888888908</v>
      </c>
      <c r="BU89" s="2"/>
      <c r="BV89" s="2"/>
      <c r="BW89" s="43">
        <f t="shared" si="124"/>
        <v>0.51284722222222212</v>
      </c>
      <c r="BX89" s="2"/>
      <c r="BY89" s="2"/>
      <c r="BZ89" s="43">
        <f t="shared" si="124"/>
        <v>0.53368055555555516</v>
      </c>
      <c r="CA89" s="2"/>
      <c r="CB89" s="2"/>
      <c r="CC89" s="43">
        <f t="shared" si="124"/>
        <v>0.55451388888888908</v>
      </c>
      <c r="CD89" s="2"/>
      <c r="CE89" s="2"/>
      <c r="CF89" s="43">
        <f t="shared" si="124"/>
        <v>0.57534722222222212</v>
      </c>
      <c r="CG89" s="2"/>
      <c r="CH89" s="2"/>
      <c r="CI89" s="43">
        <f t="shared" si="124"/>
        <v>0.59618055555555616</v>
      </c>
      <c r="CJ89" s="2"/>
      <c r="CK89" s="2"/>
      <c r="CL89" s="43">
        <f t="shared" si="124"/>
        <v>0.61701388888888908</v>
      </c>
      <c r="CM89" s="2"/>
      <c r="CN89" s="2"/>
      <c r="CO89" s="43">
        <f t="shared" si="123"/>
        <v>0.63784722222222212</v>
      </c>
      <c r="CP89" s="2"/>
      <c r="CQ89" s="2"/>
      <c r="CR89" s="43">
        <f t="shared" si="123"/>
        <v>0.65868055555555616</v>
      </c>
      <c r="CS89" s="2"/>
      <c r="CT89" s="2"/>
      <c r="CU89" s="43">
        <f t="shared" si="123"/>
        <v>0.67951388888888908</v>
      </c>
      <c r="CV89" s="2"/>
      <c r="CW89" s="2"/>
      <c r="CX89" s="43">
        <f t="shared" si="123"/>
        <v>0.70034722222222212</v>
      </c>
      <c r="CY89" s="2"/>
      <c r="CZ89" s="2"/>
      <c r="DA89" s="43">
        <f t="shared" si="123"/>
        <v>0.72118055555555616</v>
      </c>
      <c r="DB89" s="2"/>
      <c r="DC89" s="2"/>
      <c r="DD89" s="43">
        <f t="shared" si="123"/>
        <v>0.74201388888888908</v>
      </c>
      <c r="DE89" s="2"/>
      <c r="DF89" s="2"/>
      <c r="DG89" s="43">
        <f t="shared" si="123"/>
        <v>0.76284722222222212</v>
      </c>
      <c r="DH89" s="2"/>
      <c r="DI89" s="2"/>
      <c r="DJ89" s="43">
        <f t="shared" si="123"/>
        <v>0.78368055555555616</v>
      </c>
      <c r="DK89" s="2"/>
      <c r="DL89" s="2"/>
      <c r="DM89" s="43">
        <f t="shared" si="123"/>
        <v>0.80451388888888908</v>
      </c>
      <c r="DN89" s="2"/>
      <c r="DO89" s="2"/>
      <c r="DP89" s="43">
        <f t="shared" si="123"/>
        <v>0.82534722222222212</v>
      </c>
      <c r="DQ89" s="2"/>
      <c r="DR89" s="2"/>
      <c r="DS89" s="43">
        <f t="shared" si="123"/>
        <v>0.84618055555555616</v>
      </c>
      <c r="DT89" s="2"/>
      <c r="DU89" s="2"/>
      <c r="DV89" s="43">
        <f t="shared" si="123"/>
        <v>0.86701388888888908</v>
      </c>
      <c r="DW89" s="2"/>
      <c r="DX89" s="2"/>
      <c r="DY89" s="43">
        <f t="shared" si="123"/>
        <v>0.88784722222222212</v>
      </c>
      <c r="DZ89" s="2"/>
      <c r="EA89" s="2"/>
      <c r="EB89" s="43">
        <f t="shared" si="125"/>
        <v>0.90868055555555616</v>
      </c>
      <c r="EC89" s="2"/>
      <c r="ED89" s="2"/>
      <c r="EE89" s="43">
        <f t="shared" si="125"/>
        <v>0.92951388888888908</v>
      </c>
      <c r="EF89" s="2"/>
      <c r="EG89" s="2"/>
      <c r="EH89" s="43">
        <f t="shared" si="125"/>
        <v>0.95034722222222212</v>
      </c>
      <c r="EI89" s="2"/>
      <c r="EJ89" s="2"/>
      <c r="EK89" s="43">
        <f t="shared" si="125"/>
        <v>0.97118055555555616</v>
      </c>
      <c r="EL89" s="2"/>
      <c r="EM89" s="2"/>
      <c r="EN89" s="43">
        <f t="shared" si="125"/>
        <v>0.99201388888888908</v>
      </c>
      <c r="EO89" s="2"/>
      <c r="EP89" s="2"/>
      <c r="EQ89" s="43">
        <f t="shared" si="125"/>
        <v>1.012847222222222</v>
      </c>
      <c r="ER89" s="2"/>
      <c r="ES89" s="2"/>
      <c r="ET89" s="43">
        <f t="shared" si="125"/>
        <v>1.0336805555555562</v>
      </c>
      <c r="EU89" s="2"/>
      <c r="EV89" s="2"/>
      <c r="EW89" s="4">
        <f t="shared" si="125"/>
        <v>1.054513888888889</v>
      </c>
    </row>
    <row r="90" spans="1:153" x14ac:dyDescent="0.2">
      <c r="A90" s="9" t="s">
        <v>40</v>
      </c>
      <c r="B90" s="15">
        <v>1.736111111111111E-3</v>
      </c>
      <c r="C90" s="4">
        <f t="shared" si="122"/>
        <v>6.4756944444444436E-2</v>
      </c>
      <c r="D90" s="15"/>
      <c r="E90" s="5"/>
      <c r="F90" s="15"/>
      <c r="G90" s="5"/>
      <c r="H90" s="14">
        <v>3.4722222222222224E-4</v>
      </c>
      <c r="I90" s="2"/>
      <c r="J90" s="3"/>
      <c r="K90" s="2"/>
      <c r="L90" s="43">
        <f t="shared" si="121"/>
        <v>1.0774305555555546</v>
      </c>
      <c r="M90" s="2"/>
      <c r="N90" s="2"/>
      <c r="O90" s="43">
        <f t="shared" si="126"/>
        <v>1.0982638888888945</v>
      </c>
      <c r="P90" s="2"/>
      <c r="Q90" s="2"/>
      <c r="R90" s="43">
        <f t="shared" si="126"/>
        <v>1.1190972222222244</v>
      </c>
      <c r="S90" s="2"/>
      <c r="T90" s="2"/>
      <c r="U90" s="43">
        <f t="shared" si="126"/>
        <v>0.13993055555555556</v>
      </c>
      <c r="V90" s="2"/>
      <c r="W90" s="2"/>
      <c r="X90" s="43">
        <f t="shared" si="126"/>
        <v>0.16076388888888887</v>
      </c>
      <c r="Y90" s="2"/>
      <c r="Z90" s="2"/>
      <c r="AA90" s="43">
        <f t="shared" si="124"/>
        <v>0.18159722222222244</v>
      </c>
      <c r="AB90" s="2"/>
      <c r="AC90" s="2"/>
      <c r="AD90" s="43">
        <f t="shared" si="124"/>
        <v>0.20243055555555545</v>
      </c>
      <c r="AE90" s="2"/>
      <c r="AF90" s="2"/>
      <c r="AG90" s="43">
        <f t="shared" si="124"/>
        <v>0.22326388888888943</v>
      </c>
      <c r="AH90" s="2"/>
      <c r="AI90" s="2"/>
      <c r="AJ90" s="43">
        <f t="shared" si="124"/>
        <v>0.24409722222222244</v>
      </c>
      <c r="AK90" s="2"/>
      <c r="AL90" s="2"/>
      <c r="AM90" s="43">
        <f t="shared" si="124"/>
        <v>0.26493055555555545</v>
      </c>
      <c r="AN90" s="2"/>
      <c r="AO90" s="2"/>
      <c r="AP90" s="43">
        <f t="shared" si="124"/>
        <v>0.28576388888888843</v>
      </c>
      <c r="AQ90" s="2"/>
      <c r="AR90" s="2"/>
      <c r="AS90" s="43">
        <f t="shared" si="124"/>
        <v>0.30659722222222241</v>
      </c>
      <c r="AT90" s="2"/>
      <c r="AU90" s="2"/>
      <c r="AV90" s="43">
        <f t="shared" si="124"/>
        <v>0.32743055555555545</v>
      </c>
      <c r="AW90" s="2"/>
      <c r="AX90" s="2"/>
      <c r="AY90" s="43">
        <f t="shared" si="124"/>
        <v>0.34826388888888848</v>
      </c>
      <c r="AZ90" s="2"/>
      <c r="BA90" s="2"/>
      <c r="BB90" s="43">
        <f t="shared" si="124"/>
        <v>0.36909722222222241</v>
      </c>
      <c r="BC90" s="2"/>
      <c r="BD90" s="2"/>
      <c r="BE90" s="43">
        <f t="shared" si="124"/>
        <v>0.38993055555555545</v>
      </c>
      <c r="BF90" s="2"/>
      <c r="BG90" s="2"/>
      <c r="BH90" s="43">
        <f t="shared" si="124"/>
        <v>0.41076388888888848</v>
      </c>
      <c r="BI90" s="2"/>
      <c r="BJ90" s="2"/>
      <c r="BK90" s="43">
        <f t="shared" si="124"/>
        <v>0.43159722222222241</v>
      </c>
      <c r="BL90" s="2"/>
      <c r="BM90" s="2"/>
      <c r="BN90" s="43">
        <f t="shared" ref="BN90:DY101" si="127">BN$66+$C90</f>
        <v>0.45243055555555545</v>
      </c>
      <c r="BO90" s="2"/>
      <c r="BP90" s="2"/>
      <c r="BQ90" s="43">
        <f t="shared" si="127"/>
        <v>0.47326388888888848</v>
      </c>
      <c r="BR90" s="2"/>
      <c r="BS90" s="2"/>
      <c r="BT90" s="43">
        <f t="shared" si="127"/>
        <v>0.49409722222222241</v>
      </c>
      <c r="BU90" s="2"/>
      <c r="BV90" s="2"/>
      <c r="BW90" s="43">
        <f t="shared" si="127"/>
        <v>0.51493055555555545</v>
      </c>
      <c r="BX90" s="2"/>
      <c r="BY90" s="2"/>
      <c r="BZ90" s="43">
        <f t="shared" si="127"/>
        <v>0.53576388888888848</v>
      </c>
      <c r="CA90" s="2"/>
      <c r="CB90" s="2"/>
      <c r="CC90" s="43">
        <f t="shared" si="127"/>
        <v>0.55659722222222241</v>
      </c>
      <c r="CD90" s="2"/>
      <c r="CE90" s="2"/>
      <c r="CF90" s="43">
        <f t="shared" si="127"/>
        <v>0.57743055555555545</v>
      </c>
      <c r="CG90" s="2"/>
      <c r="CH90" s="2"/>
      <c r="CI90" s="43">
        <f t="shared" si="127"/>
        <v>0.59826388888888948</v>
      </c>
      <c r="CJ90" s="2"/>
      <c r="CK90" s="2"/>
      <c r="CL90" s="43">
        <f t="shared" si="127"/>
        <v>0.61909722222222241</v>
      </c>
      <c r="CM90" s="2"/>
      <c r="CN90" s="2"/>
      <c r="CO90" s="43">
        <f t="shared" si="127"/>
        <v>0.63993055555555545</v>
      </c>
      <c r="CP90" s="2"/>
      <c r="CQ90" s="2"/>
      <c r="CR90" s="43">
        <f t="shared" si="127"/>
        <v>0.66076388888888948</v>
      </c>
      <c r="CS90" s="2"/>
      <c r="CT90" s="2"/>
      <c r="CU90" s="43">
        <f t="shared" si="127"/>
        <v>0.68159722222222241</v>
      </c>
      <c r="CV90" s="2"/>
      <c r="CW90" s="2"/>
      <c r="CX90" s="43">
        <f t="shared" si="127"/>
        <v>0.70243055555555545</v>
      </c>
      <c r="CY90" s="2"/>
      <c r="CZ90" s="2"/>
      <c r="DA90" s="43">
        <f t="shared" si="127"/>
        <v>0.72326388888888948</v>
      </c>
      <c r="DB90" s="2"/>
      <c r="DC90" s="2"/>
      <c r="DD90" s="43">
        <f t="shared" si="127"/>
        <v>0.74409722222222241</v>
      </c>
      <c r="DE90" s="2"/>
      <c r="DF90" s="2"/>
      <c r="DG90" s="43">
        <f t="shared" si="127"/>
        <v>0.76493055555555545</v>
      </c>
      <c r="DH90" s="2"/>
      <c r="DI90" s="2"/>
      <c r="DJ90" s="43">
        <f t="shared" si="127"/>
        <v>0.78576388888888948</v>
      </c>
      <c r="DK90" s="2"/>
      <c r="DL90" s="2"/>
      <c r="DM90" s="43">
        <f t="shared" si="127"/>
        <v>0.80659722222222241</v>
      </c>
      <c r="DN90" s="2"/>
      <c r="DO90" s="2"/>
      <c r="DP90" s="43">
        <f t="shared" si="127"/>
        <v>0.82743055555555545</v>
      </c>
      <c r="DQ90" s="2"/>
      <c r="DR90" s="2"/>
      <c r="DS90" s="43">
        <f t="shared" si="127"/>
        <v>0.84826388888888948</v>
      </c>
      <c r="DT90" s="2"/>
      <c r="DU90" s="2"/>
      <c r="DV90" s="43">
        <f t="shared" si="127"/>
        <v>0.86909722222222241</v>
      </c>
      <c r="DW90" s="2"/>
      <c r="DX90" s="2"/>
      <c r="DY90" s="43">
        <f t="shared" si="127"/>
        <v>0.88993055555555545</v>
      </c>
      <c r="DZ90" s="2"/>
      <c r="EA90" s="2"/>
      <c r="EB90" s="43">
        <f t="shared" si="125"/>
        <v>0.91076388888888948</v>
      </c>
      <c r="EC90" s="2"/>
      <c r="ED90" s="2"/>
      <c r="EE90" s="43">
        <f t="shared" si="125"/>
        <v>0.93159722222222241</v>
      </c>
      <c r="EF90" s="2"/>
      <c r="EG90" s="2"/>
      <c r="EH90" s="43">
        <f t="shared" si="125"/>
        <v>0.95243055555555545</v>
      </c>
      <c r="EI90" s="2"/>
      <c r="EJ90" s="2"/>
      <c r="EK90" s="43">
        <f t="shared" si="125"/>
        <v>0.97326388888888948</v>
      </c>
      <c r="EL90" s="2"/>
      <c r="EM90" s="2"/>
      <c r="EN90" s="43">
        <f t="shared" si="125"/>
        <v>0.99409722222222241</v>
      </c>
      <c r="EO90" s="2"/>
      <c r="EP90" s="2"/>
      <c r="EQ90" s="43">
        <f t="shared" si="125"/>
        <v>1.0149305555555554</v>
      </c>
      <c r="ER90" s="2"/>
      <c r="ES90" s="2"/>
      <c r="ET90" s="43">
        <f t="shared" si="125"/>
        <v>1.0357638888888894</v>
      </c>
      <c r="EU90" s="2"/>
      <c r="EV90" s="2"/>
      <c r="EW90" s="4">
        <f t="shared" si="125"/>
        <v>1.0565972222222224</v>
      </c>
    </row>
    <row r="91" spans="1:153" x14ac:dyDescent="0.2">
      <c r="A91" s="9" t="s">
        <v>39</v>
      </c>
      <c r="B91" s="15">
        <v>1.736111111111111E-3</v>
      </c>
      <c r="C91" s="4">
        <f t="shared" si="122"/>
        <v>6.6840277777777762E-2</v>
      </c>
      <c r="D91" s="15"/>
      <c r="E91" s="5"/>
      <c r="F91" s="15"/>
      <c r="G91" s="5"/>
      <c r="H91" s="14">
        <v>3.4722222222222224E-4</v>
      </c>
      <c r="I91" s="2"/>
      <c r="J91" s="3"/>
      <c r="K91" s="2"/>
      <c r="L91" s="43">
        <f t="shared" si="121"/>
        <v>1.0795138888888878</v>
      </c>
      <c r="M91" s="2"/>
      <c r="N91" s="2"/>
      <c r="O91" s="43">
        <f t="shared" si="126"/>
        <v>1.1003472222222277</v>
      </c>
      <c r="P91" s="2"/>
      <c r="Q91" s="2"/>
      <c r="R91" s="43">
        <f t="shared" si="126"/>
        <v>1.1211805555555576</v>
      </c>
      <c r="S91" s="2"/>
      <c r="T91" s="2"/>
      <c r="U91" s="43">
        <f t="shared" si="126"/>
        <v>0.14201388888888888</v>
      </c>
      <c r="V91" s="2"/>
      <c r="W91" s="2"/>
      <c r="X91" s="43">
        <f t="shared" si="126"/>
        <v>0.1628472222222222</v>
      </c>
      <c r="Y91" s="2"/>
      <c r="Z91" s="2"/>
      <c r="AA91" s="43">
        <f t="shared" ref="AA91:CL102" si="128">AA$66+$C91</f>
        <v>0.18368055555555576</v>
      </c>
      <c r="AB91" s="2"/>
      <c r="AC91" s="2"/>
      <c r="AD91" s="43">
        <f t="shared" si="128"/>
        <v>0.20451388888888877</v>
      </c>
      <c r="AE91" s="2"/>
      <c r="AF91" s="2"/>
      <c r="AG91" s="43">
        <f t="shared" si="128"/>
        <v>0.22534722222222275</v>
      </c>
      <c r="AH91" s="2"/>
      <c r="AI91" s="2"/>
      <c r="AJ91" s="43">
        <f t="shared" si="128"/>
        <v>0.24618055555555576</v>
      </c>
      <c r="AK91" s="2"/>
      <c r="AL91" s="2"/>
      <c r="AM91" s="43">
        <f t="shared" si="128"/>
        <v>0.26701388888888877</v>
      </c>
      <c r="AN91" s="2"/>
      <c r="AO91" s="2"/>
      <c r="AP91" s="43">
        <f t="shared" si="128"/>
        <v>0.28784722222222175</v>
      </c>
      <c r="AQ91" s="2"/>
      <c r="AR91" s="2"/>
      <c r="AS91" s="43">
        <f t="shared" si="128"/>
        <v>0.30868055555555574</v>
      </c>
      <c r="AT91" s="2"/>
      <c r="AU91" s="2"/>
      <c r="AV91" s="43">
        <f t="shared" si="128"/>
        <v>0.32951388888888877</v>
      </c>
      <c r="AW91" s="2"/>
      <c r="AX91" s="2"/>
      <c r="AY91" s="43">
        <f t="shared" si="128"/>
        <v>0.35034722222222181</v>
      </c>
      <c r="AZ91" s="2"/>
      <c r="BA91" s="2"/>
      <c r="BB91" s="43">
        <f t="shared" si="128"/>
        <v>0.37118055555555574</v>
      </c>
      <c r="BC91" s="2"/>
      <c r="BD91" s="2"/>
      <c r="BE91" s="43">
        <f t="shared" si="128"/>
        <v>0.39201388888888877</v>
      </c>
      <c r="BF91" s="2"/>
      <c r="BG91" s="2"/>
      <c r="BH91" s="43">
        <f t="shared" si="128"/>
        <v>0.41284722222222181</v>
      </c>
      <c r="BI91" s="2"/>
      <c r="BJ91" s="2"/>
      <c r="BK91" s="43">
        <f t="shared" si="128"/>
        <v>0.43368055555555574</v>
      </c>
      <c r="BL91" s="2"/>
      <c r="BM91" s="2"/>
      <c r="BN91" s="43">
        <f t="shared" si="128"/>
        <v>0.45451388888888877</v>
      </c>
      <c r="BO91" s="2"/>
      <c r="BP91" s="2"/>
      <c r="BQ91" s="43">
        <f t="shared" si="128"/>
        <v>0.47534722222222181</v>
      </c>
      <c r="BR91" s="2"/>
      <c r="BS91" s="2"/>
      <c r="BT91" s="43">
        <f t="shared" si="128"/>
        <v>0.49618055555555574</v>
      </c>
      <c r="BU91" s="2"/>
      <c r="BV91" s="2"/>
      <c r="BW91" s="43">
        <f t="shared" si="128"/>
        <v>0.51701388888888877</v>
      </c>
      <c r="BX91" s="2"/>
      <c r="BY91" s="2"/>
      <c r="BZ91" s="43">
        <f t="shared" si="128"/>
        <v>0.53784722222222181</v>
      </c>
      <c r="CA91" s="2"/>
      <c r="CB91" s="2"/>
      <c r="CC91" s="43">
        <f t="shared" si="128"/>
        <v>0.55868055555555574</v>
      </c>
      <c r="CD91" s="2"/>
      <c r="CE91" s="2"/>
      <c r="CF91" s="43">
        <f t="shared" si="128"/>
        <v>0.57951388888888877</v>
      </c>
      <c r="CG91" s="2"/>
      <c r="CH91" s="2"/>
      <c r="CI91" s="43">
        <f t="shared" si="128"/>
        <v>0.60034722222222281</v>
      </c>
      <c r="CJ91" s="2"/>
      <c r="CK91" s="2"/>
      <c r="CL91" s="43">
        <f t="shared" si="128"/>
        <v>0.62118055555555574</v>
      </c>
      <c r="CM91" s="2"/>
      <c r="CN91" s="2"/>
      <c r="CO91" s="43">
        <f t="shared" si="127"/>
        <v>0.64201388888888877</v>
      </c>
      <c r="CP91" s="2"/>
      <c r="CQ91" s="2"/>
      <c r="CR91" s="43">
        <f t="shared" si="127"/>
        <v>0.66284722222222281</v>
      </c>
      <c r="CS91" s="2"/>
      <c r="CT91" s="2"/>
      <c r="CU91" s="43">
        <f t="shared" si="127"/>
        <v>0.68368055555555574</v>
      </c>
      <c r="CV91" s="2"/>
      <c r="CW91" s="2"/>
      <c r="CX91" s="43">
        <f t="shared" si="127"/>
        <v>0.70451388888888877</v>
      </c>
      <c r="CY91" s="2"/>
      <c r="CZ91" s="2"/>
      <c r="DA91" s="43">
        <f t="shared" si="127"/>
        <v>0.72534722222222281</v>
      </c>
      <c r="DB91" s="2"/>
      <c r="DC91" s="2"/>
      <c r="DD91" s="43">
        <f t="shared" si="127"/>
        <v>0.74618055555555574</v>
      </c>
      <c r="DE91" s="2"/>
      <c r="DF91" s="2"/>
      <c r="DG91" s="43">
        <f t="shared" si="127"/>
        <v>0.76701388888888877</v>
      </c>
      <c r="DH91" s="2"/>
      <c r="DI91" s="2"/>
      <c r="DJ91" s="43">
        <f t="shared" si="127"/>
        <v>0.78784722222222281</v>
      </c>
      <c r="DK91" s="2"/>
      <c r="DL91" s="2"/>
      <c r="DM91" s="43">
        <f t="shared" si="127"/>
        <v>0.80868055555555574</v>
      </c>
      <c r="DN91" s="2"/>
      <c r="DO91" s="2"/>
      <c r="DP91" s="43">
        <f t="shared" si="127"/>
        <v>0.82951388888888877</v>
      </c>
      <c r="DQ91" s="2"/>
      <c r="DR91" s="2"/>
      <c r="DS91" s="43">
        <f t="shared" si="127"/>
        <v>0.85034722222222281</v>
      </c>
      <c r="DT91" s="2"/>
      <c r="DU91" s="2"/>
      <c r="DV91" s="43">
        <f t="shared" si="127"/>
        <v>0.87118055555555574</v>
      </c>
      <c r="DW91" s="2"/>
      <c r="DX91" s="2"/>
      <c r="DY91" s="43">
        <f t="shared" si="127"/>
        <v>0.89201388888888877</v>
      </c>
      <c r="DZ91" s="2"/>
      <c r="EA91" s="2"/>
      <c r="EB91" s="43">
        <f t="shared" si="125"/>
        <v>0.91284722222222281</v>
      </c>
      <c r="EC91" s="2"/>
      <c r="ED91" s="2"/>
      <c r="EE91" s="43">
        <f t="shared" si="125"/>
        <v>0.93368055555555574</v>
      </c>
      <c r="EF91" s="2"/>
      <c r="EG91" s="2"/>
      <c r="EH91" s="43">
        <f t="shared" si="125"/>
        <v>0.95451388888888877</v>
      </c>
      <c r="EI91" s="2"/>
      <c r="EJ91" s="2"/>
      <c r="EK91" s="43">
        <f t="shared" si="125"/>
        <v>0.97534722222222281</v>
      </c>
      <c r="EL91" s="2"/>
      <c r="EM91" s="2"/>
      <c r="EN91" s="43">
        <f t="shared" si="125"/>
        <v>0.99618055555555574</v>
      </c>
      <c r="EO91" s="2"/>
      <c r="EP91" s="2"/>
      <c r="EQ91" s="43">
        <f t="shared" si="125"/>
        <v>1.0170138888888887</v>
      </c>
      <c r="ER91" s="2"/>
      <c r="ES91" s="2"/>
      <c r="ET91" s="43">
        <f t="shared" si="125"/>
        <v>1.0378472222222228</v>
      </c>
      <c r="EU91" s="2"/>
      <c r="EV91" s="2"/>
      <c r="EW91" s="4">
        <f t="shared" si="125"/>
        <v>1.0586805555555556</v>
      </c>
    </row>
    <row r="92" spans="1:153" x14ac:dyDescent="0.2">
      <c r="A92" s="9" t="s">
        <v>38</v>
      </c>
      <c r="B92" s="15">
        <v>2.0833333333333333E-3</v>
      </c>
      <c r="C92" s="4">
        <f t="shared" si="122"/>
        <v>6.9270833333333323E-2</v>
      </c>
      <c r="D92" s="15"/>
      <c r="E92" s="5"/>
      <c r="F92" s="15"/>
      <c r="G92" s="5"/>
      <c r="H92" s="14">
        <v>3.4722222222222224E-4</v>
      </c>
      <c r="I92" s="2"/>
      <c r="J92" s="3"/>
      <c r="K92" s="2"/>
      <c r="L92" s="43">
        <f t="shared" si="121"/>
        <v>1.0819444444444435</v>
      </c>
      <c r="M92" s="2"/>
      <c r="N92" s="2"/>
      <c r="O92" s="43">
        <f t="shared" si="126"/>
        <v>1.1027777777777834</v>
      </c>
      <c r="P92" s="2"/>
      <c r="Q92" s="2"/>
      <c r="R92" s="43">
        <f t="shared" si="126"/>
        <v>1.1236111111111133</v>
      </c>
      <c r="S92" s="2"/>
      <c r="T92" s="2"/>
      <c r="U92" s="43">
        <f t="shared" si="126"/>
        <v>0.14444444444444443</v>
      </c>
      <c r="V92" s="2"/>
      <c r="W92" s="2"/>
      <c r="X92" s="43">
        <f t="shared" si="126"/>
        <v>0.16527777777777777</v>
      </c>
      <c r="Y92" s="2"/>
      <c r="Z92" s="2"/>
      <c r="AA92" s="43">
        <f t="shared" si="128"/>
        <v>0.18611111111111134</v>
      </c>
      <c r="AB92" s="2"/>
      <c r="AC92" s="2"/>
      <c r="AD92" s="43">
        <f t="shared" si="128"/>
        <v>0.20694444444444432</v>
      </c>
      <c r="AE92" s="2"/>
      <c r="AF92" s="2"/>
      <c r="AG92" s="43">
        <f t="shared" si="128"/>
        <v>0.2277777777777783</v>
      </c>
      <c r="AH92" s="2"/>
      <c r="AI92" s="2"/>
      <c r="AJ92" s="43">
        <f t="shared" si="128"/>
        <v>0.24861111111111134</v>
      </c>
      <c r="AK92" s="2"/>
      <c r="AL92" s="2"/>
      <c r="AM92" s="43">
        <f t="shared" si="128"/>
        <v>0.26944444444444432</v>
      </c>
      <c r="AN92" s="2"/>
      <c r="AO92" s="2"/>
      <c r="AP92" s="43">
        <f t="shared" si="128"/>
        <v>0.2902777777777773</v>
      </c>
      <c r="AQ92" s="2"/>
      <c r="AR92" s="2"/>
      <c r="AS92" s="43">
        <f t="shared" si="128"/>
        <v>0.31111111111111134</v>
      </c>
      <c r="AT92" s="2"/>
      <c r="AU92" s="2"/>
      <c r="AV92" s="43">
        <f t="shared" si="128"/>
        <v>0.33194444444444432</v>
      </c>
      <c r="AW92" s="2"/>
      <c r="AX92" s="2"/>
      <c r="AY92" s="43">
        <f t="shared" si="128"/>
        <v>0.35277777777777736</v>
      </c>
      <c r="AZ92" s="2"/>
      <c r="BA92" s="2"/>
      <c r="BB92" s="43">
        <f t="shared" si="128"/>
        <v>0.37361111111111134</v>
      </c>
      <c r="BC92" s="2"/>
      <c r="BD92" s="2"/>
      <c r="BE92" s="43">
        <f t="shared" si="128"/>
        <v>0.39444444444444432</v>
      </c>
      <c r="BF92" s="2"/>
      <c r="BG92" s="2"/>
      <c r="BH92" s="43">
        <f t="shared" si="128"/>
        <v>0.41527777777777736</v>
      </c>
      <c r="BI92" s="2"/>
      <c r="BJ92" s="2"/>
      <c r="BK92" s="43">
        <f t="shared" si="128"/>
        <v>0.43611111111111134</v>
      </c>
      <c r="BL92" s="2"/>
      <c r="BM92" s="2"/>
      <c r="BN92" s="43">
        <f t="shared" si="128"/>
        <v>0.45694444444444432</v>
      </c>
      <c r="BO92" s="2"/>
      <c r="BP92" s="2"/>
      <c r="BQ92" s="43">
        <f t="shared" si="128"/>
        <v>0.47777777777777736</v>
      </c>
      <c r="BR92" s="2"/>
      <c r="BS92" s="2"/>
      <c r="BT92" s="43">
        <f t="shared" si="128"/>
        <v>0.49861111111111134</v>
      </c>
      <c r="BU92" s="2"/>
      <c r="BV92" s="2"/>
      <c r="BW92" s="43">
        <f t="shared" si="128"/>
        <v>0.51944444444444426</v>
      </c>
      <c r="BX92" s="2"/>
      <c r="BY92" s="2"/>
      <c r="BZ92" s="43">
        <f t="shared" si="128"/>
        <v>0.5402777777777773</v>
      </c>
      <c r="CA92" s="2"/>
      <c r="CB92" s="2"/>
      <c r="CC92" s="43">
        <f t="shared" si="128"/>
        <v>0.56111111111111134</v>
      </c>
      <c r="CD92" s="2"/>
      <c r="CE92" s="2"/>
      <c r="CF92" s="43">
        <f t="shared" si="128"/>
        <v>0.58194444444444426</v>
      </c>
      <c r="CG92" s="2"/>
      <c r="CH92" s="2"/>
      <c r="CI92" s="43">
        <f t="shared" si="128"/>
        <v>0.6027777777777783</v>
      </c>
      <c r="CJ92" s="2"/>
      <c r="CK92" s="2"/>
      <c r="CL92" s="43">
        <f t="shared" si="128"/>
        <v>0.62361111111111123</v>
      </c>
      <c r="CM92" s="2"/>
      <c r="CN92" s="2"/>
      <c r="CO92" s="43">
        <f t="shared" si="127"/>
        <v>0.64444444444444426</v>
      </c>
      <c r="CP92" s="2"/>
      <c r="CQ92" s="2"/>
      <c r="CR92" s="43">
        <f t="shared" si="127"/>
        <v>0.6652777777777783</v>
      </c>
      <c r="CS92" s="2"/>
      <c r="CT92" s="2"/>
      <c r="CU92" s="43">
        <f t="shared" si="127"/>
        <v>0.68611111111111123</v>
      </c>
      <c r="CV92" s="2"/>
      <c r="CW92" s="2"/>
      <c r="CX92" s="43">
        <f t="shared" si="127"/>
        <v>0.70694444444444426</v>
      </c>
      <c r="CY92" s="2"/>
      <c r="CZ92" s="2"/>
      <c r="DA92" s="43">
        <f t="shared" si="127"/>
        <v>0.7277777777777783</v>
      </c>
      <c r="DB92" s="2"/>
      <c r="DC92" s="2"/>
      <c r="DD92" s="43">
        <f t="shared" si="127"/>
        <v>0.74861111111111123</v>
      </c>
      <c r="DE92" s="2"/>
      <c r="DF92" s="2"/>
      <c r="DG92" s="43">
        <f t="shared" si="127"/>
        <v>0.76944444444444426</v>
      </c>
      <c r="DH92" s="2"/>
      <c r="DI92" s="2"/>
      <c r="DJ92" s="43">
        <f t="shared" si="127"/>
        <v>0.7902777777777783</v>
      </c>
      <c r="DK92" s="2"/>
      <c r="DL92" s="2"/>
      <c r="DM92" s="43">
        <f t="shared" si="127"/>
        <v>0.81111111111111123</v>
      </c>
      <c r="DN92" s="2"/>
      <c r="DO92" s="2"/>
      <c r="DP92" s="43">
        <f t="shared" si="127"/>
        <v>0.83194444444444426</v>
      </c>
      <c r="DQ92" s="2"/>
      <c r="DR92" s="2"/>
      <c r="DS92" s="43">
        <f t="shared" si="127"/>
        <v>0.8527777777777783</v>
      </c>
      <c r="DT92" s="2"/>
      <c r="DU92" s="2"/>
      <c r="DV92" s="43">
        <f t="shared" si="127"/>
        <v>0.87361111111111123</v>
      </c>
      <c r="DW92" s="2"/>
      <c r="DX92" s="2"/>
      <c r="DY92" s="43">
        <f t="shared" si="127"/>
        <v>0.89444444444444426</v>
      </c>
      <c r="DZ92" s="2"/>
      <c r="EA92" s="2"/>
      <c r="EB92" s="43">
        <f t="shared" si="125"/>
        <v>0.9152777777777783</v>
      </c>
      <c r="EC92" s="2"/>
      <c r="ED92" s="2"/>
      <c r="EE92" s="43">
        <f t="shared" si="125"/>
        <v>0.93611111111111123</v>
      </c>
      <c r="EF92" s="2"/>
      <c r="EG92" s="2"/>
      <c r="EH92" s="43">
        <f t="shared" si="125"/>
        <v>0.95694444444444426</v>
      </c>
      <c r="EI92" s="2"/>
      <c r="EJ92" s="2"/>
      <c r="EK92" s="43">
        <f t="shared" si="125"/>
        <v>0.9777777777777783</v>
      </c>
      <c r="EL92" s="2"/>
      <c r="EM92" s="2"/>
      <c r="EN92" s="43">
        <f t="shared" si="125"/>
        <v>0.99861111111111123</v>
      </c>
      <c r="EO92" s="2"/>
      <c r="EP92" s="2"/>
      <c r="EQ92" s="43">
        <f t="shared" si="125"/>
        <v>1.0194444444444444</v>
      </c>
      <c r="ER92" s="2"/>
      <c r="ES92" s="2"/>
      <c r="ET92" s="43">
        <f t="shared" si="125"/>
        <v>1.0402777777777783</v>
      </c>
      <c r="EU92" s="2"/>
      <c r="EV92" s="2"/>
      <c r="EW92" s="4">
        <f t="shared" si="125"/>
        <v>1.0611111111111113</v>
      </c>
    </row>
    <row r="93" spans="1:153" x14ac:dyDescent="0.2">
      <c r="A93" s="9" t="s">
        <v>16</v>
      </c>
      <c r="B93" s="15">
        <v>1.0416666666666667E-3</v>
      </c>
      <c r="C93" s="4">
        <f t="shared" si="122"/>
        <v>7.0659722222222207E-2</v>
      </c>
      <c r="D93" s="15"/>
      <c r="E93" s="5"/>
      <c r="F93" s="15"/>
      <c r="G93" s="5"/>
      <c r="H93" s="14">
        <v>3.4722222222222224E-4</v>
      </c>
      <c r="I93" s="2"/>
      <c r="J93" s="3"/>
      <c r="K93" s="2"/>
      <c r="L93" s="43">
        <f t="shared" si="121"/>
        <v>1.0833333333333324</v>
      </c>
      <c r="M93" s="2"/>
      <c r="N93" s="2"/>
      <c r="O93" s="43">
        <f t="shared" si="126"/>
        <v>1.1041666666666723</v>
      </c>
      <c r="P93" s="2"/>
      <c r="Q93" s="2"/>
      <c r="R93" s="43">
        <f t="shared" si="126"/>
        <v>1.1250000000000022</v>
      </c>
      <c r="S93" s="2"/>
      <c r="T93" s="2"/>
      <c r="U93" s="43">
        <f t="shared" si="126"/>
        <v>0.14583333333333331</v>
      </c>
      <c r="V93" s="2"/>
      <c r="W93" s="2"/>
      <c r="X93" s="43">
        <f t="shared" si="126"/>
        <v>0.16666666666666666</v>
      </c>
      <c r="Y93" s="2"/>
      <c r="Z93" s="2"/>
      <c r="AA93" s="43">
        <f t="shared" si="128"/>
        <v>0.18750000000000022</v>
      </c>
      <c r="AB93" s="2"/>
      <c r="AC93" s="2"/>
      <c r="AD93" s="43">
        <f t="shared" si="128"/>
        <v>0.2083333333333332</v>
      </c>
      <c r="AE93" s="2"/>
      <c r="AF93" s="2"/>
      <c r="AG93" s="43">
        <f t="shared" si="128"/>
        <v>0.22916666666666718</v>
      </c>
      <c r="AH93" s="2"/>
      <c r="AI93" s="2"/>
      <c r="AJ93" s="43">
        <f t="shared" si="128"/>
        <v>0.25000000000000022</v>
      </c>
      <c r="AK93" s="2"/>
      <c r="AL93" s="2"/>
      <c r="AM93" s="43">
        <f t="shared" si="128"/>
        <v>0.2708333333333332</v>
      </c>
      <c r="AN93" s="2"/>
      <c r="AO93" s="2"/>
      <c r="AP93" s="43">
        <f t="shared" si="128"/>
        <v>0.29166666666666619</v>
      </c>
      <c r="AQ93" s="2"/>
      <c r="AR93" s="2"/>
      <c r="AS93" s="43">
        <f t="shared" si="128"/>
        <v>0.31250000000000022</v>
      </c>
      <c r="AT93" s="2"/>
      <c r="AU93" s="2"/>
      <c r="AV93" s="43">
        <f t="shared" si="128"/>
        <v>0.3333333333333332</v>
      </c>
      <c r="AW93" s="2"/>
      <c r="AX93" s="2"/>
      <c r="AY93" s="43">
        <f t="shared" si="128"/>
        <v>0.35416666666666624</v>
      </c>
      <c r="AZ93" s="2"/>
      <c r="BA93" s="2"/>
      <c r="BB93" s="43">
        <f t="shared" si="128"/>
        <v>0.37500000000000022</v>
      </c>
      <c r="BC93" s="2"/>
      <c r="BD93" s="2"/>
      <c r="BE93" s="43">
        <f t="shared" si="128"/>
        <v>0.3958333333333332</v>
      </c>
      <c r="BF93" s="2"/>
      <c r="BG93" s="2"/>
      <c r="BH93" s="43">
        <f t="shared" si="128"/>
        <v>0.41666666666666624</v>
      </c>
      <c r="BI93" s="2"/>
      <c r="BJ93" s="2"/>
      <c r="BK93" s="43">
        <f t="shared" si="128"/>
        <v>0.43750000000000022</v>
      </c>
      <c r="BL93" s="2"/>
      <c r="BM93" s="2"/>
      <c r="BN93" s="43">
        <f t="shared" si="128"/>
        <v>0.4583333333333332</v>
      </c>
      <c r="BO93" s="2"/>
      <c r="BP93" s="2"/>
      <c r="BQ93" s="43">
        <f t="shared" si="128"/>
        <v>0.47916666666666624</v>
      </c>
      <c r="BR93" s="2"/>
      <c r="BS93" s="2"/>
      <c r="BT93" s="43">
        <f t="shared" si="128"/>
        <v>0.50000000000000022</v>
      </c>
      <c r="BU93" s="2"/>
      <c r="BV93" s="2"/>
      <c r="BW93" s="43">
        <f t="shared" si="128"/>
        <v>0.52083333333333315</v>
      </c>
      <c r="BX93" s="2"/>
      <c r="BY93" s="2"/>
      <c r="BZ93" s="43">
        <f t="shared" si="128"/>
        <v>0.54166666666666619</v>
      </c>
      <c r="CA93" s="2"/>
      <c r="CB93" s="2"/>
      <c r="CC93" s="43">
        <f t="shared" si="128"/>
        <v>0.56250000000000022</v>
      </c>
      <c r="CD93" s="2"/>
      <c r="CE93" s="2"/>
      <c r="CF93" s="43">
        <f t="shared" si="128"/>
        <v>0.58333333333333315</v>
      </c>
      <c r="CG93" s="2"/>
      <c r="CH93" s="2"/>
      <c r="CI93" s="43">
        <f t="shared" si="128"/>
        <v>0.60416666666666718</v>
      </c>
      <c r="CJ93" s="2"/>
      <c r="CK93" s="2"/>
      <c r="CL93" s="43">
        <f t="shared" si="128"/>
        <v>0.62500000000000011</v>
      </c>
      <c r="CM93" s="2"/>
      <c r="CN93" s="2"/>
      <c r="CO93" s="43">
        <f t="shared" si="127"/>
        <v>0.64583333333333315</v>
      </c>
      <c r="CP93" s="2"/>
      <c r="CQ93" s="2"/>
      <c r="CR93" s="43">
        <f t="shared" si="127"/>
        <v>0.66666666666666718</v>
      </c>
      <c r="CS93" s="2"/>
      <c r="CT93" s="2"/>
      <c r="CU93" s="43">
        <f t="shared" si="127"/>
        <v>0.68750000000000011</v>
      </c>
      <c r="CV93" s="2"/>
      <c r="CW93" s="2"/>
      <c r="CX93" s="43">
        <f t="shared" si="127"/>
        <v>0.70833333333333315</v>
      </c>
      <c r="CY93" s="2"/>
      <c r="CZ93" s="2"/>
      <c r="DA93" s="43">
        <f t="shared" si="127"/>
        <v>0.72916666666666718</v>
      </c>
      <c r="DB93" s="2"/>
      <c r="DC93" s="2"/>
      <c r="DD93" s="43">
        <f t="shared" si="127"/>
        <v>0.75000000000000011</v>
      </c>
      <c r="DE93" s="2"/>
      <c r="DF93" s="2"/>
      <c r="DG93" s="43">
        <f t="shared" si="127"/>
        <v>0.77083333333333315</v>
      </c>
      <c r="DH93" s="2"/>
      <c r="DI93" s="2"/>
      <c r="DJ93" s="43">
        <f t="shared" si="127"/>
        <v>0.79166666666666718</v>
      </c>
      <c r="DK93" s="2"/>
      <c r="DL93" s="2"/>
      <c r="DM93" s="43">
        <f t="shared" si="127"/>
        <v>0.81250000000000011</v>
      </c>
      <c r="DN93" s="2"/>
      <c r="DO93" s="2"/>
      <c r="DP93" s="43">
        <f t="shared" si="127"/>
        <v>0.83333333333333315</v>
      </c>
      <c r="DQ93" s="2"/>
      <c r="DR93" s="2"/>
      <c r="DS93" s="43">
        <f t="shared" si="127"/>
        <v>0.85416666666666718</v>
      </c>
      <c r="DT93" s="2"/>
      <c r="DU93" s="2"/>
      <c r="DV93" s="43">
        <f t="shared" si="127"/>
        <v>0.87500000000000011</v>
      </c>
      <c r="DW93" s="2"/>
      <c r="DX93" s="2"/>
      <c r="DY93" s="43">
        <f t="shared" si="127"/>
        <v>0.89583333333333315</v>
      </c>
      <c r="DZ93" s="2"/>
      <c r="EA93" s="2"/>
      <c r="EB93" s="43">
        <f t="shared" si="125"/>
        <v>0.91666666666666718</v>
      </c>
      <c r="EC93" s="2"/>
      <c r="ED93" s="2"/>
      <c r="EE93" s="43">
        <f t="shared" si="125"/>
        <v>0.93750000000000011</v>
      </c>
      <c r="EF93" s="2"/>
      <c r="EG93" s="2"/>
      <c r="EH93" s="43">
        <f t="shared" si="125"/>
        <v>0.95833333333333315</v>
      </c>
      <c r="EI93" s="2"/>
      <c r="EJ93" s="2"/>
      <c r="EK93" s="43">
        <f t="shared" si="125"/>
        <v>0.97916666666666718</v>
      </c>
      <c r="EL93" s="2"/>
      <c r="EM93" s="2"/>
      <c r="EN93" s="43">
        <f t="shared" si="125"/>
        <v>1.0000000000000002</v>
      </c>
      <c r="EO93" s="2"/>
      <c r="EP93" s="2"/>
      <c r="EQ93" s="43">
        <f t="shared" si="125"/>
        <v>1.0208333333333333</v>
      </c>
      <c r="ER93" s="2"/>
      <c r="ES93" s="2"/>
      <c r="ET93" s="43">
        <f t="shared" si="125"/>
        <v>1.0416666666666672</v>
      </c>
      <c r="EU93" s="2"/>
      <c r="EV93" s="2"/>
      <c r="EW93" s="4">
        <f t="shared" si="125"/>
        <v>1.0625000000000002</v>
      </c>
    </row>
    <row r="94" spans="1:153" x14ac:dyDescent="0.2">
      <c r="A94" s="9" t="s">
        <v>15</v>
      </c>
      <c r="B94" s="15">
        <v>1.0416666666666667E-3</v>
      </c>
      <c r="C94" s="4">
        <f t="shared" si="122"/>
        <v>7.2048611111111091E-2</v>
      </c>
      <c r="D94" s="15"/>
      <c r="E94" s="5"/>
      <c r="F94" s="15"/>
      <c r="G94" s="5"/>
      <c r="H94" s="14">
        <v>6.9444444444444447E-4</v>
      </c>
      <c r="I94" s="2"/>
      <c r="J94" s="3"/>
      <c r="K94" s="2"/>
      <c r="L94" s="43">
        <f t="shared" si="121"/>
        <v>1.0847222222222213</v>
      </c>
      <c r="M94" s="2"/>
      <c r="N94" s="2"/>
      <c r="O94" s="43">
        <f t="shared" si="126"/>
        <v>1.1055555555555612</v>
      </c>
      <c r="P94" s="2"/>
      <c r="Q94" s="2"/>
      <c r="R94" s="43">
        <f t="shared" si="126"/>
        <v>1.1263888888888911</v>
      </c>
      <c r="S94" s="2"/>
      <c r="T94" s="2"/>
      <c r="U94" s="43">
        <f t="shared" si="126"/>
        <v>0.1472222222222222</v>
      </c>
      <c r="V94" s="2"/>
      <c r="W94" s="2"/>
      <c r="X94" s="43">
        <f t="shared" si="126"/>
        <v>0.16805555555555554</v>
      </c>
      <c r="Y94" s="2"/>
      <c r="Z94" s="2"/>
      <c r="AA94" s="43">
        <f t="shared" si="128"/>
        <v>0.18888888888888911</v>
      </c>
      <c r="AB94" s="2"/>
      <c r="AC94" s="2"/>
      <c r="AD94" s="43">
        <f t="shared" si="128"/>
        <v>0.20972222222222209</v>
      </c>
      <c r="AE94" s="2"/>
      <c r="AF94" s="2"/>
      <c r="AG94" s="43">
        <f t="shared" si="128"/>
        <v>0.23055555555555607</v>
      </c>
      <c r="AH94" s="2"/>
      <c r="AI94" s="2"/>
      <c r="AJ94" s="43">
        <f t="shared" si="128"/>
        <v>0.25138888888888911</v>
      </c>
      <c r="AK94" s="2"/>
      <c r="AL94" s="2"/>
      <c r="AM94" s="43">
        <f t="shared" si="128"/>
        <v>0.27222222222222209</v>
      </c>
      <c r="AN94" s="2"/>
      <c r="AO94" s="2"/>
      <c r="AP94" s="43">
        <f t="shared" si="128"/>
        <v>0.29305555555555507</v>
      </c>
      <c r="AQ94" s="2"/>
      <c r="AR94" s="2"/>
      <c r="AS94" s="43">
        <f t="shared" si="128"/>
        <v>0.31388888888888911</v>
      </c>
      <c r="AT94" s="2"/>
      <c r="AU94" s="2"/>
      <c r="AV94" s="43">
        <f t="shared" si="128"/>
        <v>0.33472222222222209</v>
      </c>
      <c r="AW94" s="2"/>
      <c r="AX94" s="2"/>
      <c r="AY94" s="43">
        <f t="shared" si="128"/>
        <v>0.35555555555555513</v>
      </c>
      <c r="AZ94" s="2"/>
      <c r="BA94" s="2"/>
      <c r="BB94" s="43">
        <f t="shared" si="128"/>
        <v>0.37638888888888911</v>
      </c>
      <c r="BC94" s="2"/>
      <c r="BD94" s="2"/>
      <c r="BE94" s="43">
        <f t="shared" si="128"/>
        <v>0.39722222222222209</v>
      </c>
      <c r="BF94" s="2"/>
      <c r="BG94" s="2"/>
      <c r="BH94" s="43">
        <f t="shared" si="128"/>
        <v>0.41805555555555513</v>
      </c>
      <c r="BI94" s="2"/>
      <c r="BJ94" s="2"/>
      <c r="BK94" s="43">
        <f t="shared" si="128"/>
        <v>0.43888888888888911</v>
      </c>
      <c r="BL94" s="2"/>
      <c r="BM94" s="2"/>
      <c r="BN94" s="43">
        <f t="shared" si="128"/>
        <v>0.45972222222222209</v>
      </c>
      <c r="BO94" s="2"/>
      <c r="BP94" s="2"/>
      <c r="BQ94" s="43">
        <f t="shared" si="128"/>
        <v>0.48055555555555513</v>
      </c>
      <c r="BR94" s="2"/>
      <c r="BS94" s="2"/>
      <c r="BT94" s="43">
        <f t="shared" si="128"/>
        <v>0.50138888888888911</v>
      </c>
      <c r="BU94" s="2"/>
      <c r="BV94" s="2"/>
      <c r="BW94" s="43">
        <f t="shared" si="128"/>
        <v>0.52222222222222203</v>
      </c>
      <c r="BX94" s="2"/>
      <c r="BY94" s="2"/>
      <c r="BZ94" s="43">
        <f t="shared" si="128"/>
        <v>0.54305555555555507</v>
      </c>
      <c r="CA94" s="2"/>
      <c r="CB94" s="2"/>
      <c r="CC94" s="43">
        <f t="shared" si="128"/>
        <v>0.56388888888888911</v>
      </c>
      <c r="CD94" s="2"/>
      <c r="CE94" s="2"/>
      <c r="CF94" s="43">
        <f t="shared" si="128"/>
        <v>0.58472222222222203</v>
      </c>
      <c r="CG94" s="2"/>
      <c r="CH94" s="2"/>
      <c r="CI94" s="43">
        <f t="shared" si="128"/>
        <v>0.60555555555555607</v>
      </c>
      <c r="CJ94" s="2"/>
      <c r="CK94" s="2"/>
      <c r="CL94" s="43">
        <f t="shared" si="128"/>
        <v>0.62638888888888899</v>
      </c>
      <c r="CM94" s="2"/>
      <c r="CN94" s="2"/>
      <c r="CO94" s="43">
        <f t="shared" si="127"/>
        <v>0.64722222222222203</v>
      </c>
      <c r="CP94" s="2"/>
      <c r="CQ94" s="2"/>
      <c r="CR94" s="43">
        <f t="shared" si="127"/>
        <v>0.66805555555555607</v>
      </c>
      <c r="CS94" s="2"/>
      <c r="CT94" s="2"/>
      <c r="CU94" s="43">
        <f t="shared" si="127"/>
        <v>0.68888888888888899</v>
      </c>
      <c r="CV94" s="2"/>
      <c r="CW94" s="2"/>
      <c r="CX94" s="43">
        <f t="shared" si="127"/>
        <v>0.70972222222222203</v>
      </c>
      <c r="CY94" s="2"/>
      <c r="CZ94" s="2"/>
      <c r="DA94" s="43">
        <f t="shared" si="127"/>
        <v>0.73055555555555607</v>
      </c>
      <c r="DB94" s="2"/>
      <c r="DC94" s="2"/>
      <c r="DD94" s="43">
        <f t="shared" si="127"/>
        <v>0.75138888888888899</v>
      </c>
      <c r="DE94" s="2"/>
      <c r="DF94" s="2"/>
      <c r="DG94" s="43">
        <f t="shared" si="127"/>
        <v>0.77222222222222203</v>
      </c>
      <c r="DH94" s="2"/>
      <c r="DI94" s="2"/>
      <c r="DJ94" s="43">
        <f t="shared" si="127"/>
        <v>0.79305555555555607</v>
      </c>
      <c r="DK94" s="2"/>
      <c r="DL94" s="2"/>
      <c r="DM94" s="43">
        <f t="shared" si="127"/>
        <v>0.81388888888888899</v>
      </c>
      <c r="DN94" s="2"/>
      <c r="DO94" s="2"/>
      <c r="DP94" s="43">
        <f t="shared" si="127"/>
        <v>0.83472222222222203</v>
      </c>
      <c r="DQ94" s="2"/>
      <c r="DR94" s="2"/>
      <c r="DS94" s="43">
        <f t="shared" si="127"/>
        <v>0.85555555555555607</v>
      </c>
      <c r="DT94" s="2"/>
      <c r="DU94" s="2"/>
      <c r="DV94" s="43">
        <f t="shared" si="127"/>
        <v>0.87638888888888899</v>
      </c>
      <c r="DW94" s="2"/>
      <c r="DX94" s="2"/>
      <c r="DY94" s="43">
        <f t="shared" si="127"/>
        <v>0.89722222222222203</v>
      </c>
      <c r="DZ94" s="2"/>
      <c r="EA94" s="2"/>
      <c r="EB94" s="43">
        <f t="shared" si="125"/>
        <v>0.91805555555555607</v>
      </c>
      <c r="EC94" s="2"/>
      <c r="ED94" s="2"/>
      <c r="EE94" s="43">
        <f t="shared" si="125"/>
        <v>0.93888888888888899</v>
      </c>
      <c r="EF94" s="2"/>
      <c r="EG94" s="2"/>
      <c r="EH94" s="43">
        <f t="shared" si="125"/>
        <v>0.95972222222222203</v>
      </c>
      <c r="EI94" s="2"/>
      <c r="EJ94" s="2"/>
      <c r="EK94" s="43">
        <f t="shared" si="125"/>
        <v>0.98055555555555607</v>
      </c>
      <c r="EL94" s="2"/>
      <c r="EM94" s="2"/>
      <c r="EN94" s="43">
        <f t="shared" si="125"/>
        <v>1.0013888888888891</v>
      </c>
      <c r="EO94" s="2"/>
      <c r="EP94" s="2"/>
      <c r="EQ94" s="43">
        <f t="shared" si="125"/>
        <v>1.0222222222222221</v>
      </c>
      <c r="ER94" s="2"/>
      <c r="ES94" s="2"/>
      <c r="ET94" s="43">
        <f t="shared" si="125"/>
        <v>1.0430555555555561</v>
      </c>
      <c r="EU94" s="2"/>
      <c r="EV94" s="2"/>
      <c r="EW94" s="4">
        <f t="shared" si="125"/>
        <v>1.0638888888888891</v>
      </c>
    </row>
    <row r="95" spans="1:153" x14ac:dyDescent="0.2">
      <c r="A95" s="8" t="s">
        <v>14</v>
      </c>
      <c r="B95" s="15">
        <v>2.7777777777777779E-3</v>
      </c>
      <c r="C95" s="4">
        <f t="shared" si="122"/>
        <v>7.5520833333333315E-2</v>
      </c>
      <c r="D95" s="15">
        <v>2.7777777777777779E-3</v>
      </c>
      <c r="E95" s="4">
        <f>E65+D95+$H65</f>
        <v>0.13680555555555546</v>
      </c>
      <c r="F95" s="15">
        <v>2.7777777777777779E-3</v>
      </c>
      <c r="G95" s="4">
        <f>G65+F95+$H65</f>
        <v>5.486111111111109E-2</v>
      </c>
      <c r="H95" s="14">
        <v>3.4722222222222224E-4</v>
      </c>
      <c r="I95" s="2"/>
      <c r="J95" s="15">
        <f t="shared" ref="J95:J107" si="129">J$2+$E95</f>
        <v>1.0777777777777777</v>
      </c>
      <c r="K95" s="43">
        <f t="shared" ref="K95:K107" si="130">K$44+$G95</f>
        <v>7.7777777777777751E-2</v>
      </c>
      <c r="L95" s="43">
        <f t="shared" si="121"/>
        <v>1.0881944444444434</v>
      </c>
      <c r="M95" s="43">
        <f t="shared" ref="M95:AB107" si="131">M$2+$E95</f>
        <v>1.098611111111111</v>
      </c>
      <c r="N95" s="43">
        <f t="shared" ref="N95:AC107" si="132">N$44+$G95</f>
        <v>9.8611111111111094E-2</v>
      </c>
      <c r="O95" s="43">
        <f t="shared" si="126"/>
        <v>1.1090277777777833</v>
      </c>
      <c r="P95" s="43">
        <f t="shared" si="131"/>
        <v>1.1194444444444442</v>
      </c>
      <c r="Q95" s="43">
        <f t="shared" si="132"/>
        <v>0.11944444444444449</v>
      </c>
      <c r="R95" s="43">
        <f t="shared" si="126"/>
        <v>1.1298611111111132</v>
      </c>
      <c r="S95" s="43">
        <f t="shared" si="131"/>
        <v>1.1402777777777755</v>
      </c>
      <c r="T95" s="43">
        <f t="shared" si="132"/>
        <v>0.14027777777777778</v>
      </c>
      <c r="U95" s="43">
        <f t="shared" si="126"/>
        <v>0.15069444444444441</v>
      </c>
      <c r="V95" s="43">
        <f t="shared" si="131"/>
        <v>1.1611111111111154</v>
      </c>
      <c r="W95" s="43">
        <f t="shared" si="132"/>
        <v>0.16111111111111109</v>
      </c>
      <c r="X95" s="43">
        <f t="shared" si="126"/>
        <v>0.17152777777777778</v>
      </c>
      <c r="Y95" s="43">
        <f t="shared" si="131"/>
        <v>1.1819444444444454</v>
      </c>
      <c r="Z95" s="43">
        <f t="shared" si="132"/>
        <v>0.18194444444444507</v>
      </c>
      <c r="AA95" s="43">
        <f t="shared" si="128"/>
        <v>0.19236111111111132</v>
      </c>
      <c r="AB95" s="43">
        <f t="shared" si="131"/>
        <v>1.2027777777777755</v>
      </c>
      <c r="AC95" s="43">
        <f t="shared" si="132"/>
        <v>0.20277777777777808</v>
      </c>
      <c r="AD95" s="43">
        <f t="shared" si="128"/>
        <v>0.21319444444444433</v>
      </c>
      <c r="AE95" s="43">
        <f t="shared" ref="AE95:CP106" si="133">AE$2+$E95</f>
        <v>1.2236111111111154</v>
      </c>
      <c r="AF95" s="43">
        <f t="shared" ref="AF95:CQ106" si="134">AF$44+$G95</f>
        <v>0.22361111111111109</v>
      </c>
      <c r="AG95" s="43">
        <f t="shared" si="128"/>
        <v>0.23402777777777831</v>
      </c>
      <c r="AH95" s="43">
        <f t="shared" si="133"/>
        <v>1.2444444444444454</v>
      </c>
      <c r="AI95" s="43">
        <f t="shared" si="134"/>
        <v>0.24444444444444507</v>
      </c>
      <c r="AJ95" s="43">
        <f t="shared" si="128"/>
        <v>0.25486111111111132</v>
      </c>
      <c r="AK95" s="43">
        <f t="shared" si="133"/>
        <v>1.2652777777777755</v>
      </c>
      <c r="AL95" s="43">
        <f t="shared" si="134"/>
        <v>0.26527777777777811</v>
      </c>
      <c r="AM95" s="43">
        <f t="shared" si="128"/>
        <v>0.27569444444444435</v>
      </c>
      <c r="AN95" s="43">
        <f t="shared" si="133"/>
        <v>1.2861111111111154</v>
      </c>
      <c r="AO95" s="43">
        <f t="shared" si="134"/>
        <v>0.28611111111111109</v>
      </c>
      <c r="AP95" s="43">
        <f t="shared" si="128"/>
        <v>0.29652777777777728</v>
      </c>
      <c r="AQ95" s="43">
        <f t="shared" si="133"/>
        <v>1.3069444444444454</v>
      </c>
      <c r="AR95" s="43">
        <f t="shared" si="134"/>
        <v>0.30694444444444507</v>
      </c>
      <c r="AS95" s="43">
        <f t="shared" si="128"/>
        <v>0.31736111111111132</v>
      </c>
      <c r="AT95" s="43">
        <f t="shared" si="133"/>
        <v>1.3277777777777755</v>
      </c>
      <c r="AU95" s="43">
        <f t="shared" si="134"/>
        <v>0.32777777777777806</v>
      </c>
      <c r="AV95" s="43">
        <f t="shared" si="128"/>
        <v>0.3381944444444443</v>
      </c>
      <c r="AW95" s="43">
        <f t="shared" si="133"/>
        <v>1.3486111111111154</v>
      </c>
      <c r="AX95" s="43">
        <f t="shared" si="134"/>
        <v>0.34861111111111109</v>
      </c>
      <c r="AY95" s="43">
        <f t="shared" si="128"/>
        <v>0.35902777777777733</v>
      </c>
      <c r="AZ95" s="43">
        <f t="shared" si="133"/>
        <v>1.3694444444444454</v>
      </c>
      <c r="BA95" s="43">
        <f t="shared" si="134"/>
        <v>0.36944444444444507</v>
      </c>
      <c r="BB95" s="43">
        <f t="shared" si="128"/>
        <v>0.37986111111111132</v>
      </c>
      <c r="BC95" s="43">
        <f t="shared" si="133"/>
        <v>1.3902777777777755</v>
      </c>
      <c r="BD95" s="43">
        <f t="shared" si="134"/>
        <v>0.39027777777777806</v>
      </c>
      <c r="BE95" s="43">
        <f t="shared" si="128"/>
        <v>0.4006944444444443</v>
      </c>
      <c r="BF95" s="43">
        <f t="shared" si="133"/>
        <v>1.4111111111111154</v>
      </c>
      <c r="BG95" s="43">
        <f t="shared" si="134"/>
        <v>0.41111111111111109</v>
      </c>
      <c r="BH95" s="43">
        <f t="shared" si="128"/>
        <v>0.42152777777777733</v>
      </c>
      <c r="BI95" s="43">
        <f t="shared" si="133"/>
        <v>1.4319444444444454</v>
      </c>
      <c r="BJ95" s="43">
        <f t="shared" si="134"/>
        <v>0.43194444444444507</v>
      </c>
      <c r="BK95" s="43">
        <f t="shared" si="128"/>
        <v>0.44236111111111132</v>
      </c>
      <c r="BL95" s="43">
        <f t="shared" si="133"/>
        <v>1.4527777777777755</v>
      </c>
      <c r="BM95" s="43">
        <f t="shared" si="134"/>
        <v>0.45277777777777806</v>
      </c>
      <c r="BN95" s="43">
        <f t="shared" si="128"/>
        <v>0.4631944444444443</v>
      </c>
      <c r="BO95" s="43">
        <f t="shared" si="133"/>
        <v>1.4736111111111154</v>
      </c>
      <c r="BP95" s="43">
        <f t="shared" si="134"/>
        <v>0.47361111111111109</v>
      </c>
      <c r="BQ95" s="43">
        <f t="shared" si="128"/>
        <v>0.48402777777777733</v>
      </c>
      <c r="BR95" s="43">
        <f t="shared" si="133"/>
        <v>1.4944444444444454</v>
      </c>
      <c r="BS95" s="43">
        <f t="shared" si="134"/>
        <v>0.49444444444444507</v>
      </c>
      <c r="BT95" s="43">
        <f t="shared" si="128"/>
        <v>0.50486111111111132</v>
      </c>
      <c r="BU95" s="43">
        <f t="shared" si="133"/>
        <v>1.5152777777777755</v>
      </c>
      <c r="BV95" s="43">
        <f t="shared" si="134"/>
        <v>0.51527777777777806</v>
      </c>
      <c r="BW95" s="43">
        <f t="shared" si="128"/>
        <v>0.52569444444444424</v>
      </c>
      <c r="BX95" s="43">
        <f t="shared" si="133"/>
        <v>1.5361111111111154</v>
      </c>
      <c r="BY95" s="43">
        <f t="shared" si="134"/>
        <v>0.53611111111111109</v>
      </c>
      <c r="BZ95" s="43">
        <f t="shared" si="128"/>
        <v>0.54652777777777728</v>
      </c>
      <c r="CA95" s="43">
        <f t="shared" si="133"/>
        <v>1.5569444444444454</v>
      </c>
      <c r="CB95" s="43">
        <f t="shared" si="134"/>
        <v>0.55694444444444513</v>
      </c>
      <c r="CC95" s="43">
        <f t="shared" si="128"/>
        <v>0.56736111111111132</v>
      </c>
      <c r="CD95" s="43">
        <f t="shared" si="133"/>
        <v>1.5777777777777755</v>
      </c>
      <c r="CE95" s="43">
        <f t="shared" si="134"/>
        <v>0.57777777777777817</v>
      </c>
      <c r="CF95" s="43">
        <f t="shared" si="128"/>
        <v>0.58819444444444424</v>
      </c>
      <c r="CG95" s="43">
        <f t="shared" si="133"/>
        <v>1.5986111111111154</v>
      </c>
      <c r="CH95" s="43">
        <f t="shared" si="134"/>
        <v>0.59861111111111109</v>
      </c>
      <c r="CI95" s="43">
        <f t="shared" si="128"/>
        <v>0.60902777777777839</v>
      </c>
      <c r="CJ95" s="43">
        <f t="shared" si="133"/>
        <v>1.6194444444444454</v>
      </c>
      <c r="CK95" s="43">
        <f t="shared" si="134"/>
        <v>0.61944444444444513</v>
      </c>
      <c r="CL95" s="43">
        <f t="shared" si="128"/>
        <v>0.6298611111111112</v>
      </c>
      <c r="CM95" s="43">
        <f t="shared" si="133"/>
        <v>1.6402777777777755</v>
      </c>
      <c r="CN95" s="43">
        <f t="shared" si="134"/>
        <v>0.64027777777777817</v>
      </c>
      <c r="CO95" s="43">
        <f t="shared" si="127"/>
        <v>0.65069444444444424</v>
      </c>
      <c r="CP95" s="43">
        <f t="shared" si="133"/>
        <v>1.6611111111111154</v>
      </c>
      <c r="CQ95" s="43">
        <f t="shared" si="134"/>
        <v>0.66111111111111109</v>
      </c>
      <c r="CR95" s="43">
        <f t="shared" si="127"/>
        <v>0.67152777777777839</v>
      </c>
      <c r="CS95" s="43">
        <f t="shared" ref="CS95:EU107" si="135">CS$2+$E95</f>
        <v>1.6819444444444454</v>
      </c>
      <c r="CT95" s="43">
        <f t="shared" ref="CT95:EV107" si="136">CT$44+$G95</f>
        <v>0.68194444444444513</v>
      </c>
      <c r="CU95" s="43">
        <f t="shared" si="127"/>
        <v>0.6923611111111112</v>
      </c>
      <c r="CV95" s="43">
        <f t="shared" si="135"/>
        <v>1.7027777777777755</v>
      </c>
      <c r="CW95" s="43">
        <f t="shared" si="136"/>
        <v>0.70277777777777817</v>
      </c>
      <c r="CX95" s="43">
        <f t="shared" si="127"/>
        <v>0.71319444444444424</v>
      </c>
      <c r="CY95" s="43">
        <f t="shared" si="135"/>
        <v>1.7236111111111154</v>
      </c>
      <c r="CZ95" s="43">
        <f t="shared" si="136"/>
        <v>0.72361111111111109</v>
      </c>
      <c r="DA95" s="43">
        <f t="shared" si="127"/>
        <v>0.73402777777777839</v>
      </c>
      <c r="DB95" s="43">
        <f t="shared" si="135"/>
        <v>1.7444444444444454</v>
      </c>
      <c r="DC95" s="43">
        <f t="shared" si="136"/>
        <v>0.74444444444444513</v>
      </c>
      <c r="DD95" s="43">
        <f t="shared" si="127"/>
        <v>0.7548611111111112</v>
      </c>
      <c r="DE95" s="43">
        <f t="shared" si="135"/>
        <v>1.7652777777777755</v>
      </c>
      <c r="DF95" s="43">
        <f t="shared" si="136"/>
        <v>0.76527777777777817</v>
      </c>
      <c r="DG95" s="43">
        <f t="shared" si="127"/>
        <v>0.77569444444444424</v>
      </c>
      <c r="DH95" s="43">
        <f t="shared" si="135"/>
        <v>1.7861111111111154</v>
      </c>
      <c r="DI95" s="43">
        <f t="shared" si="136"/>
        <v>0.78611111111111109</v>
      </c>
      <c r="DJ95" s="43">
        <f t="shared" si="127"/>
        <v>0.79652777777777839</v>
      </c>
      <c r="DK95" s="43">
        <f t="shared" si="135"/>
        <v>1.8069444444444454</v>
      </c>
      <c r="DL95" s="43">
        <f t="shared" si="136"/>
        <v>0.80694444444444513</v>
      </c>
      <c r="DM95" s="43">
        <f t="shared" si="127"/>
        <v>0.8173611111111112</v>
      </c>
      <c r="DN95" s="43">
        <f t="shared" si="135"/>
        <v>1.8277777777777755</v>
      </c>
      <c r="DO95" s="43">
        <f t="shared" si="136"/>
        <v>0.82777777777777817</v>
      </c>
      <c r="DP95" s="43">
        <f t="shared" si="127"/>
        <v>0.83819444444444424</v>
      </c>
      <c r="DQ95" s="43">
        <f t="shared" si="135"/>
        <v>1.8486111111111154</v>
      </c>
      <c r="DR95" s="43">
        <f t="shared" si="136"/>
        <v>0.84861111111111109</v>
      </c>
      <c r="DS95" s="43">
        <f t="shared" si="127"/>
        <v>0.85902777777777839</v>
      </c>
      <c r="DT95" s="43">
        <f t="shared" si="135"/>
        <v>1.8694444444444454</v>
      </c>
      <c r="DU95" s="43">
        <f t="shared" si="136"/>
        <v>0.86944444444444513</v>
      </c>
      <c r="DV95" s="43">
        <f t="shared" si="127"/>
        <v>0.8798611111111112</v>
      </c>
      <c r="DW95" s="43">
        <f t="shared" si="135"/>
        <v>1.8902777777777755</v>
      </c>
      <c r="DX95" s="43">
        <f t="shared" si="136"/>
        <v>0.89027777777777817</v>
      </c>
      <c r="DY95" s="43">
        <f t="shared" si="127"/>
        <v>0.90069444444444424</v>
      </c>
      <c r="DZ95" s="43">
        <f t="shared" si="135"/>
        <v>1.9111111111111154</v>
      </c>
      <c r="EA95" s="43">
        <f t="shared" si="136"/>
        <v>0.91111111111111109</v>
      </c>
      <c r="EB95" s="43">
        <f t="shared" si="125"/>
        <v>0.92152777777777839</v>
      </c>
      <c r="EC95" s="43">
        <f t="shared" si="135"/>
        <v>1.9319444444444454</v>
      </c>
      <c r="ED95" s="43">
        <f t="shared" si="136"/>
        <v>0.93194444444444513</v>
      </c>
      <c r="EE95" s="43">
        <f t="shared" si="125"/>
        <v>0.9423611111111112</v>
      </c>
      <c r="EF95" s="43">
        <f t="shared" si="135"/>
        <v>1.9527777777777755</v>
      </c>
      <c r="EG95" s="43">
        <f t="shared" si="136"/>
        <v>0.95277777777777817</v>
      </c>
      <c r="EH95" s="43">
        <f t="shared" si="125"/>
        <v>0.96319444444444424</v>
      </c>
      <c r="EI95" s="43">
        <f t="shared" si="135"/>
        <v>1.9736111111111154</v>
      </c>
      <c r="EJ95" s="43">
        <f t="shared" si="136"/>
        <v>0.97361111111111109</v>
      </c>
      <c r="EK95" s="43">
        <f t="shared" si="125"/>
        <v>0.98402777777777839</v>
      </c>
      <c r="EL95" s="43">
        <f t="shared" si="135"/>
        <v>1.9944444444444454</v>
      </c>
      <c r="EM95" s="43">
        <f t="shared" si="136"/>
        <v>0.99444444444444513</v>
      </c>
      <c r="EN95" s="43">
        <f t="shared" si="125"/>
        <v>1.0048611111111112</v>
      </c>
      <c r="EO95" s="43">
        <f t="shared" si="135"/>
        <v>2.0152777777777757</v>
      </c>
      <c r="EP95" s="43">
        <f t="shared" si="136"/>
        <v>1.0152777777777782</v>
      </c>
      <c r="EQ95" s="43">
        <f t="shared" si="125"/>
        <v>1.0256944444444442</v>
      </c>
      <c r="ER95" s="43">
        <f t="shared" si="135"/>
        <v>2.0361111111111154</v>
      </c>
      <c r="ES95" s="43">
        <f t="shared" si="136"/>
        <v>1.036111111111111</v>
      </c>
      <c r="ET95" s="43">
        <f t="shared" si="125"/>
        <v>1.0465277777777784</v>
      </c>
      <c r="EU95" s="43">
        <f t="shared" si="135"/>
        <v>2.0569444444444454</v>
      </c>
      <c r="EV95" s="43">
        <f t="shared" si="136"/>
        <v>1.0569444444444411</v>
      </c>
      <c r="EW95" s="4">
        <f t="shared" si="125"/>
        <v>1.0673611111111112</v>
      </c>
    </row>
    <row r="96" spans="1:153" x14ac:dyDescent="0.2">
      <c r="A96" s="8" t="s">
        <v>114</v>
      </c>
      <c r="B96" s="15">
        <v>2.9513888888888888E-3</v>
      </c>
      <c r="C96" s="4">
        <f t="shared" si="122"/>
        <v>7.8819444444444428E-2</v>
      </c>
      <c r="D96" s="15">
        <v>2.9513888888888888E-3</v>
      </c>
      <c r="E96" s="4">
        <f t="shared" ref="E96:G107" si="137">E95+D96+$H95</f>
        <v>0.14010416666666656</v>
      </c>
      <c r="F96" s="15">
        <v>2.9513888888888888E-3</v>
      </c>
      <c r="G96" s="4">
        <f t="shared" si="137"/>
        <v>5.8159722222222196E-2</v>
      </c>
      <c r="H96" s="14">
        <v>3.4722222222222224E-4</v>
      </c>
      <c r="I96" s="2"/>
      <c r="J96" s="15">
        <f t="shared" si="129"/>
        <v>1.0810763888888888</v>
      </c>
      <c r="K96" s="43">
        <f t="shared" si="130"/>
        <v>8.1076388888888865E-2</v>
      </c>
      <c r="L96" s="43">
        <f t="shared" si="121"/>
        <v>1.0914930555555544</v>
      </c>
      <c r="M96" s="43">
        <f t="shared" si="131"/>
        <v>1.1019097222222221</v>
      </c>
      <c r="N96" s="43">
        <f t="shared" si="132"/>
        <v>0.10190972222222219</v>
      </c>
      <c r="O96" s="43">
        <f t="shared" si="126"/>
        <v>1.1123263888888943</v>
      </c>
      <c r="P96" s="43">
        <f t="shared" si="131"/>
        <v>1.1227430555555553</v>
      </c>
      <c r="Q96" s="43">
        <f t="shared" si="132"/>
        <v>0.12274305555555559</v>
      </c>
      <c r="R96" s="43">
        <f t="shared" si="126"/>
        <v>1.1331597222222243</v>
      </c>
      <c r="S96" s="43">
        <f t="shared" si="131"/>
        <v>1.1435763888888866</v>
      </c>
      <c r="T96" s="43">
        <f t="shared" si="132"/>
        <v>0.14357638888888891</v>
      </c>
      <c r="U96" s="43">
        <f t="shared" si="126"/>
        <v>0.15399305555555554</v>
      </c>
      <c r="V96" s="43">
        <f t="shared" si="131"/>
        <v>1.1644097222222265</v>
      </c>
      <c r="W96" s="43">
        <f t="shared" si="132"/>
        <v>0.16440972222222219</v>
      </c>
      <c r="X96" s="43">
        <f t="shared" si="126"/>
        <v>0.17482638888888888</v>
      </c>
      <c r="Y96" s="43">
        <f t="shared" si="131"/>
        <v>1.1852430555555564</v>
      </c>
      <c r="Z96" s="43">
        <f t="shared" si="132"/>
        <v>0.1852430555555562</v>
      </c>
      <c r="AA96" s="43">
        <f t="shared" si="128"/>
        <v>0.19565972222222244</v>
      </c>
      <c r="AB96" s="43">
        <f t="shared" si="131"/>
        <v>1.2060763888888866</v>
      </c>
      <c r="AC96" s="43">
        <f t="shared" si="132"/>
        <v>0.20607638888888918</v>
      </c>
      <c r="AD96" s="43">
        <f t="shared" si="128"/>
        <v>0.21649305555555542</v>
      </c>
      <c r="AE96" s="43">
        <f t="shared" si="133"/>
        <v>1.2269097222222265</v>
      </c>
      <c r="AF96" s="43">
        <f t="shared" si="134"/>
        <v>0.22690972222222222</v>
      </c>
      <c r="AG96" s="43">
        <f t="shared" si="128"/>
        <v>0.23732638888888941</v>
      </c>
      <c r="AH96" s="43">
        <f t="shared" si="133"/>
        <v>1.2477430555555564</v>
      </c>
      <c r="AI96" s="43">
        <f t="shared" si="134"/>
        <v>0.2477430555555562</v>
      </c>
      <c r="AJ96" s="43">
        <f t="shared" si="128"/>
        <v>0.25815972222222244</v>
      </c>
      <c r="AK96" s="43">
        <f t="shared" si="133"/>
        <v>1.2685763888888866</v>
      </c>
      <c r="AL96" s="43">
        <f t="shared" si="134"/>
        <v>0.26857638888888918</v>
      </c>
      <c r="AM96" s="43">
        <f t="shared" si="128"/>
        <v>0.27899305555555542</v>
      </c>
      <c r="AN96" s="43">
        <f t="shared" si="133"/>
        <v>1.2894097222222265</v>
      </c>
      <c r="AO96" s="43">
        <f t="shared" si="134"/>
        <v>0.28940972222222222</v>
      </c>
      <c r="AP96" s="43">
        <f t="shared" si="128"/>
        <v>0.29982638888888841</v>
      </c>
      <c r="AQ96" s="43">
        <f t="shared" si="133"/>
        <v>1.3102430555555564</v>
      </c>
      <c r="AR96" s="43">
        <f t="shared" si="134"/>
        <v>0.3102430555555562</v>
      </c>
      <c r="AS96" s="43">
        <f t="shared" si="128"/>
        <v>0.32065972222222244</v>
      </c>
      <c r="AT96" s="43">
        <f t="shared" si="133"/>
        <v>1.3310763888888866</v>
      </c>
      <c r="AU96" s="43">
        <f t="shared" si="134"/>
        <v>0.33107638888888918</v>
      </c>
      <c r="AV96" s="43">
        <f t="shared" si="128"/>
        <v>0.34149305555555542</v>
      </c>
      <c r="AW96" s="43">
        <f t="shared" si="133"/>
        <v>1.3519097222222265</v>
      </c>
      <c r="AX96" s="43">
        <f t="shared" si="134"/>
        <v>0.35190972222222222</v>
      </c>
      <c r="AY96" s="43">
        <f t="shared" si="128"/>
        <v>0.36232638888888846</v>
      </c>
      <c r="AZ96" s="43">
        <f t="shared" si="133"/>
        <v>1.3727430555555564</v>
      </c>
      <c r="BA96" s="43">
        <f t="shared" si="134"/>
        <v>0.3727430555555562</v>
      </c>
      <c r="BB96" s="43">
        <f t="shared" si="128"/>
        <v>0.38315972222222244</v>
      </c>
      <c r="BC96" s="43">
        <f t="shared" si="133"/>
        <v>1.3935763888888866</v>
      </c>
      <c r="BD96" s="43">
        <f t="shared" si="134"/>
        <v>0.39357638888888918</v>
      </c>
      <c r="BE96" s="43">
        <f t="shared" si="128"/>
        <v>0.40399305555555542</v>
      </c>
      <c r="BF96" s="43">
        <f t="shared" si="133"/>
        <v>1.4144097222222265</v>
      </c>
      <c r="BG96" s="43">
        <f t="shared" si="134"/>
        <v>0.41440972222222222</v>
      </c>
      <c r="BH96" s="43">
        <f t="shared" si="128"/>
        <v>0.42482638888888846</v>
      </c>
      <c r="BI96" s="43">
        <f t="shared" si="133"/>
        <v>1.4352430555555564</v>
      </c>
      <c r="BJ96" s="43">
        <f t="shared" si="134"/>
        <v>0.4352430555555562</v>
      </c>
      <c r="BK96" s="43">
        <f t="shared" si="128"/>
        <v>0.44565972222222244</v>
      </c>
      <c r="BL96" s="43">
        <f t="shared" si="133"/>
        <v>1.4560763888888866</v>
      </c>
      <c r="BM96" s="43">
        <f t="shared" si="134"/>
        <v>0.45607638888888918</v>
      </c>
      <c r="BN96" s="43">
        <f t="shared" si="128"/>
        <v>0.46649305555555542</v>
      </c>
      <c r="BO96" s="43">
        <f t="shared" si="133"/>
        <v>1.4769097222222265</v>
      </c>
      <c r="BP96" s="43">
        <f t="shared" si="134"/>
        <v>0.47690972222222222</v>
      </c>
      <c r="BQ96" s="43">
        <f t="shared" si="128"/>
        <v>0.48732638888888846</v>
      </c>
      <c r="BR96" s="43">
        <f t="shared" si="133"/>
        <v>1.4977430555555564</v>
      </c>
      <c r="BS96" s="43">
        <f t="shared" si="134"/>
        <v>0.4977430555555562</v>
      </c>
      <c r="BT96" s="43">
        <f t="shared" si="128"/>
        <v>0.50815972222222239</v>
      </c>
      <c r="BU96" s="43">
        <f t="shared" si="133"/>
        <v>1.5185763888888866</v>
      </c>
      <c r="BV96" s="43">
        <f t="shared" si="134"/>
        <v>0.51857638888888913</v>
      </c>
      <c r="BW96" s="43">
        <f t="shared" si="128"/>
        <v>0.52899305555555542</v>
      </c>
      <c r="BX96" s="43">
        <f t="shared" si="133"/>
        <v>1.5394097222222265</v>
      </c>
      <c r="BY96" s="43">
        <f t="shared" si="134"/>
        <v>0.53940972222222217</v>
      </c>
      <c r="BZ96" s="43">
        <f t="shared" si="128"/>
        <v>0.54982638888888846</v>
      </c>
      <c r="CA96" s="43">
        <f t="shared" si="133"/>
        <v>1.5602430555555564</v>
      </c>
      <c r="CB96" s="43">
        <f t="shared" si="134"/>
        <v>0.5602430555555562</v>
      </c>
      <c r="CC96" s="43">
        <f t="shared" si="128"/>
        <v>0.57065972222222239</v>
      </c>
      <c r="CD96" s="43">
        <f t="shared" si="133"/>
        <v>1.5810763888888866</v>
      </c>
      <c r="CE96" s="43">
        <f t="shared" si="134"/>
        <v>0.58107638888888924</v>
      </c>
      <c r="CF96" s="43">
        <f t="shared" si="128"/>
        <v>0.59149305555555542</v>
      </c>
      <c r="CG96" s="43">
        <f t="shared" si="133"/>
        <v>1.6019097222222265</v>
      </c>
      <c r="CH96" s="43">
        <f t="shared" si="134"/>
        <v>0.60190972222222217</v>
      </c>
      <c r="CI96" s="43">
        <f t="shared" si="128"/>
        <v>0.61232638888888946</v>
      </c>
      <c r="CJ96" s="43">
        <f t="shared" si="133"/>
        <v>1.6227430555555564</v>
      </c>
      <c r="CK96" s="43">
        <f t="shared" si="134"/>
        <v>0.6227430555555562</v>
      </c>
      <c r="CL96" s="43">
        <f t="shared" si="128"/>
        <v>0.63315972222222239</v>
      </c>
      <c r="CM96" s="43">
        <f t="shared" si="133"/>
        <v>1.6435763888888866</v>
      </c>
      <c r="CN96" s="43">
        <f t="shared" si="134"/>
        <v>0.64357638888888924</v>
      </c>
      <c r="CO96" s="43">
        <f t="shared" si="127"/>
        <v>0.65399305555555542</v>
      </c>
      <c r="CP96" s="43">
        <f t="shared" si="133"/>
        <v>1.6644097222222265</v>
      </c>
      <c r="CQ96" s="43">
        <f t="shared" si="134"/>
        <v>0.66440972222222217</v>
      </c>
      <c r="CR96" s="43">
        <f t="shared" si="127"/>
        <v>0.67482638888888946</v>
      </c>
      <c r="CS96" s="43">
        <f t="shared" si="135"/>
        <v>1.6852430555555564</v>
      </c>
      <c r="CT96" s="43">
        <f t="shared" si="136"/>
        <v>0.6852430555555562</v>
      </c>
      <c r="CU96" s="43">
        <f t="shared" si="127"/>
        <v>0.69565972222222239</v>
      </c>
      <c r="CV96" s="43">
        <f t="shared" si="135"/>
        <v>1.7060763888888866</v>
      </c>
      <c r="CW96" s="43">
        <f t="shared" si="136"/>
        <v>0.70607638888888924</v>
      </c>
      <c r="CX96" s="43">
        <f t="shared" si="127"/>
        <v>0.71649305555555542</v>
      </c>
      <c r="CY96" s="43">
        <f t="shared" si="135"/>
        <v>1.7269097222222265</v>
      </c>
      <c r="CZ96" s="43">
        <f t="shared" si="136"/>
        <v>0.72690972222222217</v>
      </c>
      <c r="DA96" s="43">
        <f t="shared" si="127"/>
        <v>0.73732638888888946</v>
      </c>
      <c r="DB96" s="43">
        <f t="shared" si="135"/>
        <v>1.7477430555555564</v>
      </c>
      <c r="DC96" s="43">
        <f t="shared" si="136"/>
        <v>0.7477430555555562</v>
      </c>
      <c r="DD96" s="43">
        <f t="shared" si="127"/>
        <v>0.75815972222222239</v>
      </c>
      <c r="DE96" s="43">
        <f t="shared" si="135"/>
        <v>1.7685763888888866</v>
      </c>
      <c r="DF96" s="43">
        <f t="shared" si="136"/>
        <v>0.76857638888888924</v>
      </c>
      <c r="DG96" s="43">
        <f t="shared" si="127"/>
        <v>0.77899305555555542</v>
      </c>
      <c r="DH96" s="43">
        <f t="shared" si="135"/>
        <v>1.7894097222222265</v>
      </c>
      <c r="DI96" s="43">
        <f t="shared" si="136"/>
        <v>0.78940972222222217</v>
      </c>
      <c r="DJ96" s="43">
        <f t="shared" si="127"/>
        <v>0.79982638888888946</v>
      </c>
      <c r="DK96" s="43">
        <f t="shared" si="135"/>
        <v>1.8102430555555564</v>
      </c>
      <c r="DL96" s="43">
        <f t="shared" si="136"/>
        <v>0.8102430555555562</v>
      </c>
      <c r="DM96" s="43">
        <f t="shared" si="127"/>
        <v>0.82065972222222239</v>
      </c>
      <c r="DN96" s="43">
        <f t="shared" si="135"/>
        <v>1.8310763888888866</v>
      </c>
      <c r="DO96" s="43">
        <f t="shared" si="136"/>
        <v>0.83107638888888924</v>
      </c>
      <c r="DP96" s="43">
        <f t="shared" si="127"/>
        <v>0.84149305555555542</v>
      </c>
      <c r="DQ96" s="43">
        <f t="shared" si="135"/>
        <v>1.8519097222222265</v>
      </c>
      <c r="DR96" s="43">
        <f t="shared" si="136"/>
        <v>0.85190972222222217</v>
      </c>
      <c r="DS96" s="43">
        <f t="shared" si="127"/>
        <v>0.86232638888888946</v>
      </c>
      <c r="DT96" s="43">
        <f t="shared" si="135"/>
        <v>1.8727430555555564</v>
      </c>
      <c r="DU96" s="43">
        <f t="shared" si="136"/>
        <v>0.8727430555555562</v>
      </c>
      <c r="DV96" s="43">
        <f t="shared" si="127"/>
        <v>0.88315972222222239</v>
      </c>
      <c r="DW96" s="43">
        <f t="shared" si="135"/>
        <v>1.8935763888888866</v>
      </c>
      <c r="DX96" s="43">
        <f t="shared" si="136"/>
        <v>0.89357638888888924</v>
      </c>
      <c r="DY96" s="43">
        <f t="shared" si="127"/>
        <v>0.90399305555555542</v>
      </c>
      <c r="DZ96" s="43">
        <f t="shared" si="135"/>
        <v>1.9144097222222265</v>
      </c>
      <c r="EA96" s="43">
        <f t="shared" si="136"/>
        <v>0.91440972222222217</v>
      </c>
      <c r="EB96" s="43">
        <f t="shared" si="125"/>
        <v>0.92482638888888946</v>
      </c>
      <c r="EC96" s="43">
        <f t="shared" si="135"/>
        <v>1.9352430555555564</v>
      </c>
      <c r="ED96" s="43">
        <f t="shared" si="136"/>
        <v>0.9352430555555562</v>
      </c>
      <c r="EE96" s="43">
        <f t="shared" si="125"/>
        <v>0.94565972222222239</v>
      </c>
      <c r="EF96" s="43">
        <f t="shared" si="135"/>
        <v>1.9560763888888866</v>
      </c>
      <c r="EG96" s="43">
        <f t="shared" si="136"/>
        <v>0.95607638888888924</v>
      </c>
      <c r="EH96" s="43">
        <f t="shared" si="125"/>
        <v>0.96649305555555542</v>
      </c>
      <c r="EI96" s="43">
        <f t="shared" si="135"/>
        <v>1.9769097222222265</v>
      </c>
      <c r="EJ96" s="43">
        <f t="shared" si="136"/>
        <v>0.97690972222222217</v>
      </c>
      <c r="EK96" s="43">
        <f t="shared" si="125"/>
        <v>0.98732638888888946</v>
      </c>
      <c r="EL96" s="43">
        <f t="shared" si="135"/>
        <v>1.9977430555555564</v>
      </c>
      <c r="EM96" s="43">
        <f t="shared" si="136"/>
        <v>0.9977430555555562</v>
      </c>
      <c r="EN96" s="43">
        <f t="shared" si="125"/>
        <v>1.0081597222222223</v>
      </c>
      <c r="EO96" s="43">
        <f t="shared" si="135"/>
        <v>2.0185763888888868</v>
      </c>
      <c r="EP96" s="43">
        <f t="shared" si="136"/>
        <v>1.0185763888888892</v>
      </c>
      <c r="EQ96" s="43">
        <f t="shared" si="125"/>
        <v>1.0289930555555553</v>
      </c>
      <c r="ER96" s="43">
        <f t="shared" si="135"/>
        <v>2.0394097222222265</v>
      </c>
      <c r="ES96" s="43">
        <f t="shared" si="136"/>
        <v>1.0394097222222221</v>
      </c>
      <c r="ET96" s="43">
        <f t="shared" si="125"/>
        <v>1.0498263888888895</v>
      </c>
      <c r="EU96" s="43">
        <f t="shared" si="135"/>
        <v>2.0602430555555564</v>
      </c>
      <c r="EV96" s="43">
        <f t="shared" si="136"/>
        <v>1.0602430555555522</v>
      </c>
      <c r="EW96" s="4">
        <f t="shared" si="125"/>
        <v>1.0706597222222223</v>
      </c>
    </row>
    <row r="97" spans="1:153" x14ac:dyDescent="0.2">
      <c r="A97" s="8" t="s">
        <v>12</v>
      </c>
      <c r="B97" s="15">
        <v>1.0416666666666667E-3</v>
      </c>
      <c r="C97" s="4">
        <f t="shared" si="122"/>
        <v>8.0208333333333312E-2</v>
      </c>
      <c r="D97" s="15">
        <v>1.0416666666666667E-3</v>
      </c>
      <c r="E97" s="4">
        <f t="shared" si="137"/>
        <v>0.14149305555555544</v>
      </c>
      <c r="F97" s="15">
        <v>1.0416666666666667E-3</v>
      </c>
      <c r="G97" s="4">
        <f t="shared" si="137"/>
        <v>5.9548611111111087E-2</v>
      </c>
      <c r="H97" s="14">
        <v>3.4722222222222224E-4</v>
      </c>
      <c r="I97" s="2"/>
      <c r="J97" s="15">
        <f t="shared" si="129"/>
        <v>1.0824652777777777</v>
      </c>
      <c r="K97" s="43">
        <f t="shared" si="130"/>
        <v>8.2465277777777762E-2</v>
      </c>
      <c r="L97" s="43">
        <f t="shared" si="121"/>
        <v>1.0928819444444433</v>
      </c>
      <c r="M97" s="43">
        <f t="shared" si="131"/>
        <v>1.1032986111111109</v>
      </c>
      <c r="N97" s="43">
        <f t="shared" si="132"/>
        <v>0.10329861111111109</v>
      </c>
      <c r="O97" s="43">
        <f t="shared" si="126"/>
        <v>1.1137152777777832</v>
      </c>
      <c r="P97" s="43">
        <f t="shared" si="131"/>
        <v>1.1241319444444442</v>
      </c>
      <c r="Q97" s="43">
        <f t="shared" si="132"/>
        <v>0.12413194444444448</v>
      </c>
      <c r="R97" s="43">
        <f t="shared" si="126"/>
        <v>1.1345486111111132</v>
      </c>
      <c r="S97" s="43">
        <f t="shared" si="131"/>
        <v>1.1449652777777755</v>
      </c>
      <c r="T97" s="43">
        <f t="shared" si="132"/>
        <v>0.14496527777777779</v>
      </c>
      <c r="U97" s="43">
        <f t="shared" si="126"/>
        <v>0.15538194444444442</v>
      </c>
      <c r="V97" s="43">
        <f t="shared" si="131"/>
        <v>1.1657986111111154</v>
      </c>
      <c r="W97" s="43">
        <f t="shared" si="132"/>
        <v>0.16579861111111108</v>
      </c>
      <c r="X97" s="43">
        <f t="shared" si="126"/>
        <v>0.17621527777777776</v>
      </c>
      <c r="Y97" s="43">
        <f t="shared" si="131"/>
        <v>1.1866319444444453</v>
      </c>
      <c r="Z97" s="43">
        <f t="shared" si="132"/>
        <v>0.18663194444444509</v>
      </c>
      <c r="AA97" s="43">
        <f t="shared" si="128"/>
        <v>0.19704861111111133</v>
      </c>
      <c r="AB97" s="43">
        <f t="shared" si="131"/>
        <v>1.2074652777777755</v>
      </c>
      <c r="AC97" s="43">
        <f t="shared" si="132"/>
        <v>0.2074652777777781</v>
      </c>
      <c r="AD97" s="43">
        <f t="shared" si="128"/>
        <v>0.21788194444444431</v>
      </c>
      <c r="AE97" s="43">
        <f t="shared" si="133"/>
        <v>1.2282986111111154</v>
      </c>
      <c r="AF97" s="43">
        <f t="shared" si="134"/>
        <v>0.2282986111111111</v>
      </c>
      <c r="AG97" s="43">
        <f t="shared" si="128"/>
        <v>0.23871527777777829</v>
      </c>
      <c r="AH97" s="43">
        <f t="shared" si="133"/>
        <v>1.2491319444444453</v>
      </c>
      <c r="AI97" s="43">
        <f t="shared" si="134"/>
        <v>0.24913194444444509</v>
      </c>
      <c r="AJ97" s="43">
        <f t="shared" si="128"/>
        <v>0.25954861111111133</v>
      </c>
      <c r="AK97" s="43">
        <f t="shared" si="133"/>
        <v>1.2699652777777755</v>
      </c>
      <c r="AL97" s="43">
        <f t="shared" si="134"/>
        <v>0.26996527777777807</v>
      </c>
      <c r="AM97" s="43">
        <f t="shared" si="128"/>
        <v>0.28038194444444431</v>
      </c>
      <c r="AN97" s="43">
        <f t="shared" si="133"/>
        <v>1.2907986111111154</v>
      </c>
      <c r="AO97" s="43">
        <f t="shared" si="134"/>
        <v>0.2907986111111111</v>
      </c>
      <c r="AP97" s="43">
        <f t="shared" si="128"/>
        <v>0.30121527777777729</v>
      </c>
      <c r="AQ97" s="43">
        <f t="shared" si="133"/>
        <v>1.3116319444444453</v>
      </c>
      <c r="AR97" s="43">
        <f t="shared" si="134"/>
        <v>0.31163194444444509</v>
      </c>
      <c r="AS97" s="43">
        <f t="shared" si="128"/>
        <v>0.32204861111111133</v>
      </c>
      <c r="AT97" s="43">
        <f t="shared" si="133"/>
        <v>1.3324652777777755</v>
      </c>
      <c r="AU97" s="43">
        <f t="shared" si="134"/>
        <v>0.33246527777777807</v>
      </c>
      <c r="AV97" s="43">
        <f t="shared" si="128"/>
        <v>0.34288194444444431</v>
      </c>
      <c r="AW97" s="43">
        <f t="shared" si="133"/>
        <v>1.3532986111111154</v>
      </c>
      <c r="AX97" s="43">
        <f t="shared" si="134"/>
        <v>0.3532986111111111</v>
      </c>
      <c r="AY97" s="43">
        <f t="shared" si="128"/>
        <v>0.36371527777777735</v>
      </c>
      <c r="AZ97" s="43">
        <f t="shared" si="133"/>
        <v>1.3741319444444453</v>
      </c>
      <c r="BA97" s="43">
        <f t="shared" si="134"/>
        <v>0.37413194444444509</v>
      </c>
      <c r="BB97" s="43">
        <f t="shared" si="128"/>
        <v>0.38454861111111133</v>
      </c>
      <c r="BC97" s="43">
        <f t="shared" si="133"/>
        <v>1.3949652777777755</v>
      </c>
      <c r="BD97" s="43">
        <f t="shared" si="134"/>
        <v>0.39496527777777807</v>
      </c>
      <c r="BE97" s="43">
        <f t="shared" si="128"/>
        <v>0.40538194444444431</v>
      </c>
      <c r="BF97" s="43">
        <f t="shared" si="133"/>
        <v>1.4157986111111154</v>
      </c>
      <c r="BG97" s="43">
        <f t="shared" si="134"/>
        <v>0.4157986111111111</v>
      </c>
      <c r="BH97" s="43">
        <f t="shared" si="128"/>
        <v>0.42621527777777735</v>
      </c>
      <c r="BI97" s="43">
        <f t="shared" si="133"/>
        <v>1.4366319444444453</v>
      </c>
      <c r="BJ97" s="43">
        <f t="shared" si="134"/>
        <v>0.43663194444444509</v>
      </c>
      <c r="BK97" s="43">
        <f t="shared" si="128"/>
        <v>0.44704861111111133</v>
      </c>
      <c r="BL97" s="43">
        <f t="shared" si="133"/>
        <v>1.4574652777777755</v>
      </c>
      <c r="BM97" s="43">
        <f t="shared" si="134"/>
        <v>0.45746527777777807</v>
      </c>
      <c r="BN97" s="43">
        <f t="shared" si="128"/>
        <v>0.46788194444444431</v>
      </c>
      <c r="BO97" s="43">
        <f t="shared" si="133"/>
        <v>1.4782986111111154</v>
      </c>
      <c r="BP97" s="43">
        <f t="shared" si="134"/>
        <v>0.4782986111111111</v>
      </c>
      <c r="BQ97" s="43">
        <f t="shared" si="128"/>
        <v>0.48871527777777735</v>
      </c>
      <c r="BR97" s="43">
        <f t="shared" si="133"/>
        <v>1.4991319444444453</v>
      </c>
      <c r="BS97" s="43">
        <f t="shared" si="134"/>
        <v>0.49913194444444509</v>
      </c>
      <c r="BT97" s="43">
        <f t="shared" si="128"/>
        <v>0.50954861111111127</v>
      </c>
      <c r="BU97" s="43">
        <f t="shared" si="133"/>
        <v>1.5199652777777755</v>
      </c>
      <c r="BV97" s="43">
        <f t="shared" si="134"/>
        <v>0.51996527777777801</v>
      </c>
      <c r="BW97" s="43">
        <f t="shared" si="128"/>
        <v>0.53038194444444431</v>
      </c>
      <c r="BX97" s="43">
        <f t="shared" si="133"/>
        <v>1.5407986111111154</v>
      </c>
      <c r="BY97" s="43">
        <f t="shared" si="134"/>
        <v>0.54079861111111105</v>
      </c>
      <c r="BZ97" s="43">
        <f t="shared" si="128"/>
        <v>0.55121527777777735</v>
      </c>
      <c r="CA97" s="43">
        <f t="shared" si="133"/>
        <v>1.5616319444444453</v>
      </c>
      <c r="CB97" s="43">
        <f t="shared" si="134"/>
        <v>0.56163194444444509</v>
      </c>
      <c r="CC97" s="43">
        <f t="shared" si="128"/>
        <v>0.57204861111111127</v>
      </c>
      <c r="CD97" s="43">
        <f t="shared" si="133"/>
        <v>1.5824652777777755</v>
      </c>
      <c r="CE97" s="43">
        <f t="shared" si="134"/>
        <v>0.58246527777777812</v>
      </c>
      <c r="CF97" s="43">
        <f t="shared" si="128"/>
        <v>0.59288194444444431</v>
      </c>
      <c r="CG97" s="43">
        <f t="shared" si="133"/>
        <v>1.6032986111111154</v>
      </c>
      <c r="CH97" s="43">
        <f t="shared" si="134"/>
        <v>0.60329861111111105</v>
      </c>
      <c r="CI97" s="43">
        <f t="shared" si="128"/>
        <v>0.61371527777777835</v>
      </c>
      <c r="CJ97" s="43">
        <f t="shared" si="133"/>
        <v>1.6241319444444453</v>
      </c>
      <c r="CK97" s="43">
        <f t="shared" si="134"/>
        <v>0.62413194444444509</v>
      </c>
      <c r="CL97" s="43">
        <f t="shared" si="128"/>
        <v>0.63454861111111127</v>
      </c>
      <c r="CM97" s="43">
        <f t="shared" si="133"/>
        <v>1.6449652777777755</v>
      </c>
      <c r="CN97" s="43">
        <f t="shared" si="134"/>
        <v>0.64496527777777812</v>
      </c>
      <c r="CO97" s="43">
        <f t="shared" si="127"/>
        <v>0.65538194444444431</v>
      </c>
      <c r="CP97" s="43">
        <f t="shared" si="133"/>
        <v>1.6657986111111154</v>
      </c>
      <c r="CQ97" s="43">
        <f t="shared" si="134"/>
        <v>0.66579861111111105</v>
      </c>
      <c r="CR97" s="43">
        <f t="shared" si="127"/>
        <v>0.67621527777777835</v>
      </c>
      <c r="CS97" s="43">
        <f t="shared" si="135"/>
        <v>1.6866319444444453</v>
      </c>
      <c r="CT97" s="43">
        <f t="shared" si="136"/>
        <v>0.68663194444444509</v>
      </c>
      <c r="CU97" s="43">
        <f t="shared" si="127"/>
        <v>0.69704861111111127</v>
      </c>
      <c r="CV97" s="43">
        <f t="shared" si="135"/>
        <v>1.7074652777777755</v>
      </c>
      <c r="CW97" s="43">
        <f t="shared" si="136"/>
        <v>0.70746527777777812</v>
      </c>
      <c r="CX97" s="43">
        <f t="shared" si="127"/>
        <v>0.71788194444444431</v>
      </c>
      <c r="CY97" s="43">
        <f t="shared" si="135"/>
        <v>1.7282986111111154</v>
      </c>
      <c r="CZ97" s="43">
        <f t="shared" si="136"/>
        <v>0.72829861111111105</v>
      </c>
      <c r="DA97" s="43">
        <f t="shared" si="127"/>
        <v>0.73871527777777835</v>
      </c>
      <c r="DB97" s="43">
        <f t="shared" si="135"/>
        <v>1.7491319444444453</v>
      </c>
      <c r="DC97" s="43">
        <f t="shared" si="136"/>
        <v>0.74913194444444509</v>
      </c>
      <c r="DD97" s="43">
        <f t="shared" si="127"/>
        <v>0.75954861111111127</v>
      </c>
      <c r="DE97" s="43">
        <f t="shared" si="135"/>
        <v>1.7699652777777755</v>
      </c>
      <c r="DF97" s="43">
        <f t="shared" si="136"/>
        <v>0.76996527777777812</v>
      </c>
      <c r="DG97" s="43">
        <f t="shared" si="127"/>
        <v>0.78038194444444431</v>
      </c>
      <c r="DH97" s="43">
        <f t="shared" si="135"/>
        <v>1.7907986111111154</v>
      </c>
      <c r="DI97" s="43">
        <f t="shared" si="136"/>
        <v>0.79079861111111105</v>
      </c>
      <c r="DJ97" s="43">
        <f t="shared" si="127"/>
        <v>0.80121527777777835</v>
      </c>
      <c r="DK97" s="43">
        <f t="shared" si="135"/>
        <v>1.8116319444444453</v>
      </c>
      <c r="DL97" s="43">
        <f t="shared" si="136"/>
        <v>0.81163194444444509</v>
      </c>
      <c r="DM97" s="43">
        <f t="shared" si="127"/>
        <v>0.82204861111111127</v>
      </c>
      <c r="DN97" s="43">
        <f t="shared" si="135"/>
        <v>1.8324652777777755</v>
      </c>
      <c r="DO97" s="43">
        <f t="shared" si="136"/>
        <v>0.83246527777777812</v>
      </c>
      <c r="DP97" s="43">
        <f t="shared" si="127"/>
        <v>0.84288194444444431</v>
      </c>
      <c r="DQ97" s="43">
        <f t="shared" si="135"/>
        <v>1.8532986111111154</v>
      </c>
      <c r="DR97" s="43">
        <f t="shared" si="136"/>
        <v>0.85329861111111105</v>
      </c>
      <c r="DS97" s="43">
        <f t="shared" si="127"/>
        <v>0.86371527777777835</v>
      </c>
      <c r="DT97" s="43">
        <f t="shared" si="135"/>
        <v>1.8741319444444453</v>
      </c>
      <c r="DU97" s="43">
        <f t="shared" si="136"/>
        <v>0.87413194444444509</v>
      </c>
      <c r="DV97" s="43">
        <f t="shared" si="127"/>
        <v>0.88454861111111127</v>
      </c>
      <c r="DW97" s="43">
        <f t="shared" si="135"/>
        <v>1.8949652777777755</v>
      </c>
      <c r="DX97" s="43">
        <f t="shared" si="136"/>
        <v>0.89496527777777812</v>
      </c>
      <c r="DY97" s="43">
        <f t="shared" si="127"/>
        <v>0.90538194444444431</v>
      </c>
      <c r="DZ97" s="43">
        <f t="shared" si="135"/>
        <v>1.9157986111111154</v>
      </c>
      <c r="EA97" s="43">
        <f t="shared" si="136"/>
        <v>0.91579861111111105</v>
      </c>
      <c r="EB97" s="43">
        <f t="shared" ref="EB97:EW107" si="138">EB$66+$C97</f>
        <v>0.92621527777777835</v>
      </c>
      <c r="EC97" s="43">
        <f t="shared" si="135"/>
        <v>1.9366319444444453</v>
      </c>
      <c r="ED97" s="43">
        <f t="shared" si="136"/>
        <v>0.93663194444444509</v>
      </c>
      <c r="EE97" s="43">
        <f t="shared" si="138"/>
        <v>0.94704861111111127</v>
      </c>
      <c r="EF97" s="43">
        <f t="shared" si="135"/>
        <v>1.9574652777777755</v>
      </c>
      <c r="EG97" s="43">
        <f t="shared" si="136"/>
        <v>0.95746527777777812</v>
      </c>
      <c r="EH97" s="43">
        <f t="shared" si="138"/>
        <v>0.96788194444444431</v>
      </c>
      <c r="EI97" s="43">
        <f t="shared" si="135"/>
        <v>1.9782986111111154</v>
      </c>
      <c r="EJ97" s="43">
        <f t="shared" si="136"/>
        <v>0.97829861111111105</v>
      </c>
      <c r="EK97" s="43">
        <f t="shared" si="138"/>
        <v>0.98871527777777835</v>
      </c>
      <c r="EL97" s="43">
        <f t="shared" si="135"/>
        <v>1.9991319444444453</v>
      </c>
      <c r="EM97" s="43">
        <f t="shared" si="136"/>
        <v>0.99913194444444509</v>
      </c>
      <c r="EN97" s="43">
        <f t="shared" si="138"/>
        <v>1.0095486111111112</v>
      </c>
      <c r="EO97" s="43">
        <f t="shared" si="135"/>
        <v>2.0199652777777755</v>
      </c>
      <c r="EP97" s="43">
        <f t="shared" si="136"/>
        <v>1.0199652777777781</v>
      </c>
      <c r="EQ97" s="43">
        <f t="shared" si="138"/>
        <v>1.0303819444444442</v>
      </c>
      <c r="ER97" s="43">
        <f t="shared" si="135"/>
        <v>2.0407986111111156</v>
      </c>
      <c r="ES97" s="43">
        <f t="shared" si="136"/>
        <v>1.0407986111111109</v>
      </c>
      <c r="ET97" s="43">
        <f t="shared" si="138"/>
        <v>1.0512152777777783</v>
      </c>
      <c r="EU97" s="43">
        <f t="shared" si="135"/>
        <v>2.0616319444444455</v>
      </c>
      <c r="EV97" s="43">
        <f t="shared" si="136"/>
        <v>1.0616319444444411</v>
      </c>
      <c r="EW97" s="4">
        <f t="shared" si="138"/>
        <v>1.0720486111111112</v>
      </c>
    </row>
    <row r="98" spans="1:153" x14ac:dyDescent="0.2">
      <c r="A98" s="8" t="s">
        <v>11</v>
      </c>
      <c r="B98" s="15">
        <v>1.3888888888888889E-3</v>
      </c>
      <c r="C98" s="4">
        <f t="shared" si="122"/>
        <v>8.1944444444444417E-2</v>
      </c>
      <c r="D98" s="15">
        <v>1.3888888888888889E-3</v>
      </c>
      <c r="E98" s="4">
        <f t="shared" si="137"/>
        <v>0.14322916666666655</v>
      </c>
      <c r="F98" s="15">
        <v>1.3888888888888889E-3</v>
      </c>
      <c r="G98" s="4">
        <f t="shared" si="137"/>
        <v>6.1284722222222199E-2</v>
      </c>
      <c r="H98" s="14">
        <v>6.9444444444444447E-4</v>
      </c>
      <c r="I98" s="2"/>
      <c r="J98" s="15">
        <f t="shared" si="129"/>
        <v>1.0842013888888888</v>
      </c>
      <c r="K98" s="43">
        <f t="shared" si="130"/>
        <v>8.4201388888888867E-2</v>
      </c>
      <c r="L98" s="43">
        <f t="shared" si="121"/>
        <v>1.0946180555555545</v>
      </c>
      <c r="M98" s="43">
        <f t="shared" si="131"/>
        <v>1.1050347222222221</v>
      </c>
      <c r="N98" s="43">
        <f t="shared" si="132"/>
        <v>0.10503472222222221</v>
      </c>
      <c r="O98" s="43">
        <f t="shared" si="126"/>
        <v>1.1154513888888944</v>
      </c>
      <c r="P98" s="43">
        <f t="shared" si="131"/>
        <v>1.1258680555555554</v>
      </c>
      <c r="Q98" s="43">
        <f t="shared" si="132"/>
        <v>0.12586805555555558</v>
      </c>
      <c r="R98" s="43">
        <f t="shared" si="126"/>
        <v>1.1362847222222243</v>
      </c>
      <c r="S98" s="43">
        <f t="shared" si="131"/>
        <v>1.1467013888888866</v>
      </c>
      <c r="T98" s="43">
        <f t="shared" si="132"/>
        <v>0.1467013888888889</v>
      </c>
      <c r="U98" s="43">
        <f t="shared" si="126"/>
        <v>0.15711805555555552</v>
      </c>
      <c r="V98" s="43">
        <f t="shared" si="131"/>
        <v>1.1675347222222265</v>
      </c>
      <c r="W98" s="43">
        <f t="shared" si="132"/>
        <v>0.16753472222222221</v>
      </c>
      <c r="X98" s="43">
        <f t="shared" si="126"/>
        <v>0.17795138888888887</v>
      </c>
      <c r="Y98" s="43">
        <f t="shared" si="131"/>
        <v>1.1883680555555565</v>
      </c>
      <c r="Z98" s="43">
        <f t="shared" si="132"/>
        <v>0.18836805555555619</v>
      </c>
      <c r="AA98" s="43">
        <f t="shared" si="128"/>
        <v>0.19878472222222243</v>
      </c>
      <c r="AB98" s="43">
        <f t="shared" si="131"/>
        <v>1.2092013888888866</v>
      </c>
      <c r="AC98" s="43">
        <f t="shared" si="132"/>
        <v>0.2092013888888892</v>
      </c>
      <c r="AD98" s="43">
        <f t="shared" si="128"/>
        <v>0.21961805555555541</v>
      </c>
      <c r="AE98" s="43">
        <f t="shared" si="133"/>
        <v>1.2300347222222265</v>
      </c>
      <c r="AF98" s="43">
        <f t="shared" si="134"/>
        <v>0.23003472222222221</v>
      </c>
      <c r="AG98" s="43">
        <f t="shared" si="128"/>
        <v>0.24045138888888939</v>
      </c>
      <c r="AH98" s="43">
        <f t="shared" si="133"/>
        <v>1.2508680555555565</v>
      </c>
      <c r="AI98" s="43">
        <f t="shared" si="134"/>
        <v>0.25086805555555619</v>
      </c>
      <c r="AJ98" s="43">
        <f t="shared" si="128"/>
        <v>0.26128472222222243</v>
      </c>
      <c r="AK98" s="43">
        <f t="shared" si="133"/>
        <v>1.2717013888888866</v>
      </c>
      <c r="AL98" s="43">
        <f t="shared" si="134"/>
        <v>0.27170138888888917</v>
      </c>
      <c r="AM98" s="43">
        <f t="shared" si="128"/>
        <v>0.28211805555555541</v>
      </c>
      <c r="AN98" s="43">
        <f t="shared" si="133"/>
        <v>1.2925347222222265</v>
      </c>
      <c r="AO98" s="43">
        <f t="shared" si="134"/>
        <v>0.29253472222222221</v>
      </c>
      <c r="AP98" s="43">
        <f t="shared" si="128"/>
        <v>0.3029513888888884</v>
      </c>
      <c r="AQ98" s="43">
        <f t="shared" si="133"/>
        <v>1.3133680555555565</v>
      </c>
      <c r="AR98" s="43">
        <f t="shared" si="134"/>
        <v>0.31336805555555619</v>
      </c>
      <c r="AS98" s="43">
        <f t="shared" si="128"/>
        <v>0.32378472222222243</v>
      </c>
      <c r="AT98" s="43">
        <f t="shared" si="133"/>
        <v>1.3342013888888866</v>
      </c>
      <c r="AU98" s="43">
        <f t="shared" si="134"/>
        <v>0.33420138888888917</v>
      </c>
      <c r="AV98" s="43">
        <f t="shared" si="128"/>
        <v>0.34461805555555541</v>
      </c>
      <c r="AW98" s="43">
        <f t="shared" si="133"/>
        <v>1.3550347222222265</v>
      </c>
      <c r="AX98" s="43">
        <f t="shared" si="134"/>
        <v>0.35503472222222221</v>
      </c>
      <c r="AY98" s="43">
        <f t="shared" si="128"/>
        <v>0.36545138888888845</v>
      </c>
      <c r="AZ98" s="43">
        <f t="shared" si="133"/>
        <v>1.3758680555555565</v>
      </c>
      <c r="BA98" s="43">
        <f t="shared" si="134"/>
        <v>0.37586805555555619</v>
      </c>
      <c r="BB98" s="43">
        <f t="shared" si="128"/>
        <v>0.38628472222222243</v>
      </c>
      <c r="BC98" s="43">
        <f t="shared" si="133"/>
        <v>1.3967013888888866</v>
      </c>
      <c r="BD98" s="43">
        <f t="shared" si="134"/>
        <v>0.39670138888888917</v>
      </c>
      <c r="BE98" s="43">
        <f t="shared" si="128"/>
        <v>0.40711805555555541</v>
      </c>
      <c r="BF98" s="43">
        <f t="shared" si="133"/>
        <v>1.4175347222222265</v>
      </c>
      <c r="BG98" s="43">
        <f t="shared" si="134"/>
        <v>0.41753472222222221</v>
      </c>
      <c r="BH98" s="43">
        <f t="shared" si="128"/>
        <v>0.42795138888888845</v>
      </c>
      <c r="BI98" s="43">
        <f t="shared" si="133"/>
        <v>1.4383680555555565</v>
      </c>
      <c r="BJ98" s="43">
        <f t="shared" si="134"/>
        <v>0.43836805555555619</v>
      </c>
      <c r="BK98" s="43">
        <f t="shared" si="128"/>
        <v>0.44878472222222243</v>
      </c>
      <c r="BL98" s="43">
        <f t="shared" si="133"/>
        <v>1.4592013888888866</v>
      </c>
      <c r="BM98" s="43">
        <f t="shared" si="134"/>
        <v>0.45920138888888917</v>
      </c>
      <c r="BN98" s="43">
        <f t="shared" si="128"/>
        <v>0.46961805555555541</v>
      </c>
      <c r="BO98" s="43">
        <f t="shared" si="133"/>
        <v>1.4800347222222265</v>
      </c>
      <c r="BP98" s="43">
        <f t="shared" si="134"/>
        <v>0.48003472222222221</v>
      </c>
      <c r="BQ98" s="43">
        <f t="shared" si="128"/>
        <v>0.49045138888888845</v>
      </c>
      <c r="BR98" s="43">
        <f t="shared" si="133"/>
        <v>1.5008680555555565</v>
      </c>
      <c r="BS98" s="43">
        <f t="shared" si="134"/>
        <v>0.50086805555555625</v>
      </c>
      <c r="BT98" s="43">
        <f t="shared" si="128"/>
        <v>0.51128472222222243</v>
      </c>
      <c r="BU98" s="43">
        <f t="shared" si="133"/>
        <v>1.5217013888888866</v>
      </c>
      <c r="BV98" s="43">
        <f t="shared" si="134"/>
        <v>0.52170138888888917</v>
      </c>
      <c r="BW98" s="43">
        <f t="shared" si="128"/>
        <v>0.53211805555555536</v>
      </c>
      <c r="BX98" s="43">
        <f t="shared" si="133"/>
        <v>1.5425347222222265</v>
      </c>
      <c r="BY98" s="43">
        <f t="shared" si="134"/>
        <v>0.54253472222222221</v>
      </c>
      <c r="BZ98" s="43">
        <f t="shared" si="128"/>
        <v>0.5529513888888884</v>
      </c>
      <c r="CA98" s="43">
        <f t="shared" si="133"/>
        <v>1.5633680555555565</v>
      </c>
      <c r="CB98" s="43">
        <f t="shared" si="134"/>
        <v>0.56336805555555625</v>
      </c>
      <c r="CC98" s="43">
        <f t="shared" si="128"/>
        <v>0.57378472222222243</v>
      </c>
      <c r="CD98" s="43">
        <f t="shared" si="133"/>
        <v>1.5842013888888866</v>
      </c>
      <c r="CE98" s="43">
        <f t="shared" si="134"/>
        <v>0.58420138888888928</v>
      </c>
      <c r="CF98" s="43">
        <f t="shared" si="128"/>
        <v>0.59461805555555536</v>
      </c>
      <c r="CG98" s="43">
        <f t="shared" si="133"/>
        <v>1.6050347222222265</v>
      </c>
      <c r="CH98" s="43">
        <f t="shared" si="134"/>
        <v>0.6050347222222221</v>
      </c>
      <c r="CI98" s="43">
        <f t="shared" si="128"/>
        <v>0.61545138888888939</v>
      </c>
      <c r="CJ98" s="43">
        <f t="shared" si="133"/>
        <v>1.6258680555555565</v>
      </c>
      <c r="CK98" s="43">
        <f t="shared" si="134"/>
        <v>0.62586805555555625</v>
      </c>
      <c r="CL98" s="43">
        <f t="shared" si="128"/>
        <v>0.63628472222222232</v>
      </c>
      <c r="CM98" s="43">
        <f t="shared" si="133"/>
        <v>1.6467013888888866</v>
      </c>
      <c r="CN98" s="43">
        <f t="shared" si="134"/>
        <v>0.64670138888888928</v>
      </c>
      <c r="CO98" s="43">
        <f t="shared" si="127"/>
        <v>0.65711805555555536</v>
      </c>
      <c r="CP98" s="43">
        <f t="shared" si="133"/>
        <v>1.6675347222222265</v>
      </c>
      <c r="CQ98" s="43">
        <f t="shared" si="134"/>
        <v>0.6675347222222221</v>
      </c>
      <c r="CR98" s="43">
        <f t="shared" si="127"/>
        <v>0.67795138888888939</v>
      </c>
      <c r="CS98" s="43">
        <f t="shared" si="135"/>
        <v>1.6883680555555565</v>
      </c>
      <c r="CT98" s="43">
        <f t="shared" si="136"/>
        <v>0.68836805555555625</v>
      </c>
      <c r="CU98" s="43">
        <f t="shared" si="127"/>
        <v>0.69878472222222232</v>
      </c>
      <c r="CV98" s="43">
        <f t="shared" si="135"/>
        <v>1.7092013888888866</v>
      </c>
      <c r="CW98" s="43">
        <f t="shared" si="136"/>
        <v>0.70920138888888928</v>
      </c>
      <c r="CX98" s="43">
        <f t="shared" si="127"/>
        <v>0.71961805555555536</v>
      </c>
      <c r="CY98" s="43">
        <f t="shared" si="135"/>
        <v>1.7300347222222265</v>
      </c>
      <c r="CZ98" s="43">
        <f t="shared" si="136"/>
        <v>0.7300347222222221</v>
      </c>
      <c r="DA98" s="43">
        <f t="shared" si="127"/>
        <v>0.74045138888888939</v>
      </c>
      <c r="DB98" s="43">
        <f t="shared" si="135"/>
        <v>1.7508680555555565</v>
      </c>
      <c r="DC98" s="43">
        <f t="shared" si="136"/>
        <v>0.75086805555555625</v>
      </c>
      <c r="DD98" s="43">
        <f t="shared" si="127"/>
        <v>0.76128472222222232</v>
      </c>
      <c r="DE98" s="43">
        <f t="shared" si="135"/>
        <v>1.7717013888888866</v>
      </c>
      <c r="DF98" s="43">
        <f t="shared" si="136"/>
        <v>0.77170138888888928</v>
      </c>
      <c r="DG98" s="43">
        <f t="shared" si="127"/>
        <v>0.78211805555555536</v>
      </c>
      <c r="DH98" s="43">
        <f t="shared" si="135"/>
        <v>1.7925347222222265</v>
      </c>
      <c r="DI98" s="43">
        <f t="shared" si="136"/>
        <v>0.7925347222222221</v>
      </c>
      <c r="DJ98" s="43">
        <f t="shared" si="127"/>
        <v>0.80295138888888939</v>
      </c>
      <c r="DK98" s="43">
        <f t="shared" si="135"/>
        <v>1.8133680555555565</v>
      </c>
      <c r="DL98" s="43">
        <f t="shared" si="136"/>
        <v>0.81336805555555625</v>
      </c>
      <c r="DM98" s="43">
        <f t="shared" si="127"/>
        <v>0.82378472222222232</v>
      </c>
      <c r="DN98" s="43">
        <f t="shared" si="135"/>
        <v>1.8342013888888866</v>
      </c>
      <c r="DO98" s="43">
        <f t="shared" si="136"/>
        <v>0.83420138888888928</v>
      </c>
      <c r="DP98" s="43">
        <f t="shared" si="127"/>
        <v>0.84461805555555536</v>
      </c>
      <c r="DQ98" s="43">
        <f t="shared" si="135"/>
        <v>1.8550347222222265</v>
      </c>
      <c r="DR98" s="43">
        <f t="shared" si="136"/>
        <v>0.8550347222222221</v>
      </c>
      <c r="DS98" s="43">
        <f t="shared" si="127"/>
        <v>0.86545138888888939</v>
      </c>
      <c r="DT98" s="43">
        <f t="shared" si="135"/>
        <v>1.8758680555555565</v>
      </c>
      <c r="DU98" s="43">
        <f t="shared" si="136"/>
        <v>0.87586805555555625</v>
      </c>
      <c r="DV98" s="43">
        <f t="shared" si="127"/>
        <v>0.88628472222222232</v>
      </c>
      <c r="DW98" s="43">
        <f t="shared" si="135"/>
        <v>1.8967013888888866</v>
      </c>
      <c r="DX98" s="43">
        <f t="shared" si="136"/>
        <v>0.89670138888888928</v>
      </c>
      <c r="DY98" s="43">
        <f t="shared" si="127"/>
        <v>0.90711805555555536</v>
      </c>
      <c r="DZ98" s="43">
        <f t="shared" si="135"/>
        <v>1.9175347222222265</v>
      </c>
      <c r="EA98" s="43">
        <f t="shared" si="136"/>
        <v>0.9175347222222221</v>
      </c>
      <c r="EB98" s="43">
        <f t="shared" si="138"/>
        <v>0.92795138888888939</v>
      </c>
      <c r="EC98" s="43">
        <f t="shared" si="135"/>
        <v>1.9383680555555565</v>
      </c>
      <c r="ED98" s="43">
        <f t="shared" si="136"/>
        <v>0.93836805555555625</v>
      </c>
      <c r="EE98" s="43">
        <f t="shared" si="138"/>
        <v>0.94878472222222232</v>
      </c>
      <c r="EF98" s="43">
        <f t="shared" si="135"/>
        <v>1.9592013888888866</v>
      </c>
      <c r="EG98" s="43">
        <f t="shared" si="136"/>
        <v>0.95920138888888928</v>
      </c>
      <c r="EH98" s="43">
        <f t="shared" si="138"/>
        <v>0.96961805555555536</v>
      </c>
      <c r="EI98" s="43">
        <f t="shared" si="135"/>
        <v>1.9800347222222265</v>
      </c>
      <c r="EJ98" s="43">
        <f t="shared" si="136"/>
        <v>0.9800347222222221</v>
      </c>
      <c r="EK98" s="43">
        <f t="shared" si="138"/>
        <v>0.99045138888888939</v>
      </c>
      <c r="EL98" s="43">
        <f t="shared" si="135"/>
        <v>2.0008680555555567</v>
      </c>
      <c r="EM98" s="43">
        <f t="shared" si="136"/>
        <v>1.0008680555555562</v>
      </c>
      <c r="EN98" s="43">
        <f t="shared" si="138"/>
        <v>1.0112847222222223</v>
      </c>
      <c r="EO98" s="43">
        <f t="shared" si="135"/>
        <v>2.0217013888888866</v>
      </c>
      <c r="EP98" s="43">
        <f t="shared" si="136"/>
        <v>1.0217013888888893</v>
      </c>
      <c r="EQ98" s="43">
        <f t="shared" si="138"/>
        <v>1.0321180555555554</v>
      </c>
      <c r="ER98" s="43">
        <f t="shared" si="135"/>
        <v>2.0425347222222268</v>
      </c>
      <c r="ES98" s="43">
        <f t="shared" si="136"/>
        <v>1.0425347222222221</v>
      </c>
      <c r="ET98" s="43">
        <f t="shared" si="138"/>
        <v>1.0529513888888895</v>
      </c>
      <c r="EU98" s="43">
        <f t="shared" si="135"/>
        <v>2.0633680555555567</v>
      </c>
      <c r="EV98" s="43">
        <f t="shared" si="136"/>
        <v>1.0633680555555522</v>
      </c>
      <c r="EW98" s="4">
        <f t="shared" si="138"/>
        <v>1.0737847222222223</v>
      </c>
    </row>
    <row r="99" spans="1:153" x14ac:dyDescent="0.2">
      <c r="A99" s="8" t="s">
        <v>10</v>
      </c>
      <c r="B99" s="15">
        <v>8.6805555555555551E-4</v>
      </c>
      <c r="C99" s="4">
        <f t="shared" si="122"/>
        <v>8.3506944444444411E-2</v>
      </c>
      <c r="D99" s="15">
        <v>8.6805555555555551E-4</v>
      </c>
      <c r="E99" s="4">
        <f t="shared" si="137"/>
        <v>0.14479166666666654</v>
      </c>
      <c r="F99" s="15">
        <v>8.6805555555555551E-4</v>
      </c>
      <c r="G99" s="4">
        <f t="shared" si="137"/>
        <v>6.2847222222222193E-2</v>
      </c>
      <c r="H99" s="14">
        <v>3.4722222222222224E-4</v>
      </c>
      <c r="I99" s="2"/>
      <c r="J99" s="15">
        <f t="shared" si="129"/>
        <v>1.0857638888888888</v>
      </c>
      <c r="K99" s="43">
        <f t="shared" si="130"/>
        <v>8.5763888888888862E-2</v>
      </c>
      <c r="L99" s="43">
        <f t="shared" si="121"/>
        <v>1.0961805555555546</v>
      </c>
      <c r="M99" s="43">
        <f t="shared" si="131"/>
        <v>1.106597222222222</v>
      </c>
      <c r="N99" s="43">
        <f t="shared" si="132"/>
        <v>0.1065972222222222</v>
      </c>
      <c r="O99" s="43">
        <f t="shared" ref="O99:X107" si="139">O$66+$C99</f>
        <v>1.1170138888888945</v>
      </c>
      <c r="P99" s="43">
        <f t="shared" si="131"/>
        <v>1.1274305555555553</v>
      </c>
      <c r="Q99" s="43">
        <f t="shared" si="132"/>
        <v>0.1274305555555556</v>
      </c>
      <c r="R99" s="43">
        <f t="shared" si="139"/>
        <v>1.1378472222222245</v>
      </c>
      <c r="S99" s="43">
        <f t="shared" si="131"/>
        <v>1.1482638888888865</v>
      </c>
      <c r="T99" s="43">
        <f t="shared" si="132"/>
        <v>0.14826388888888889</v>
      </c>
      <c r="U99" s="43">
        <f t="shared" si="139"/>
        <v>0.15868055555555552</v>
      </c>
      <c r="V99" s="43">
        <f t="shared" si="131"/>
        <v>1.1690972222222267</v>
      </c>
      <c r="W99" s="43">
        <f t="shared" si="132"/>
        <v>0.16909722222222218</v>
      </c>
      <c r="X99" s="43">
        <f t="shared" si="139"/>
        <v>0.17951388888888886</v>
      </c>
      <c r="Y99" s="43">
        <f t="shared" si="131"/>
        <v>1.1899305555555566</v>
      </c>
      <c r="Z99" s="43">
        <f t="shared" si="132"/>
        <v>0.18993055555555619</v>
      </c>
      <c r="AA99" s="43">
        <f t="shared" si="128"/>
        <v>0.2003472222222224</v>
      </c>
      <c r="AB99" s="43">
        <f t="shared" si="131"/>
        <v>1.2107638888888865</v>
      </c>
      <c r="AC99" s="43">
        <f t="shared" si="132"/>
        <v>0.21076388888888919</v>
      </c>
      <c r="AD99" s="43">
        <f t="shared" si="128"/>
        <v>0.22118055555555544</v>
      </c>
      <c r="AE99" s="43">
        <f t="shared" si="133"/>
        <v>1.2315972222222267</v>
      </c>
      <c r="AF99" s="43">
        <f t="shared" si="134"/>
        <v>0.2315972222222222</v>
      </c>
      <c r="AG99" s="43">
        <f t="shared" si="128"/>
        <v>0.24201388888888942</v>
      </c>
      <c r="AH99" s="43">
        <f t="shared" si="133"/>
        <v>1.2524305555555566</v>
      </c>
      <c r="AI99" s="43">
        <f t="shared" si="134"/>
        <v>0.25243055555555616</v>
      </c>
      <c r="AJ99" s="43">
        <f t="shared" si="128"/>
        <v>0.2628472222222224</v>
      </c>
      <c r="AK99" s="43">
        <f t="shared" si="133"/>
        <v>1.2732638888888865</v>
      </c>
      <c r="AL99" s="43">
        <f t="shared" si="134"/>
        <v>0.27326388888888919</v>
      </c>
      <c r="AM99" s="43">
        <f t="shared" si="128"/>
        <v>0.28368055555555544</v>
      </c>
      <c r="AN99" s="43">
        <f t="shared" si="133"/>
        <v>1.2940972222222267</v>
      </c>
      <c r="AO99" s="43">
        <f t="shared" si="134"/>
        <v>0.29409722222222223</v>
      </c>
      <c r="AP99" s="43">
        <f t="shared" si="128"/>
        <v>0.30451388888888842</v>
      </c>
      <c r="AQ99" s="43">
        <f t="shared" si="133"/>
        <v>1.3149305555555566</v>
      </c>
      <c r="AR99" s="43">
        <f t="shared" si="134"/>
        <v>0.31493055555555616</v>
      </c>
      <c r="AS99" s="43">
        <f t="shared" si="128"/>
        <v>0.3253472222222224</v>
      </c>
      <c r="AT99" s="43">
        <f t="shared" si="133"/>
        <v>1.3357638888888865</v>
      </c>
      <c r="AU99" s="43">
        <f t="shared" si="134"/>
        <v>0.33576388888888919</v>
      </c>
      <c r="AV99" s="43">
        <f t="shared" si="128"/>
        <v>0.34618055555555538</v>
      </c>
      <c r="AW99" s="43">
        <f t="shared" si="133"/>
        <v>1.3565972222222267</v>
      </c>
      <c r="AX99" s="43">
        <f t="shared" si="134"/>
        <v>0.35659722222222223</v>
      </c>
      <c r="AY99" s="43">
        <f t="shared" si="128"/>
        <v>0.36701388888888842</v>
      </c>
      <c r="AZ99" s="43">
        <f t="shared" si="133"/>
        <v>1.3774305555555566</v>
      </c>
      <c r="BA99" s="43">
        <f t="shared" si="134"/>
        <v>0.37743055555555616</v>
      </c>
      <c r="BB99" s="43">
        <f t="shared" si="128"/>
        <v>0.3878472222222224</v>
      </c>
      <c r="BC99" s="43">
        <f t="shared" si="133"/>
        <v>1.3982638888888865</v>
      </c>
      <c r="BD99" s="43">
        <f t="shared" si="134"/>
        <v>0.39826388888888919</v>
      </c>
      <c r="BE99" s="43">
        <f t="shared" si="128"/>
        <v>0.40868055555555538</v>
      </c>
      <c r="BF99" s="43">
        <f t="shared" si="133"/>
        <v>1.4190972222222267</v>
      </c>
      <c r="BG99" s="43">
        <f t="shared" si="134"/>
        <v>0.41909722222222223</v>
      </c>
      <c r="BH99" s="43">
        <f t="shared" si="128"/>
        <v>0.42951388888888842</v>
      </c>
      <c r="BI99" s="43">
        <f t="shared" si="133"/>
        <v>1.4399305555555566</v>
      </c>
      <c r="BJ99" s="43">
        <f t="shared" si="134"/>
        <v>0.43993055555555616</v>
      </c>
      <c r="BK99" s="43">
        <f t="shared" si="128"/>
        <v>0.4503472222222224</v>
      </c>
      <c r="BL99" s="43">
        <f t="shared" si="133"/>
        <v>1.4607638888888865</v>
      </c>
      <c r="BM99" s="43">
        <f t="shared" si="134"/>
        <v>0.46076388888888919</v>
      </c>
      <c r="BN99" s="43">
        <f t="shared" si="128"/>
        <v>0.47118055555555538</v>
      </c>
      <c r="BO99" s="43">
        <f t="shared" si="133"/>
        <v>1.4815972222222267</v>
      </c>
      <c r="BP99" s="43">
        <f t="shared" si="134"/>
        <v>0.48159722222222223</v>
      </c>
      <c r="BQ99" s="43">
        <f t="shared" si="128"/>
        <v>0.49201388888888842</v>
      </c>
      <c r="BR99" s="43">
        <f t="shared" si="133"/>
        <v>1.5024305555555566</v>
      </c>
      <c r="BS99" s="43">
        <f t="shared" si="134"/>
        <v>0.50243055555555616</v>
      </c>
      <c r="BT99" s="43">
        <f t="shared" si="128"/>
        <v>0.51284722222222245</v>
      </c>
      <c r="BU99" s="43">
        <f t="shared" si="133"/>
        <v>1.5232638888888865</v>
      </c>
      <c r="BV99" s="43">
        <f t="shared" si="134"/>
        <v>0.52326388888888919</v>
      </c>
      <c r="BW99" s="43">
        <f t="shared" si="128"/>
        <v>0.53368055555555538</v>
      </c>
      <c r="BX99" s="43">
        <f t="shared" si="133"/>
        <v>1.5440972222222267</v>
      </c>
      <c r="BY99" s="43">
        <f t="shared" si="134"/>
        <v>0.54409722222222223</v>
      </c>
      <c r="BZ99" s="43">
        <f t="shared" si="128"/>
        <v>0.55451388888888842</v>
      </c>
      <c r="CA99" s="43">
        <f t="shared" si="133"/>
        <v>1.5649305555555566</v>
      </c>
      <c r="CB99" s="43">
        <f t="shared" si="134"/>
        <v>0.56493055555555616</v>
      </c>
      <c r="CC99" s="43">
        <f t="shared" si="128"/>
        <v>0.57534722222222245</v>
      </c>
      <c r="CD99" s="43">
        <f t="shared" si="133"/>
        <v>1.5857638888888865</v>
      </c>
      <c r="CE99" s="43">
        <f t="shared" si="134"/>
        <v>0.58576388888888919</v>
      </c>
      <c r="CF99" s="43">
        <f t="shared" si="128"/>
        <v>0.59618055555555538</v>
      </c>
      <c r="CG99" s="43">
        <f t="shared" si="133"/>
        <v>1.6065972222222267</v>
      </c>
      <c r="CH99" s="43">
        <f t="shared" si="134"/>
        <v>0.60659722222222212</v>
      </c>
      <c r="CI99" s="43">
        <f t="shared" si="128"/>
        <v>0.61701388888888942</v>
      </c>
      <c r="CJ99" s="43">
        <f t="shared" si="133"/>
        <v>1.6274305555555566</v>
      </c>
      <c r="CK99" s="43">
        <f t="shared" si="134"/>
        <v>0.62743055555555616</v>
      </c>
      <c r="CL99" s="43">
        <f t="shared" si="128"/>
        <v>0.63784722222222234</v>
      </c>
      <c r="CM99" s="43">
        <f t="shared" si="133"/>
        <v>1.6482638888888865</v>
      </c>
      <c r="CN99" s="43">
        <f t="shared" si="134"/>
        <v>0.64826388888888919</v>
      </c>
      <c r="CO99" s="43">
        <f t="shared" si="127"/>
        <v>0.65868055555555538</v>
      </c>
      <c r="CP99" s="43">
        <f t="shared" si="133"/>
        <v>1.6690972222222267</v>
      </c>
      <c r="CQ99" s="43">
        <f t="shared" si="134"/>
        <v>0.66909722222222212</v>
      </c>
      <c r="CR99" s="43">
        <f t="shared" si="127"/>
        <v>0.67951388888888942</v>
      </c>
      <c r="CS99" s="43">
        <f t="shared" si="135"/>
        <v>1.6899305555555566</v>
      </c>
      <c r="CT99" s="43">
        <f t="shared" si="136"/>
        <v>0.68993055555555616</v>
      </c>
      <c r="CU99" s="43">
        <f t="shared" si="127"/>
        <v>0.70034722222222234</v>
      </c>
      <c r="CV99" s="43">
        <f t="shared" si="135"/>
        <v>1.7107638888888865</v>
      </c>
      <c r="CW99" s="43">
        <f t="shared" si="136"/>
        <v>0.71076388888888919</v>
      </c>
      <c r="CX99" s="43">
        <f t="shared" si="127"/>
        <v>0.72118055555555538</v>
      </c>
      <c r="CY99" s="43">
        <f t="shared" si="135"/>
        <v>1.7315972222222267</v>
      </c>
      <c r="CZ99" s="43">
        <f t="shared" si="136"/>
        <v>0.73159722222222212</v>
      </c>
      <c r="DA99" s="43">
        <f t="shared" si="127"/>
        <v>0.74201388888888942</v>
      </c>
      <c r="DB99" s="43">
        <f t="shared" si="135"/>
        <v>1.7524305555555566</v>
      </c>
      <c r="DC99" s="43">
        <f t="shared" si="136"/>
        <v>0.75243055555555616</v>
      </c>
      <c r="DD99" s="43">
        <f t="shared" si="127"/>
        <v>0.76284722222222234</v>
      </c>
      <c r="DE99" s="43">
        <f t="shared" si="135"/>
        <v>1.7732638888888865</v>
      </c>
      <c r="DF99" s="43">
        <f t="shared" si="136"/>
        <v>0.77326388888888919</v>
      </c>
      <c r="DG99" s="43">
        <f t="shared" si="127"/>
        <v>0.78368055555555538</v>
      </c>
      <c r="DH99" s="43">
        <f t="shared" si="135"/>
        <v>1.7940972222222267</v>
      </c>
      <c r="DI99" s="43">
        <f t="shared" si="136"/>
        <v>0.79409722222222212</v>
      </c>
      <c r="DJ99" s="43">
        <f t="shared" si="127"/>
        <v>0.80451388888888942</v>
      </c>
      <c r="DK99" s="43">
        <f t="shared" si="135"/>
        <v>1.8149305555555566</v>
      </c>
      <c r="DL99" s="43">
        <f t="shared" si="136"/>
        <v>0.81493055555555616</v>
      </c>
      <c r="DM99" s="43">
        <f t="shared" si="127"/>
        <v>0.82534722222222234</v>
      </c>
      <c r="DN99" s="43">
        <f t="shared" si="135"/>
        <v>1.8357638888888865</v>
      </c>
      <c r="DO99" s="43">
        <f t="shared" si="136"/>
        <v>0.83576388888888919</v>
      </c>
      <c r="DP99" s="43">
        <f t="shared" si="127"/>
        <v>0.84618055555555538</v>
      </c>
      <c r="DQ99" s="43">
        <f t="shared" si="135"/>
        <v>1.8565972222222267</v>
      </c>
      <c r="DR99" s="43">
        <f t="shared" si="136"/>
        <v>0.85659722222222212</v>
      </c>
      <c r="DS99" s="43">
        <f t="shared" si="127"/>
        <v>0.86701388888888942</v>
      </c>
      <c r="DT99" s="43">
        <f t="shared" si="135"/>
        <v>1.8774305555555566</v>
      </c>
      <c r="DU99" s="43">
        <f t="shared" si="136"/>
        <v>0.87743055555555616</v>
      </c>
      <c r="DV99" s="43">
        <f t="shared" si="127"/>
        <v>0.88784722222222234</v>
      </c>
      <c r="DW99" s="43">
        <f t="shared" si="135"/>
        <v>1.8982638888888865</v>
      </c>
      <c r="DX99" s="43">
        <f t="shared" si="136"/>
        <v>0.89826388888888919</v>
      </c>
      <c r="DY99" s="43">
        <f t="shared" si="127"/>
        <v>0.90868055555555538</v>
      </c>
      <c r="DZ99" s="43">
        <f t="shared" si="135"/>
        <v>1.9190972222222267</v>
      </c>
      <c r="EA99" s="43">
        <f t="shared" si="136"/>
        <v>0.91909722222222212</v>
      </c>
      <c r="EB99" s="43">
        <f t="shared" si="138"/>
        <v>0.92951388888888942</v>
      </c>
      <c r="EC99" s="43">
        <f t="shared" si="135"/>
        <v>1.9399305555555566</v>
      </c>
      <c r="ED99" s="43">
        <f t="shared" si="136"/>
        <v>0.93993055555555616</v>
      </c>
      <c r="EE99" s="43">
        <f t="shared" si="138"/>
        <v>0.95034722222222234</v>
      </c>
      <c r="EF99" s="43">
        <f t="shared" si="135"/>
        <v>1.9607638888888865</v>
      </c>
      <c r="EG99" s="43">
        <f t="shared" si="136"/>
        <v>0.96076388888888919</v>
      </c>
      <c r="EH99" s="43">
        <f t="shared" si="138"/>
        <v>0.97118055555555538</v>
      </c>
      <c r="EI99" s="43">
        <f t="shared" si="135"/>
        <v>1.9815972222222267</v>
      </c>
      <c r="EJ99" s="43">
        <f t="shared" si="136"/>
        <v>0.98159722222222212</v>
      </c>
      <c r="EK99" s="43">
        <f t="shared" si="138"/>
        <v>0.99201388888888942</v>
      </c>
      <c r="EL99" s="43">
        <f t="shared" si="135"/>
        <v>2.0024305555555566</v>
      </c>
      <c r="EM99" s="43">
        <f t="shared" si="136"/>
        <v>1.0024305555555562</v>
      </c>
      <c r="EN99" s="43">
        <f t="shared" si="138"/>
        <v>1.0128472222222225</v>
      </c>
      <c r="EO99" s="43">
        <f t="shared" si="135"/>
        <v>2.0232638888888865</v>
      </c>
      <c r="EP99" s="43">
        <f t="shared" si="136"/>
        <v>1.0232638888888892</v>
      </c>
      <c r="EQ99" s="43">
        <f t="shared" si="138"/>
        <v>1.0336805555555555</v>
      </c>
      <c r="ER99" s="43">
        <f t="shared" si="135"/>
        <v>2.0440972222222267</v>
      </c>
      <c r="ES99" s="43">
        <f t="shared" si="136"/>
        <v>1.0440972222222222</v>
      </c>
      <c r="ET99" s="43">
        <f t="shared" si="138"/>
        <v>1.0545138888888894</v>
      </c>
      <c r="EU99" s="43">
        <f t="shared" si="135"/>
        <v>2.0649305555555566</v>
      </c>
      <c r="EV99" s="43">
        <f t="shared" si="136"/>
        <v>1.0649305555555524</v>
      </c>
      <c r="EW99" s="4">
        <f t="shared" si="138"/>
        <v>1.0753472222222225</v>
      </c>
    </row>
    <row r="100" spans="1:153" x14ac:dyDescent="0.2">
      <c r="A100" s="8" t="s">
        <v>9</v>
      </c>
      <c r="B100" s="15">
        <v>8.6805555555555551E-4</v>
      </c>
      <c r="C100" s="4">
        <f t="shared" si="122"/>
        <v>8.4722222222222185E-2</v>
      </c>
      <c r="D100" s="15">
        <v>8.6805555555555551E-4</v>
      </c>
      <c r="E100" s="4">
        <f t="shared" si="137"/>
        <v>0.14600694444444431</v>
      </c>
      <c r="F100" s="15">
        <v>8.6805555555555551E-4</v>
      </c>
      <c r="G100" s="4">
        <f t="shared" si="137"/>
        <v>6.4062499999999967E-2</v>
      </c>
      <c r="H100" s="14">
        <v>3.4722222222222224E-4</v>
      </c>
      <c r="I100" s="2"/>
      <c r="J100" s="15">
        <f t="shared" si="129"/>
        <v>1.0869791666666666</v>
      </c>
      <c r="K100" s="43">
        <f t="shared" si="130"/>
        <v>8.6979166666666635E-2</v>
      </c>
      <c r="L100" s="43">
        <f t="shared" si="121"/>
        <v>1.0973958333333322</v>
      </c>
      <c r="M100" s="43">
        <f t="shared" si="131"/>
        <v>1.1078124999999999</v>
      </c>
      <c r="N100" s="43">
        <f t="shared" si="132"/>
        <v>0.10781249999999998</v>
      </c>
      <c r="O100" s="43">
        <f t="shared" si="139"/>
        <v>1.1182291666666722</v>
      </c>
      <c r="P100" s="43">
        <f t="shared" si="131"/>
        <v>1.1286458333333331</v>
      </c>
      <c r="Q100" s="43">
        <f t="shared" si="132"/>
        <v>0.12864583333333335</v>
      </c>
      <c r="R100" s="43">
        <f t="shared" si="139"/>
        <v>1.1390625000000021</v>
      </c>
      <c r="S100" s="43">
        <f t="shared" si="131"/>
        <v>1.1494791666666644</v>
      </c>
      <c r="T100" s="43">
        <f t="shared" si="132"/>
        <v>0.14947916666666666</v>
      </c>
      <c r="U100" s="43">
        <f t="shared" si="139"/>
        <v>0.15989583333333329</v>
      </c>
      <c r="V100" s="43">
        <f t="shared" si="131"/>
        <v>1.1703125000000043</v>
      </c>
      <c r="W100" s="43">
        <f t="shared" si="132"/>
        <v>0.17031249999999998</v>
      </c>
      <c r="X100" s="43">
        <f t="shared" si="139"/>
        <v>0.18072916666666664</v>
      </c>
      <c r="Y100" s="43">
        <f t="shared" si="131"/>
        <v>1.1911458333333342</v>
      </c>
      <c r="Z100" s="43">
        <f t="shared" si="132"/>
        <v>0.19114583333333396</v>
      </c>
      <c r="AA100" s="43">
        <f t="shared" si="128"/>
        <v>0.2015625000000002</v>
      </c>
      <c r="AB100" s="43">
        <f t="shared" si="131"/>
        <v>1.2119791666666644</v>
      </c>
      <c r="AC100" s="43">
        <f t="shared" si="132"/>
        <v>0.21197916666666697</v>
      </c>
      <c r="AD100" s="43">
        <f t="shared" si="128"/>
        <v>0.22239583333333318</v>
      </c>
      <c r="AE100" s="43">
        <f t="shared" si="133"/>
        <v>1.2328125000000043</v>
      </c>
      <c r="AF100" s="43">
        <f t="shared" si="134"/>
        <v>0.23281249999999998</v>
      </c>
      <c r="AG100" s="43">
        <f t="shared" si="128"/>
        <v>0.24322916666666716</v>
      </c>
      <c r="AH100" s="43">
        <f t="shared" si="133"/>
        <v>1.2536458333333342</v>
      </c>
      <c r="AI100" s="43">
        <f t="shared" si="134"/>
        <v>0.25364583333333396</v>
      </c>
      <c r="AJ100" s="43">
        <f t="shared" si="128"/>
        <v>0.2640625000000002</v>
      </c>
      <c r="AK100" s="43">
        <f t="shared" si="133"/>
        <v>1.2744791666666644</v>
      </c>
      <c r="AL100" s="43">
        <f t="shared" si="134"/>
        <v>0.27447916666666694</v>
      </c>
      <c r="AM100" s="43">
        <f t="shared" si="128"/>
        <v>0.28489583333333318</v>
      </c>
      <c r="AN100" s="43">
        <f t="shared" si="133"/>
        <v>1.2953125000000043</v>
      </c>
      <c r="AO100" s="43">
        <f t="shared" si="134"/>
        <v>0.29531249999999998</v>
      </c>
      <c r="AP100" s="43">
        <f t="shared" si="128"/>
        <v>0.30572916666666616</v>
      </c>
      <c r="AQ100" s="43">
        <f t="shared" si="133"/>
        <v>1.3161458333333342</v>
      </c>
      <c r="AR100" s="43">
        <f t="shared" si="134"/>
        <v>0.31614583333333396</v>
      </c>
      <c r="AS100" s="43">
        <f t="shared" si="128"/>
        <v>0.3265625000000002</v>
      </c>
      <c r="AT100" s="43">
        <f t="shared" si="133"/>
        <v>1.3369791666666644</v>
      </c>
      <c r="AU100" s="43">
        <f t="shared" si="134"/>
        <v>0.33697916666666694</v>
      </c>
      <c r="AV100" s="43">
        <f t="shared" si="128"/>
        <v>0.34739583333333318</v>
      </c>
      <c r="AW100" s="43">
        <f t="shared" si="133"/>
        <v>1.3578125000000043</v>
      </c>
      <c r="AX100" s="43">
        <f t="shared" si="134"/>
        <v>0.35781249999999998</v>
      </c>
      <c r="AY100" s="43">
        <f t="shared" si="128"/>
        <v>0.36822916666666622</v>
      </c>
      <c r="AZ100" s="43">
        <f t="shared" si="133"/>
        <v>1.3786458333333342</v>
      </c>
      <c r="BA100" s="43">
        <f t="shared" si="134"/>
        <v>0.37864583333333396</v>
      </c>
      <c r="BB100" s="43">
        <f t="shared" si="128"/>
        <v>0.3890625000000002</v>
      </c>
      <c r="BC100" s="43">
        <f t="shared" si="133"/>
        <v>1.3994791666666644</v>
      </c>
      <c r="BD100" s="43">
        <f t="shared" si="134"/>
        <v>0.39947916666666694</v>
      </c>
      <c r="BE100" s="43">
        <f t="shared" si="128"/>
        <v>0.40989583333333318</v>
      </c>
      <c r="BF100" s="43">
        <f t="shared" si="133"/>
        <v>1.4203125000000043</v>
      </c>
      <c r="BG100" s="43">
        <f t="shared" si="134"/>
        <v>0.42031249999999998</v>
      </c>
      <c r="BH100" s="43">
        <f t="shared" si="128"/>
        <v>0.43072916666666622</v>
      </c>
      <c r="BI100" s="43">
        <f t="shared" si="133"/>
        <v>1.4411458333333342</v>
      </c>
      <c r="BJ100" s="43">
        <f t="shared" si="134"/>
        <v>0.44114583333333396</v>
      </c>
      <c r="BK100" s="43">
        <f t="shared" si="128"/>
        <v>0.4515625000000002</v>
      </c>
      <c r="BL100" s="43">
        <f t="shared" si="133"/>
        <v>1.4619791666666644</v>
      </c>
      <c r="BM100" s="43">
        <f t="shared" si="134"/>
        <v>0.46197916666666694</v>
      </c>
      <c r="BN100" s="43">
        <f t="shared" si="128"/>
        <v>0.47239583333333318</v>
      </c>
      <c r="BO100" s="43">
        <f t="shared" si="133"/>
        <v>1.4828125000000043</v>
      </c>
      <c r="BP100" s="43">
        <f t="shared" si="134"/>
        <v>0.48281249999999998</v>
      </c>
      <c r="BQ100" s="43">
        <f t="shared" si="128"/>
        <v>0.49322916666666622</v>
      </c>
      <c r="BR100" s="43">
        <f t="shared" si="133"/>
        <v>1.5036458333333342</v>
      </c>
      <c r="BS100" s="43">
        <f t="shared" si="134"/>
        <v>0.50364583333333401</v>
      </c>
      <c r="BT100" s="43">
        <f t="shared" si="128"/>
        <v>0.5140625000000002</v>
      </c>
      <c r="BU100" s="43">
        <f t="shared" si="133"/>
        <v>1.5244791666666644</v>
      </c>
      <c r="BV100" s="43">
        <f t="shared" si="134"/>
        <v>0.52447916666666694</v>
      </c>
      <c r="BW100" s="43">
        <f t="shared" si="128"/>
        <v>0.53489583333333313</v>
      </c>
      <c r="BX100" s="43">
        <f t="shared" si="133"/>
        <v>1.5453125000000043</v>
      </c>
      <c r="BY100" s="43">
        <f t="shared" si="134"/>
        <v>0.54531249999999998</v>
      </c>
      <c r="BZ100" s="43">
        <f t="shared" si="128"/>
        <v>0.55572916666666616</v>
      </c>
      <c r="CA100" s="43">
        <f t="shared" si="133"/>
        <v>1.5661458333333342</v>
      </c>
      <c r="CB100" s="43">
        <f t="shared" si="134"/>
        <v>0.56614583333333401</v>
      </c>
      <c r="CC100" s="43">
        <f t="shared" si="128"/>
        <v>0.5765625000000002</v>
      </c>
      <c r="CD100" s="43">
        <f t="shared" si="133"/>
        <v>1.5869791666666644</v>
      </c>
      <c r="CE100" s="43">
        <f t="shared" si="134"/>
        <v>0.58697916666666705</v>
      </c>
      <c r="CF100" s="43">
        <f t="shared" si="128"/>
        <v>0.59739583333333313</v>
      </c>
      <c r="CG100" s="43">
        <f t="shared" si="133"/>
        <v>1.6078125000000043</v>
      </c>
      <c r="CH100" s="43">
        <f t="shared" si="134"/>
        <v>0.60781249999999987</v>
      </c>
      <c r="CI100" s="43">
        <f t="shared" si="128"/>
        <v>0.61822916666666716</v>
      </c>
      <c r="CJ100" s="43">
        <f t="shared" si="133"/>
        <v>1.6286458333333342</v>
      </c>
      <c r="CK100" s="43">
        <f t="shared" si="134"/>
        <v>0.62864583333333401</v>
      </c>
      <c r="CL100" s="43">
        <f t="shared" si="128"/>
        <v>0.63906250000000009</v>
      </c>
      <c r="CM100" s="43">
        <f t="shared" si="133"/>
        <v>1.6494791666666644</v>
      </c>
      <c r="CN100" s="43">
        <f t="shared" si="134"/>
        <v>0.64947916666666705</v>
      </c>
      <c r="CO100" s="43">
        <f t="shared" si="127"/>
        <v>0.65989583333333313</v>
      </c>
      <c r="CP100" s="43">
        <f t="shared" si="133"/>
        <v>1.6703125000000043</v>
      </c>
      <c r="CQ100" s="43">
        <f t="shared" si="134"/>
        <v>0.67031249999999987</v>
      </c>
      <c r="CR100" s="43">
        <f t="shared" si="127"/>
        <v>0.68072916666666716</v>
      </c>
      <c r="CS100" s="43">
        <f t="shared" si="135"/>
        <v>1.6911458333333342</v>
      </c>
      <c r="CT100" s="43">
        <f t="shared" si="136"/>
        <v>0.69114583333333401</v>
      </c>
      <c r="CU100" s="43">
        <f t="shared" si="127"/>
        <v>0.70156250000000009</v>
      </c>
      <c r="CV100" s="43">
        <f t="shared" si="135"/>
        <v>1.7119791666666644</v>
      </c>
      <c r="CW100" s="43">
        <f t="shared" si="136"/>
        <v>0.71197916666666705</v>
      </c>
      <c r="CX100" s="43">
        <f t="shared" si="127"/>
        <v>0.72239583333333313</v>
      </c>
      <c r="CY100" s="43">
        <f t="shared" si="135"/>
        <v>1.7328125000000043</v>
      </c>
      <c r="CZ100" s="43">
        <f t="shared" si="136"/>
        <v>0.73281249999999987</v>
      </c>
      <c r="DA100" s="43">
        <f t="shared" si="127"/>
        <v>0.74322916666666716</v>
      </c>
      <c r="DB100" s="43">
        <f t="shared" si="135"/>
        <v>1.7536458333333342</v>
      </c>
      <c r="DC100" s="43">
        <f t="shared" si="136"/>
        <v>0.75364583333333401</v>
      </c>
      <c r="DD100" s="43">
        <f t="shared" si="127"/>
        <v>0.76406250000000009</v>
      </c>
      <c r="DE100" s="43">
        <f t="shared" si="135"/>
        <v>1.7744791666666644</v>
      </c>
      <c r="DF100" s="43">
        <f t="shared" si="136"/>
        <v>0.77447916666666705</v>
      </c>
      <c r="DG100" s="43">
        <f t="shared" si="127"/>
        <v>0.78489583333333313</v>
      </c>
      <c r="DH100" s="43">
        <f t="shared" si="135"/>
        <v>1.7953125000000043</v>
      </c>
      <c r="DI100" s="43">
        <f t="shared" si="136"/>
        <v>0.79531249999999987</v>
      </c>
      <c r="DJ100" s="43">
        <f t="shared" si="127"/>
        <v>0.80572916666666716</v>
      </c>
      <c r="DK100" s="43">
        <f t="shared" si="135"/>
        <v>1.8161458333333342</v>
      </c>
      <c r="DL100" s="43">
        <f t="shared" si="136"/>
        <v>0.81614583333333401</v>
      </c>
      <c r="DM100" s="43">
        <f t="shared" si="127"/>
        <v>0.82656250000000009</v>
      </c>
      <c r="DN100" s="43">
        <f t="shared" si="135"/>
        <v>1.8369791666666644</v>
      </c>
      <c r="DO100" s="43">
        <f t="shared" si="136"/>
        <v>0.83697916666666705</v>
      </c>
      <c r="DP100" s="43">
        <f t="shared" si="127"/>
        <v>0.84739583333333313</v>
      </c>
      <c r="DQ100" s="43">
        <f t="shared" si="135"/>
        <v>1.8578125000000043</v>
      </c>
      <c r="DR100" s="43">
        <f t="shared" si="136"/>
        <v>0.85781249999999987</v>
      </c>
      <c r="DS100" s="43">
        <f t="shared" si="127"/>
        <v>0.86822916666666716</v>
      </c>
      <c r="DT100" s="43">
        <f t="shared" si="135"/>
        <v>1.8786458333333342</v>
      </c>
      <c r="DU100" s="43">
        <f t="shared" si="136"/>
        <v>0.87864583333333401</v>
      </c>
      <c r="DV100" s="43">
        <f t="shared" si="127"/>
        <v>0.88906250000000009</v>
      </c>
      <c r="DW100" s="43">
        <f t="shared" si="135"/>
        <v>1.8994791666666644</v>
      </c>
      <c r="DX100" s="43">
        <f t="shared" si="136"/>
        <v>0.89947916666666705</v>
      </c>
      <c r="DY100" s="43">
        <f t="shared" si="127"/>
        <v>0.90989583333333313</v>
      </c>
      <c r="DZ100" s="43">
        <f t="shared" si="135"/>
        <v>1.9203125000000043</v>
      </c>
      <c r="EA100" s="43">
        <f t="shared" si="136"/>
        <v>0.92031249999999987</v>
      </c>
      <c r="EB100" s="43">
        <f t="shared" si="138"/>
        <v>0.93072916666666716</v>
      </c>
      <c r="EC100" s="43">
        <f t="shared" si="135"/>
        <v>1.9411458333333342</v>
      </c>
      <c r="ED100" s="43">
        <f t="shared" si="136"/>
        <v>0.94114583333333401</v>
      </c>
      <c r="EE100" s="43">
        <f t="shared" si="138"/>
        <v>0.95156250000000009</v>
      </c>
      <c r="EF100" s="43">
        <f t="shared" si="135"/>
        <v>1.9619791666666644</v>
      </c>
      <c r="EG100" s="43">
        <f t="shared" si="136"/>
        <v>0.96197916666666705</v>
      </c>
      <c r="EH100" s="43">
        <f t="shared" si="138"/>
        <v>0.97239583333333313</v>
      </c>
      <c r="EI100" s="43">
        <f t="shared" si="135"/>
        <v>1.9828125000000043</v>
      </c>
      <c r="EJ100" s="43">
        <f t="shared" si="136"/>
        <v>0.98281249999999987</v>
      </c>
      <c r="EK100" s="43">
        <f t="shared" si="138"/>
        <v>0.99322916666666716</v>
      </c>
      <c r="EL100" s="43">
        <f t="shared" si="135"/>
        <v>2.0036458333333345</v>
      </c>
      <c r="EM100" s="43">
        <f t="shared" si="136"/>
        <v>1.003645833333334</v>
      </c>
      <c r="EN100" s="43">
        <f t="shared" si="138"/>
        <v>1.0140625000000001</v>
      </c>
      <c r="EO100" s="43">
        <f t="shared" si="135"/>
        <v>2.0244791666666644</v>
      </c>
      <c r="EP100" s="43">
        <f t="shared" si="136"/>
        <v>1.0244791666666671</v>
      </c>
      <c r="EQ100" s="43">
        <f t="shared" si="138"/>
        <v>1.0348958333333331</v>
      </c>
      <c r="ER100" s="43">
        <f t="shared" si="135"/>
        <v>2.0453125000000045</v>
      </c>
      <c r="ES100" s="43">
        <f t="shared" si="136"/>
        <v>1.0453124999999999</v>
      </c>
      <c r="ET100" s="43">
        <f t="shared" si="138"/>
        <v>1.0557291666666673</v>
      </c>
      <c r="EU100" s="43">
        <f t="shared" si="135"/>
        <v>2.0661458333333345</v>
      </c>
      <c r="EV100" s="43">
        <f t="shared" si="136"/>
        <v>1.06614583333333</v>
      </c>
      <c r="EW100" s="4">
        <f t="shared" si="138"/>
        <v>1.0765625000000001</v>
      </c>
    </row>
    <row r="101" spans="1:153" x14ac:dyDescent="0.2">
      <c r="A101" s="8" t="s">
        <v>115</v>
      </c>
      <c r="B101" s="15">
        <v>1.0416666666666667E-3</v>
      </c>
      <c r="C101" s="4">
        <f t="shared" si="122"/>
        <v>8.6111111111111069E-2</v>
      </c>
      <c r="D101" s="15">
        <v>1.0416666666666667E-3</v>
      </c>
      <c r="E101" s="4">
        <f t="shared" si="137"/>
        <v>0.1473958333333332</v>
      </c>
      <c r="F101" s="15">
        <v>1.0416666666666667E-3</v>
      </c>
      <c r="G101" s="4">
        <f t="shared" si="137"/>
        <v>6.5451388888888851E-2</v>
      </c>
      <c r="H101" s="14">
        <v>3.4722222222222224E-4</v>
      </c>
      <c r="I101" s="2"/>
      <c r="J101" s="15">
        <f t="shared" si="129"/>
        <v>1.0883680555555555</v>
      </c>
      <c r="K101" s="43">
        <f t="shared" si="130"/>
        <v>8.8368055555555519E-2</v>
      </c>
      <c r="L101" s="43">
        <f t="shared" si="121"/>
        <v>1.0987847222222211</v>
      </c>
      <c r="M101" s="43">
        <f t="shared" si="131"/>
        <v>1.1092013888888888</v>
      </c>
      <c r="N101" s="43">
        <f t="shared" si="132"/>
        <v>0.10920138888888886</v>
      </c>
      <c r="O101" s="43">
        <f t="shared" si="139"/>
        <v>1.119618055555561</v>
      </c>
      <c r="P101" s="43">
        <f t="shared" si="131"/>
        <v>1.130034722222222</v>
      </c>
      <c r="Q101" s="43">
        <f t="shared" si="132"/>
        <v>0.13003472222222223</v>
      </c>
      <c r="R101" s="43">
        <f t="shared" si="139"/>
        <v>1.140451388888891</v>
      </c>
      <c r="S101" s="43">
        <f t="shared" si="131"/>
        <v>1.1508680555555533</v>
      </c>
      <c r="T101" s="43">
        <f t="shared" si="132"/>
        <v>0.15086805555555555</v>
      </c>
      <c r="U101" s="43">
        <f t="shared" si="139"/>
        <v>0.16128472222222218</v>
      </c>
      <c r="V101" s="43">
        <f t="shared" si="131"/>
        <v>1.1717013888888932</v>
      </c>
      <c r="W101" s="43">
        <f t="shared" si="132"/>
        <v>0.17170138888888886</v>
      </c>
      <c r="X101" s="43">
        <f t="shared" si="139"/>
        <v>0.18211805555555552</v>
      </c>
      <c r="Y101" s="43">
        <f t="shared" si="131"/>
        <v>1.1925347222222231</v>
      </c>
      <c r="Z101" s="43">
        <f t="shared" si="132"/>
        <v>0.19253472222222284</v>
      </c>
      <c r="AA101" s="43">
        <f t="shared" si="128"/>
        <v>0.20295138888888908</v>
      </c>
      <c r="AB101" s="43">
        <f t="shared" si="131"/>
        <v>1.2133680555555533</v>
      </c>
      <c r="AC101" s="43">
        <f t="shared" si="132"/>
        <v>0.21336805555555585</v>
      </c>
      <c r="AD101" s="43">
        <f t="shared" si="128"/>
        <v>0.22378472222222207</v>
      </c>
      <c r="AE101" s="43">
        <f t="shared" si="133"/>
        <v>1.2342013888888932</v>
      </c>
      <c r="AF101" s="43">
        <f t="shared" si="134"/>
        <v>0.23420138888888886</v>
      </c>
      <c r="AG101" s="43">
        <f t="shared" si="128"/>
        <v>0.24461805555555605</v>
      </c>
      <c r="AH101" s="43">
        <f t="shared" si="133"/>
        <v>1.2550347222222231</v>
      </c>
      <c r="AI101" s="43">
        <f t="shared" si="134"/>
        <v>0.25503472222222284</v>
      </c>
      <c r="AJ101" s="43">
        <f t="shared" si="128"/>
        <v>0.26545138888888908</v>
      </c>
      <c r="AK101" s="43">
        <f t="shared" si="133"/>
        <v>1.2758680555555533</v>
      </c>
      <c r="AL101" s="43">
        <f t="shared" si="134"/>
        <v>0.27586805555555582</v>
      </c>
      <c r="AM101" s="43">
        <f t="shared" si="128"/>
        <v>0.28628472222222207</v>
      </c>
      <c r="AN101" s="43">
        <f t="shared" si="133"/>
        <v>1.2967013888888932</v>
      </c>
      <c r="AO101" s="43">
        <f t="shared" si="134"/>
        <v>0.29670138888888886</v>
      </c>
      <c r="AP101" s="43">
        <f t="shared" si="128"/>
        <v>0.30711805555555505</v>
      </c>
      <c r="AQ101" s="43">
        <f t="shared" si="133"/>
        <v>1.3175347222222231</v>
      </c>
      <c r="AR101" s="43">
        <f t="shared" si="134"/>
        <v>0.31753472222222284</v>
      </c>
      <c r="AS101" s="43">
        <f t="shared" si="128"/>
        <v>0.32795138888888908</v>
      </c>
      <c r="AT101" s="43">
        <f t="shared" si="133"/>
        <v>1.3383680555555533</v>
      </c>
      <c r="AU101" s="43">
        <f t="shared" si="134"/>
        <v>0.33836805555555582</v>
      </c>
      <c r="AV101" s="43">
        <f t="shared" si="128"/>
        <v>0.34878472222222207</v>
      </c>
      <c r="AW101" s="43">
        <f t="shared" si="133"/>
        <v>1.3592013888888932</v>
      </c>
      <c r="AX101" s="43">
        <f t="shared" si="134"/>
        <v>0.35920138888888886</v>
      </c>
      <c r="AY101" s="43">
        <f t="shared" si="128"/>
        <v>0.3696180555555551</v>
      </c>
      <c r="AZ101" s="43">
        <f t="shared" si="133"/>
        <v>1.3800347222222231</v>
      </c>
      <c r="BA101" s="43">
        <f t="shared" si="134"/>
        <v>0.38003472222222284</v>
      </c>
      <c r="BB101" s="43">
        <f t="shared" si="128"/>
        <v>0.39045138888888908</v>
      </c>
      <c r="BC101" s="43">
        <f t="shared" si="133"/>
        <v>1.4008680555555533</v>
      </c>
      <c r="BD101" s="43">
        <f t="shared" si="134"/>
        <v>0.40086805555555582</v>
      </c>
      <c r="BE101" s="43">
        <f t="shared" si="128"/>
        <v>0.41128472222222207</v>
      </c>
      <c r="BF101" s="43">
        <f t="shared" si="133"/>
        <v>1.4217013888888932</v>
      </c>
      <c r="BG101" s="43">
        <f t="shared" si="134"/>
        <v>0.42170138888888886</v>
      </c>
      <c r="BH101" s="43">
        <f t="shared" si="128"/>
        <v>0.4321180555555551</v>
      </c>
      <c r="BI101" s="43">
        <f t="shared" si="133"/>
        <v>1.4425347222222231</v>
      </c>
      <c r="BJ101" s="43">
        <f t="shared" si="134"/>
        <v>0.44253472222222284</v>
      </c>
      <c r="BK101" s="43">
        <f t="shared" si="128"/>
        <v>0.45295138888888908</v>
      </c>
      <c r="BL101" s="43">
        <f t="shared" si="133"/>
        <v>1.4633680555555533</v>
      </c>
      <c r="BM101" s="43">
        <f t="shared" si="134"/>
        <v>0.46336805555555582</v>
      </c>
      <c r="BN101" s="43">
        <f t="shared" si="128"/>
        <v>0.47378472222222207</v>
      </c>
      <c r="BO101" s="43">
        <f t="shared" si="133"/>
        <v>1.4842013888888932</v>
      </c>
      <c r="BP101" s="43">
        <f t="shared" si="134"/>
        <v>0.48420138888888886</v>
      </c>
      <c r="BQ101" s="43">
        <f t="shared" si="128"/>
        <v>0.4946180555555551</v>
      </c>
      <c r="BR101" s="43">
        <f t="shared" si="133"/>
        <v>1.5050347222222231</v>
      </c>
      <c r="BS101" s="43">
        <f t="shared" si="134"/>
        <v>0.5050347222222229</v>
      </c>
      <c r="BT101" s="43">
        <f t="shared" si="128"/>
        <v>0.51545138888888908</v>
      </c>
      <c r="BU101" s="43">
        <f t="shared" si="133"/>
        <v>1.5258680555555533</v>
      </c>
      <c r="BV101" s="43">
        <f t="shared" si="134"/>
        <v>0.52586805555555582</v>
      </c>
      <c r="BW101" s="43">
        <f t="shared" si="128"/>
        <v>0.53628472222222201</v>
      </c>
      <c r="BX101" s="43">
        <f t="shared" si="133"/>
        <v>1.5467013888888932</v>
      </c>
      <c r="BY101" s="43">
        <f t="shared" si="134"/>
        <v>0.54670138888888886</v>
      </c>
      <c r="BZ101" s="43">
        <f t="shared" si="128"/>
        <v>0.55711805555555505</v>
      </c>
      <c r="CA101" s="43">
        <f t="shared" si="133"/>
        <v>1.5675347222222231</v>
      </c>
      <c r="CB101" s="43">
        <f t="shared" si="134"/>
        <v>0.5675347222222229</v>
      </c>
      <c r="CC101" s="43">
        <f t="shared" si="128"/>
        <v>0.57795138888888908</v>
      </c>
      <c r="CD101" s="43">
        <f t="shared" si="133"/>
        <v>1.5883680555555533</v>
      </c>
      <c r="CE101" s="43">
        <f t="shared" si="134"/>
        <v>0.58836805555555594</v>
      </c>
      <c r="CF101" s="43">
        <f t="shared" si="128"/>
        <v>0.59878472222222201</v>
      </c>
      <c r="CG101" s="43">
        <f t="shared" si="133"/>
        <v>1.6092013888888932</v>
      </c>
      <c r="CH101" s="43">
        <f t="shared" si="134"/>
        <v>0.60920138888888875</v>
      </c>
      <c r="CI101" s="43">
        <f t="shared" si="128"/>
        <v>0.61961805555555605</v>
      </c>
      <c r="CJ101" s="43">
        <f t="shared" si="133"/>
        <v>1.6300347222222231</v>
      </c>
      <c r="CK101" s="43">
        <f t="shared" si="134"/>
        <v>0.6300347222222229</v>
      </c>
      <c r="CL101" s="43">
        <f t="shared" si="128"/>
        <v>0.64045138888888897</v>
      </c>
      <c r="CM101" s="43">
        <f t="shared" si="133"/>
        <v>1.6508680555555533</v>
      </c>
      <c r="CN101" s="43">
        <f t="shared" si="134"/>
        <v>0.65086805555555594</v>
      </c>
      <c r="CO101" s="43">
        <f t="shared" si="127"/>
        <v>0.66128472222222201</v>
      </c>
      <c r="CP101" s="43">
        <f t="shared" si="133"/>
        <v>1.6717013888888932</v>
      </c>
      <c r="CQ101" s="43">
        <f t="shared" si="134"/>
        <v>0.67170138888888875</v>
      </c>
      <c r="CR101" s="43">
        <f t="shared" si="127"/>
        <v>0.68211805555555605</v>
      </c>
      <c r="CS101" s="43">
        <f t="shared" si="135"/>
        <v>1.6925347222222231</v>
      </c>
      <c r="CT101" s="43">
        <f t="shared" si="136"/>
        <v>0.6925347222222229</v>
      </c>
      <c r="CU101" s="43">
        <f t="shared" si="127"/>
        <v>0.70295138888888897</v>
      </c>
      <c r="CV101" s="43">
        <f t="shared" si="135"/>
        <v>1.7133680555555533</v>
      </c>
      <c r="CW101" s="43">
        <f t="shared" si="136"/>
        <v>0.71336805555555594</v>
      </c>
      <c r="CX101" s="43">
        <f t="shared" si="127"/>
        <v>0.72378472222222201</v>
      </c>
      <c r="CY101" s="43">
        <f t="shared" si="135"/>
        <v>1.7342013888888932</v>
      </c>
      <c r="CZ101" s="43">
        <f t="shared" si="136"/>
        <v>0.73420138888888875</v>
      </c>
      <c r="DA101" s="43">
        <f t="shared" si="127"/>
        <v>0.74461805555555605</v>
      </c>
      <c r="DB101" s="43">
        <f t="shared" si="135"/>
        <v>1.7550347222222231</v>
      </c>
      <c r="DC101" s="43">
        <f t="shared" si="136"/>
        <v>0.7550347222222229</v>
      </c>
      <c r="DD101" s="43">
        <f t="shared" si="127"/>
        <v>0.76545138888888897</v>
      </c>
      <c r="DE101" s="43">
        <f t="shared" si="135"/>
        <v>1.7758680555555533</v>
      </c>
      <c r="DF101" s="43">
        <f t="shared" si="136"/>
        <v>0.77586805555555594</v>
      </c>
      <c r="DG101" s="43">
        <f t="shared" si="127"/>
        <v>0.78628472222222201</v>
      </c>
      <c r="DH101" s="43">
        <f t="shared" si="135"/>
        <v>1.7967013888888932</v>
      </c>
      <c r="DI101" s="43">
        <f t="shared" si="136"/>
        <v>0.79670138888888875</v>
      </c>
      <c r="DJ101" s="43">
        <f t="shared" si="127"/>
        <v>0.80711805555555605</v>
      </c>
      <c r="DK101" s="43">
        <f t="shared" si="135"/>
        <v>1.8175347222222231</v>
      </c>
      <c r="DL101" s="43">
        <f t="shared" si="136"/>
        <v>0.8175347222222229</v>
      </c>
      <c r="DM101" s="43">
        <f t="shared" si="127"/>
        <v>0.82795138888888897</v>
      </c>
      <c r="DN101" s="43">
        <f t="shared" si="135"/>
        <v>1.8383680555555533</v>
      </c>
      <c r="DO101" s="43">
        <f t="shared" si="136"/>
        <v>0.83836805555555594</v>
      </c>
      <c r="DP101" s="43">
        <f t="shared" si="127"/>
        <v>0.84878472222222201</v>
      </c>
      <c r="DQ101" s="43">
        <f t="shared" si="135"/>
        <v>1.8592013888888932</v>
      </c>
      <c r="DR101" s="43">
        <f t="shared" si="136"/>
        <v>0.85920138888888875</v>
      </c>
      <c r="DS101" s="43">
        <f t="shared" si="127"/>
        <v>0.86961805555555605</v>
      </c>
      <c r="DT101" s="43">
        <f t="shared" si="135"/>
        <v>1.8800347222222231</v>
      </c>
      <c r="DU101" s="43">
        <f t="shared" si="136"/>
        <v>0.8800347222222229</v>
      </c>
      <c r="DV101" s="43">
        <f t="shared" si="127"/>
        <v>0.89045138888888897</v>
      </c>
      <c r="DW101" s="43">
        <f t="shared" si="135"/>
        <v>1.9008680555555533</v>
      </c>
      <c r="DX101" s="43">
        <f t="shared" si="136"/>
        <v>0.90086805555555594</v>
      </c>
      <c r="DY101" s="43">
        <f t="shared" si="127"/>
        <v>0.91128472222222201</v>
      </c>
      <c r="DZ101" s="43">
        <f t="shared" si="135"/>
        <v>1.9217013888888932</v>
      </c>
      <c r="EA101" s="43">
        <f t="shared" si="136"/>
        <v>0.92170138888888875</v>
      </c>
      <c r="EB101" s="43">
        <f t="shared" si="138"/>
        <v>0.93211805555555605</v>
      </c>
      <c r="EC101" s="43">
        <f t="shared" si="135"/>
        <v>1.9425347222222231</v>
      </c>
      <c r="ED101" s="43">
        <f t="shared" si="136"/>
        <v>0.9425347222222229</v>
      </c>
      <c r="EE101" s="43">
        <f t="shared" si="138"/>
        <v>0.95295138888888897</v>
      </c>
      <c r="EF101" s="43">
        <f t="shared" si="135"/>
        <v>1.9633680555555533</v>
      </c>
      <c r="EG101" s="43">
        <f t="shared" si="136"/>
        <v>0.96336805555555594</v>
      </c>
      <c r="EH101" s="43">
        <f t="shared" si="138"/>
        <v>0.97378472222222201</v>
      </c>
      <c r="EI101" s="43">
        <f t="shared" si="135"/>
        <v>1.9842013888888932</v>
      </c>
      <c r="EJ101" s="43">
        <f t="shared" si="136"/>
        <v>0.98420138888888875</v>
      </c>
      <c r="EK101" s="43">
        <f t="shared" si="138"/>
        <v>0.99461805555555605</v>
      </c>
      <c r="EL101" s="43">
        <f t="shared" si="135"/>
        <v>2.0050347222222231</v>
      </c>
      <c r="EM101" s="43">
        <f t="shared" si="136"/>
        <v>1.0050347222222229</v>
      </c>
      <c r="EN101" s="43">
        <f t="shared" si="138"/>
        <v>1.015451388888889</v>
      </c>
      <c r="EO101" s="43">
        <f t="shared" si="135"/>
        <v>2.0258680555555535</v>
      </c>
      <c r="EP101" s="43">
        <f t="shared" si="136"/>
        <v>1.0258680555555559</v>
      </c>
      <c r="EQ101" s="43">
        <f t="shared" si="138"/>
        <v>1.036284722222222</v>
      </c>
      <c r="ER101" s="43">
        <f t="shared" si="135"/>
        <v>2.0467013888888932</v>
      </c>
      <c r="ES101" s="43">
        <f t="shared" si="136"/>
        <v>1.0467013888888888</v>
      </c>
      <c r="ET101" s="43">
        <f t="shared" si="138"/>
        <v>1.0571180555555562</v>
      </c>
      <c r="EU101" s="43">
        <f t="shared" si="135"/>
        <v>2.0675347222222231</v>
      </c>
      <c r="EV101" s="43">
        <f t="shared" si="136"/>
        <v>1.0675347222222189</v>
      </c>
      <c r="EW101" s="4">
        <f t="shared" si="138"/>
        <v>1.077951388888889</v>
      </c>
    </row>
    <row r="102" spans="1:153" x14ac:dyDescent="0.2">
      <c r="A102" s="8" t="s">
        <v>7</v>
      </c>
      <c r="B102" s="15">
        <v>1.0416666666666667E-3</v>
      </c>
      <c r="C102" s="4">
        <f t="shared" si="122"/>
        <v>8.7499999999999953E-2</v>
      </c>
      <c r="D102" s="15">
        <v>1.0416666666666667E-3</v>
      </c>
      <c r="E102" s="4">
        <f t="shared" si="137"/>
        <v>0.14878472222222208</v>
      </c>
      <c r="F102" s="15">
        <v>1.0416666666666667E-3</v>
      </c>
      <c r="G102" s="4">
        <f t="shared" si="137"/>
        <v>6.6840277777777735E-2</v>
      </c>
      <c r="H102" s="14">
        <v>3.4722222222222224E-4</v>
      </c>
      <c r="I102" s="2"/>
      <c r="J102" s="15">
        <f t="shared" si="129"/>
        <v>1.0897569444444444</v>
      </c>
      <c r="K102" s="43">
        <f t="shared" si="130"/>
        <v>8.9756944444444403E-2</v>
      </c>
      <c r="L102" s="43">
        <f t="shared" si="121"/>
        <v>1.10017361111111</v>
      </c>
      <c r="M102" s="43">
        <f t="shared" si="131"/>
        <v>1.1105902777777776</v>
      </c>
      <c r="N102" s="43">
        <f t="shared" si="132"/>
        <v>0.11059027777777775</v>
      </c>
      <c r="O102" s="43">
        <f t="shared" si="139"/>
        <v>1.1210069444444499</v>
      </c>
      <c r="P102" s="43">
        <f t="shared" si="131"/>
        <v>1.1314236111111109</v>
      </c>
      <c r="Q102" s="43">
        <f t="shared" si="132"/>
        <v>0.13142361111111112</v>
      </c>
      <c r="R102" s="43">
        <f t="shared" si="139"/>
        <v>1.1418402777777799</v>
      </c>
      <c r="S102" s="43">
        <f t="shared" si="131"/>
        <v>1.1522569444444422</v>
      </c>
      <c r="T102" s="43">
        <f t="shared" si="132"/>
        <v>0.15225694444444443</v>
      </c>
      <c r="U102" s="43">
        <f t="shared" si="139"/>
        <v>0.16267361111111106</v>
      </c>
      <c r="V102" s="43">
        <f t="shared" si="131"/>
        <v>1.1730902777777821</v>
      </c>
      <c r="W102" s="43">
        <f t="shared" si="132"/>
        <v>0.17309027777777775</v>
      </c>
      <c r="X102" s="43">
        <f t="shared" si="139"/>
        <v>0.1835069444444444</v>
      </c>
      <c r="Y102" s="43">
        <f t="shared" si="131"/>
        <v>1.193923611111112</v>
      </c>
      <c r="Z102" s="43">
        <f t="shared" si="132"/>
        <v>0.19392361111111173</v>
      </c>
      <c r="AA102" s="43">
        <f t="shared" si="128"/>
        <v>0.20434027777777797</v>
      </c>
      <c r="AB102" s="43">
        <f t="shared" si="131"/>
        <v>1.2147569444444422</v>
      </c>
      <c r="AC102" s="43">
        <f t="shared" si="132"/>
        <v>0.21475694444444474</v>
      </c>
      <c r="AD102" s="43">
        <f t="shared" si="128"/>
        <v>0.22517361111111095</v>
      </c>
      <c r="AE102" s="43">
        <f t="shared" si="133"/>
        <v>1.2355902777777821</v>
      </c>
      <c r="AF102" s="43">
        <f t="shared" si="134"/>
        <v>0.23559027777777775</v>
      </c>
      <c r="AG102" s="43">
        <f t="shared" si="128"/>
        <v>0.24600694444444493</v>
      </c>
      <c r="AH102" s="43">
        <f t="shared" si="133"/>
        <v>1.256423611111112</v>
      </c>
      <c r="AI102" s="43">
        <f t="shared" si="134"/>
        <v>0.25642361111111173</v>
      </c>
      <c r="AJ102" s="43">
        <f t="shared" si="128"/>
        <v>0.26684027777777797</v>
      </c>
      <c r="AK102" s="43">
        <f t="shared" si="133"/>
        <v>1.2772569444444422</v>
      </c>
      <c r="AL102" s="43">
        <f t="shared" si="134"/>
        <v>0.27725694444444471</v>
      </c>
      <c r="AM102" s="43">
        <f t="shared" si="128"/>
        <v>0.28767361111111095</v>
      </c>
      <c r="AN102" s="43">
        <f t="shared" si="133"/>
        <v>1.2980902777777821</v>
      </c>
      <c r="AO102" s="43">
        <f t="shared" si="134"/>
        <v>0.29809027777777775</v>
      </c>
      <c r="AP102" s="43">
        <f t="shared" si="128"/>
        <v>0.30850694444444393</v>
      </c>
      <c r="AQ102" s="43">
        <f t="shared" si="133"/>
        <v>1.318923611111112</v>
      </c>
      <c r="AR102" s="43">
        <f t="shared" si="134"/>
        <v>0.31892361111111173</v>
      </c>
      <c r="AS102" s="43">
        <f t="shared" si="128"/>
        <v>0.32934027777777797</v>
      </c>
      <c r="AT102" s="43">
        <f t="shared" si="133"/>
        <v>1.3397569444444422</v>
      </c>
      <c r="AU102" s="43">
        <f t="shared" si="134"/>
        <v>0.33975694444444471</v>
      </c>
      <c r="AV102" s="43">
        <f t="shared" si="128"/>
        <v>0.35017361111111095</v>
      </c>
      <c r="AW102" s="43">
        <f t="shared" si="133"/>
        <v>1.3605902777777821</v>
      </c>
      <c r="AX102" s="43">
        <f t="shared" si="134"/>
        <v>0.36059027777777775</v>
      </c>
      <c r="AY102" s="43">
        <f t="shared" si="128"/>
        <v>0.37100694444444399</v>
      </c>
      <c r="AZ102" s="43">
        <f t="shared" si="133"/>
        <v>1.381423611111112</v>
      </c>
      <c r="BA102" s="43">
        <f t="shared" si="134"/>
        <v>0.38142361111111173</v>
      </c>
      <c r="BB102" s="43">
        <f t="shared" si="128"/>
        <v>0.39184027777777797</v>
      </c>
      <c r="BC102" s="43">
        <f t="shared" si="133"/>
        <v>1.4022569444444422</v>
      </c>
      <c r="BD102" s="43">
        <f t="shared" si="134"/>
        <v>0.40225694444444471</v>
      </c>
      <c r="BE102" s="43">
        <f t="shared" si="128"/>
        <v>0.41267361111111095</v>
      </c>
      <c r="BF102" s="43">
        <f t="shared" si="133"/>
        <v>1.4230902777777821</v>
      </c>
      <c r="BG102" s="43">
        <f t="shared" si="134"/>
        <v>0.42309027777777775</v>
      </c>
      <c r="BH102" s="43">
        <f t="shared" si="128"/>
        <v>0.43350694444444399</v>
      </c>
      <c r="BI102" s="43">
        <f t="shared" si="133"/>
        <v>1.443923611111112</v>
      </c>
      <c r="BJ102" s="43">
        <f t="shared" si="134"/>
        <v>0.44392361111111173</v>
      </c>
      <c r="BK102" s="43">
        <f t="shared" si="128"/>
        <v>0.45434027777777797</v>
      </c>
      <c r="BL102" s="43">
        <f t="shared" si="133"/>
        <v>1.4647569444444422</v>
      </c>
      <c r="BM102" s="43">
        <f t="shared" si="134"/>
        <v>0.46475694444444471</v>
      </c>
      <c r="BN102" s="43">
        <f t="shared" ref="BN102:DY107" si="140">BN$66+$C102</f>
        <v>0.47517361111111095</v>
      </c>
      <c r="BO102" s="43">
        <f t="shared" si="133"/>
        <v>1.4855902777777821</v>
      </c>
      <c r="BP102" s="43">
        <f t="shared" si="134"/>
        <v>0.48559027777777775</v>
      </c>
      <c r="BQ102" s="43">
        <f t="shared" si="140"/>
        <v>0.49600694444444399</v>
      </c>
      <c r="BR102" s="43">
        <f t="shared" si="133"/>
        <v>1.506423611111112</v>
      </c>
      <c r="BS102" s="43">
        <f t="shared" si="134"/>
        <v>0.50642361111111178</v>
      </c>
      <c r="BT102" s="43">
        <f t="shared" si="140"/>
        <v>0.51684027777777797</v>
      </c>
      <c r="BU102" s="43">
        <f t="shared" si="133"/>
        <v>1.5272569444444422</v>
      </c>
      <c r="BV102" s="43">
        <f t="shared" si="134"/>
        <v>0.52725694444444471</v>
      </c>
      <c r="BW102" s="43">
        <f t="shared" si="140"/>
        <v>0.53767361111111089</v>
      </c>
      <c r="BX102" s="43">
        <f t="shared" si="133"/>
        <v>1.5480902777777821</v>
      </c>
      <c r="BY102" s="43">
        <f t="shared" si="134"/>
        <v>0.54809027777777775</v>
      </c>
      <c r="BZ102" s="43">
        <f t="shared" si="140"/>
        <v>0.55850694444444393</v>
      </c>
      <c r="CA102" s="43">
        <f t="shared" si="133"/>
        <v>1.568923611111112</v>
      </c>
      <c r="CB102" s="43">
        <f t="shared" si="134"/>
        <v>0.56892361111111178</v>
      </c>
      <c r="CC102" s="43">
        <f t="shared" si="140"/>
        <v>0.57934027777777797</v>
      </c>
      <c r="CD102" s="43">
        <f t="shared" si="133"/>
        <v>1.5897569444444422</v>
      </c>
      <c r="CE102" s="43">
        <f t="shared" si="134"/>
        <v>0.58975694444444482</v>
      </c>
      <c r="CF102" s="43">
        <f t="shared" si="140"/>
        <v>0.60017361111111089</v>
      </c>
      <c r="CG102" s="43">
        <f t="shared" si="133"/>
        <v>1.6105902777777821</v>
      </c>
      <c r="CH102" s="43">
        <f t="shared" si="134"/>
        <v>0.61059027777777763</v>
      </c>
      <c r="CI102" s="43">
        <f t="shared" si="140"/>
        <v>0.62100694444444493</v>
      </c>
      <c r="CJ102" s="43">
        <f t="shared" si="133"/>
        <v>1.631423611111112</v>
      </c>
      <c r="CK102" s="43">
        <f t="shared" si="134"/>
        <v>0.63142361111111178</v>
      </c>
      <c r="CL102" s="43">
        <f t="shared" si="140"/>
        <v>0.64184027777777786</v>
      </c>
      <c r="CM102" s="43">
        <f t="shared" si="133"/>
        <v>1.6522569444444422</v>
      </c>
      <c r="CN102" s="43">
        <f t="shared" si="134"/>
        <v>0.65225694444444482</v>
      </c>
      <c r="CO102" s="43">
        <f t="shared" si="140"/>
        <v>0.66267361111111089</v>
      </c>
      <c r="CP102" s="43">
        <f t="shared" si="133"/>
        <v>1.6730902777777821</v>
      </c>
      <c r="CQ102" s="43">
        <f t="shared" si="134"/>
        <v>0.67309027777777763</v>
      </c>
      <c r="CR102" s="43">
        <f t="shared" si="140"/>
        <v>0.68350694444444493</v>
      </c>
      <c r="CS102" s="43">
        <f t="shared" si="135"/>
        <v>1.693923611111112</v>
      </c>
      <c r="CT102" s="43">
        <f t="shared" si="136"/>
        <v>0.69392361111111178</v>
      </c>
      <c r="CU102" s="43">
        <f t="shared" si="140"/>
        <v>0.70434027777777786</v>
      </c>
      <c r="CV102" s="43">
        <f t="shared" si="135"/>
        <v>1.7147569444444422</v>
      </c>
      <c r="CW102" s="43">
        <f t="shared" si="136"/>
        <v>0.71475694444444482</v>
      </c>
      <c r="CX102" s="43">
        <f t="shared" si="140"/>
        <v>0.72517361111111089</v>
      </c>
      <c r="CY102" s="43">
        <f t="shared" si="135"/>
        <v>1.7355902777777821</v>
      </c>
      <c r="CZ102" s="43">
        <f t="shared" si="136"/>
        <v>0.73559027777777763</v>
      </c>
      <c r="DA102" s="43">
        <f t="shared" si="140"/>
        <v>0.74600694444444493</v>
      </c>
      <c r="DB102" s="43">
        <f t="shared" si="135"/>
        <v>1.756423611111112</v>
      </c>
      <c r="DC102" s="43">
        <f t="shared" si="136"/>
        <v>0.75642361111111178</v>
      </c>
      <c r="DD102" s="43">
        <f t="shared" si="140"/>
        <v>0.76684027777777786</v>
      </c>
      <c r="DE102" s="43">
        <f t="shared" si="135"/>
        <v>1.7772569444444422</v>
      </c>
      <c r="DF102" s="43">
        <f t="shared" si="136"/>
        <v>0.77725694444444482</v>
      </c>
      <c r="DG102" s="43">
        <f t="shared" si="140"/>
        <v>0.78767361111111089</v>
      </c>
      <c r="DH102" s="43">
        <f t="shared" si="135"/>
        <v>1.7980902777777821</v>
      </c>
      <c r="DI102" s="43">
        <f t="shared" si="136"/>
        <v>0.79809027777777763</v>
      </c>
      <c r="DJ102" s="43">
        <f t="shared" si="140"/>
        <v>0.80850694444444493</v>
      </c>
      <c r="DK102" s="43">
        <f t="shared" si="135"/>
        <v>1.818923611111112</v>
      </c>
      <c r="DL102" s="43">
        <f t="shared" si="136"/>
        <v>0.81892361111111178</v>
      </c>
      <c r="DM102" s="43">
        <f t="shared" si="140"/>
        <v>0.82934027777777786</v>
      </c>
      <c r="DN102" s="43">
        <f t="shared" si="135"/>
        <v>1.8397569444444422</v>
      </c>
      <c r="DO102" s="43">
        <f t="shared" si="136"/>
        <v>0.83975694444444482</v>
      </c>
      <c r="DP102" s="43">
        <f t="shared" si="140"/>
        <v>0.85017361111111089</v>
      </c>
      <c r="DQ102" s="43">
        <f t="shared" si="135"/>
        <v>1.8605902777777821</v>
      </c>
      <c r="DR102" s="43">
        <f t="shared" si="136"/>
        <v>0.86059027777777763</v>
      </c>
      <c r="DS102" s="43">
        <f t="shared" si="140"/>
        <v>0.87100694444444493</v>
      </c>
      <c r="DT102" s="43">
        <f t="shared" si="135"/>
        <v>1.881423611111112</v>
      </c>
      <c r="DU102" s="43">
        <f t="shared" si="136"/>
        <v>0.88142361111111178</v>
      </c>
      <c r="DV102" s="43">
        <f t="shared" si="140"/>
        <v>0.89184027777777786</v>
      </c>
      <c r="DW102" s="43">
        <f t="shared" si="135"/>
        <v>1.9022569444444422</v>
      </c>
      <c r="DX102" s="43">
        <f t="shared" si="136"/>
        <v>0.90225694444444482</v>
      </c>
      <c r="DY102" s="43">
        <f t="shared" si="140"/>
        <v>0.91267361111111089</v>
      </c>
      <c r="DZ102" s="43">
        <f t="shared" si="135"/>
        <v>1.9230902777777821</v>
      </c>
      <c r="EA102" s="43">
        <f t="shared" si="136"/>
        <v>0.92309027777777763</v>
      </c>
      <c r="EB102" s="43">
        <f t="shared" si="138"/>
        <v>0.93350694444444493</v>
      </c>
      <c r="EC102" s="43">
        <f t="shared" si="135"/>
        <v>1.943923611111112</v>
      </c>
      <c r="ED102" s="43">
        <f t="shared" si="136"/>
        <v>0.94392361111111178</v>
      </c>
      <c r="EE102" s="43">
        <f t="shared" si="138"/>
        <v>0.95434027777777786</v>
      </c>
      <c r="EF102" s="43">
        <f t="shared" si="135"/>
        <v>1.9647569444444422</v>
      </c>
      <c r="EG102" s="43">
        <f t="shared" si="136"/>
        <v>0.96475694444444482</v>
      </c>
      <c r="EH102" s="43">
        <f t="shared" si="138"/>
        <v>0.97517361111111089</v>
      </c>
      <c r="EI102" s="43">
        <f t="shared" si="135"/>
        <v>1.9855902777777821</v>
      </c>
      <c r="EJ102" s="43">
        <f t="shared" si="136"/>
        <v>0.98559027777777763</v>
      </c>
      <c r="EK102" s="43">
        <f t="shared" si="138"/>
        <v>0.99600694444444493</v>
      </c>
      <c r="EL102" s="43">
        <f t="shared" si="135"/>
        <v>2.0064236111111122</v>
      </c>
      <c r="EM102" s="43">
        <f t="shared" si="136"/>
        <v>1.0064236111111118</v>
      </c>
      <c r="EN102" s="43">
        <f t="shared" si="138"/>
        <v>1.0168402777777779</v>
      </c>
      <c r="EO102" s="43">
        <f t="shared" si="135"/>
        <v>2.0272569444444422</v>
      </c>
      <c r="EP102" s="43">
        <f t="shared" si="136"/>
        <v>1.0272569444444448</v>
      </c>
      <c r="EQ102" s="43">
        <f t="shared" si="138"/>
        <v>1.0376736111111109</v>
      </c>
      <c r="ER102" s="43">
        <f t="shared" si="135"/>
        <v>2.0480902777777823</v>
      </c>
      <c r="ES102" s="43">
        <f t="shared" si="136"/>
        <v>1.0480902777777776</v>
      </c>
      <c r="ET102" s="43">
        <f t="shared" si="138"/>
        <v>1.058506944444445</v>
      </c>
      <c r="EU102" s="43">
        <f t="shared" si="135"/>
        <v>2.0689236111111122</v>
      </c>
      <c r="EV102" s="43">
        <f t="shared" si="136"/>
        <v>1.0689236111111078</v>
      </c>
      <c r="EW102" s="4">
        <f t="shared" si="138"/>
        <v>1.0793402777777779</v>
      </c>
    </row>
    <row r="103" spans="1:153" x14ac:dyDescent="0.2">
      <c r="A103" s="8" t="s">
        <v>121</v>
      </c>
      <c r="B103" s="15">
        <v>1.2152777777777778E-3</v>
      </c>
      <c r="C103" s="4">
        <f t="shared" si="122"/>
        <v>8.9062499999999947E-2</v>
      </c>
      <c r="D103" s="15">
        <v>1.2152777777777778E-3</v>
      </c>
      <c r="E103" s="4">
        <f t="shared" si="137"/>
        <v>0.15034722222222208</v>
      </c>
      <c r="F103" s="15">
        <v>1.2152777777777778E-3</v>
      </c>
      <c r="G103" s="4">
        <f t="shared" si="137"/>
        <v>6.8402777777777729E-2</v>
      </c>
      <c r="H103" s="14">
        <v>3.4722222222222224E-4</v>
      </c>
      <c r="I103" s="2"/>
      <c r="J103" s="15">
        <f t="shared" si="129"/>
        <v>1.0913194444444443</v>
      </c>
      <c r="K103" s="43">
        <f t="shared" si="130"/>
        <v>9.1319444444444398E-2</v>
      </c>
      <c r="L103" s="43">
        <f t="shared" si="121"/>
        <v>1.1017361111111101</v>
      </c>
      <c r="M103" s="43">
        <f t="shared" si="131"/>
        <v>1.1121527777777775</v>
      </c>
      <c r="N103" s="43">
        <f t="shared" si="132"/>
        <v>0.11215277777777774</v>
      </c>
      <c r="O103" s="43">
        <f t="shared" si="139"/>
        <v>1.1225694444444501</v>
      </c>
      <c r="P103" s="43">
        <f t="shared" si="131"/>
        <v>1.1329861111111108</v>
      </c>
      <c r="Q103" s="43">
        <f t="shared" si="132"/>
        <v>0.13298611111111114</v>
      </c>
      <c r="R103" s="43">
        <f t="shared" si="139"/>
        <v>1.14340277777778</v>
      </c>
      <c r="S103" s="43">
        <f t="shared" si="131"/>
        <v>1.1538194444444421</v>
      </c>
      <c r="T103" s="43">
        <f t="shared" si="132"/>
        <v>0.15381944444444443</v>
      </c>
      <c r="U103" s="43">
        <f t="shared" si="139"/>
        <v>0.16423611111111105</v>
      </c>
      <c r="V103" s="43">
        <f t="shared" si="131"/>
        <v>1.1746527777777822</v>
      </c>
      <c r="W103" s="43">
        <f t="shared" si="132"/>
        <v>0.17465277777777771</v>
      </c>
      <c r="X103" s="43">
        <f t="shared" si="139"/>
        <v>0.1850694444444444</v>
      </c>
      <c r="Y103" s="43">
        <f t="shared" si="131"/>
        <v>1.1954861111111121</v>
      </c>
      <c r="Z103" s="43">
        <f t="shared" si="132"/>
        <v>0.19548611111111172</v>
      </c>
      <c r="AA103" s="43">
        <f t="shared" ref="AA103:CL107" si="141">AA$66+$C103</f>
        <v>0.20590277777777793</v>
      </c>
      <c r="AB103" s="43">
        <f t="shared" si="131"/>
        <v>1.2163194444444421</v>
      </c>
      <c r="AC103" s="43">
        <f t="shared" si="132"/>
        <v>0.21631944444444473</v>
      </c>
      <c r="AD103" s="43">
        <f t="shared" si="141"/>
        <v>0.22673611111111097</v>
      </c>
      <c r="AE103" s="43">
        <f t="shared" si="133"/>
        <v>1.2371527777777822</v>
      </c>
      <c r="AF103" s="43">
        <f t="shared" si="134"/>
        <v>0.23715277777777774</v>
      </c>
      <c r="AG103" s="43">
        <f t="shared" si="141"/>
        <v>0.24756944444444495</v>
      </c>
      <c r="AH103" s="43">
        <f t="shared" si="133"/>
        <v>1.2579861111111121</v>
      </c>
      <c r="AI103" s="43">
        <f t="shared" si="134"/>
        <v>0.25798611111111169</v>
      </c>
      <c r="AJ103" s="43">
        <f t="shared" si="141"/>
        <v>0.26840277777777793</v>
      </c>
      <c r="AK103" s="43">
        <f t="shared" si="133"/>
        <v>1.2788194444444421</v>
      </c>
      <c r="AL103" s="43">
        <f t="shared" si="134"/>
        <v>0.27881944444444473</v>
      </c>
      <c r="AM103" s="43">
        <f t="shared" si="141"/>
        <v>0.28923611111111097</v>
      </c>
      <c r="AN103" s="43">
        <f t="shared" si="133"/>
        <v>1.2996527777777822</v>
      </c>
      <c r="AO103" s="43">
        <f t="shared" si="134"/>
        <v>0.29965277777777777</v>
      </c>
      <c r="AP103" s="43">
        <f t="shared" si="141"/>
        <v>0.31006944444444395</v>
      </c>
      <c r="AQ103" s="43">
        <f t="shared" si="133"/>
        <v>1.3204861111111121</v>
      </c>
      <c r="AR103" s="43">
        <f t="shared" si="134"/>
        <v>0.32048611111111169</v>
      </c>
      <c r="AS103" s="43">
        <f t="shared" si="141"/>
        <v>0.33090277777777793</v>
      </c>
      <c r="AT103" s="43">
        <f t="shared" si="133"/>
        <v>1.3413194444444421</v>
      </c>
      <c r="AU103" s="43">
        <f t="shared" si="134"/>
        <v>0.34131944444444473</v>
      </c>
      <c r="AV103" s="43">
        <f t="shared" si="141"/>
        <v>0.35173611111111092</v>
      </c>
      <c r="AW103" s="43">
        <f t="shared" si="133"/>
        <v>1.3621527777777822</v>
      </c>
      <c r="AX103" s="43">
        <f t="shared" si="134"/>
        <v>0.36215277777777777</v>
      </c>
      <c r="AY103" s="43">
        <f t="shared" si="141"/>
        <v>0.37256944444444395</v>
      </c>
      <c r="AZ103" s="43">
        <f t="shared" si="133"/>
        <v>1.3829861111111121</v>
      </c>
      <c r="BA103" s="43">
        <f t="shared" si="134"/>
        <v>0.38298611111111169</v>
      </c>
      <c r="BB103" s="43">
        <f t="shared" si="141"/>
        <v>0.39340277777777793</v>
      </c>
      <c r="BC103" s="43">
        <f t="shared" si="133"/>
        <v>1.4038194444444421</v>
      </c>
      <c r="BD103" s="43">
        <f t="shared" si="134"/>
        <v>0.40381944444444473</v>
      </c>
      <c r="BE103" s="43">
        <f t="shared" si="141"/>
        <v>0.41423611111111092</v>
      </c>
      <c r="BF103" s="43">
        <f t="shared" si="133"/>
        <v>1.4246527777777822</v>
      </c>
      <c r="BG103" s="43">
        <f t="shared" si="134"/>
        <v>0.42465277777777777</v>
      </c>
      <c r="BH103" s="43">
        <f t="shared" si="141"/>
        <v>0.43506944444444395</v>
      </c>
      <c r="BI103" s="43">
        <f t="shared" si="133"/>
        <v>1.4454861111111121</v>
      </c>
      <c r="BJ103" s="43">
        <f t="shared" si="134"/>
        <v>0.44548611111111169</v>
      </c>
      <c r="BK103" s="43">
        <f t="shared" si="141"/>
        <v>0.45590277777777793</v>
      </c>
      <c r="BL103" s="43">
        <f t="shared" si="133"/>
        <v>1.4663194444444421</v>
      </c>
      <c r="BM103" s="43">
        <f t="shared" si="134"/>
        <v>0.46631944444444473</v>
      </c>
      <c r="BN103" s="43">
        <f t="shared" si="141"/>
        <v>0.47673611111111092</v>
      </c>
      <c r="BO103" s="43">
        <f t="shared" si="133"/>
        <v>1.4871527777777822</v>
      </c>
      <c r="BP103" s="43">
        <f t="shared" si="134"/>
        <v>0.48715277777777777</v>
      </c>
      <c r="BQ103" s="43">
        <f t="shared" si="141"/>
        <v>0.49756944444444395</v>
      </c>
      <c r="BR103" s="43">
        <f t="shared" si="133"/>
        <v>1.5079861111111121</v>
      </c>
      <c r="BS103" s="43">
        <f t="shared" si="134"/>
        <v>0.50798611111111169</v>
      </c>
      <c r="BT103" s="43">
        <f t="shared" si="141"/>
        <v>0.51840277777777799</v>
      </c>
      <c r="BU103" s="43">
        <f t="shared" si="133"/>
        <v>1.5288194444444421</v>
      </c>
      <c r="BV103" s="43">
        <f t="shared" si="134"/>
        <v>0.52881944444444473</v>
      </c>
      <c r="BW103" s="43">
        <f t="shared" si="141"/>
        <v>0.53923611111111092</v>
      </c>
      <c r="BX103" s="43">
        <f t="shared" si="133"/>
        <v>1.5496527777777822</v>
      </c>
      <c r="BY103" s="43">
        <f t="shared" si="134"/>
        <v>0.54965277777777777</v>
      </c>
      <c r="BZ103" s="43">
        <f t="shared" si="141"/>
        <v>0.56006944444444395</v>
      </c>
      <c r="CA103" s="43">
        <f t="shared" si="133"/>
        <v>1.5704861111111121</v>
      </c>
      <c r="CB103" s="43">
        <f t="shared" si="134"/>
        <v>0.57048611111111169</v>
      </c>
      <c r="CC103" s="43">
        <f t="shared" si="141"/>
        <v>0.58090277777777799</v>
      </c>
      <c r="CD103" s="43">
        <f t="shared" si="133"/>
        <v>1.5913194444444421</v>
      </c>
      <c r="CE103" s="43">
        <f t="shared" si="134"/>
        <v>0.59131944444444473</v>
      </c>
      <c r="CF103" s="43">
        <f t="shared" si="141"/>
        <v>0.60173611111111092</v>
      </c>
      <c r="CG103" s="43">
        <f t="shared" si="133"/>
        <v>1.6121527777777822</v>
      </c>
      <c r="CH103" s="43">
        <f t="shared" si="134"/>
        <v>0.61215277777777766</v>
      </c>
      <c r="CI103" s="43">
        <f t="shared" si="141"/>
        <v>0.62256944444444495</v>
      </c>
      <c r="CJ103" s="43">
        <f t="shared" si="133"/>
        <v>1.6329861111111121</v>
      </c>
      <c r="CK103" s="43">
        <f t="shared" si="134"/>
        <v>0.63298611111111169</v>
      </c>
      <c r="CL103" s="43">
        <f t="shared" si="141"/>
        <v>0.64340277777777788</v>
      </c>
      <c r="CM103" s="43">
        <f t="shared" si="133"/>
        <v>1.6538194444444421</v>
      </c>
      <c r="CN103" s="43">
        <f t="shared" si="134"/>
        <v>0.65381944444444473</v>
      </c>
      <c r="CO103" s="43">
        <f t="shared" si="140"/>
        <v>0.66423611111111092</v>
      </c>
      <c r="CP103" s="43">
        <f t="shared" si="133"/>
        <v>1.6746527777777822</v>
      </c>
      <c r="CQ103" s="43">
        <f t="shared" si="134"/>
        <v>0.67465277777777766</v>
      </c>
      <c r="CR103" s="43">
        <f t="shared" si="140"/>
        <v>0.68506944444444495</v>
      </c>
      <c r="CS103" s="43">
        <f t="shared" si="135"/>
        <v>1.6954861111111121</v>
      </c>
      <c r="CT103" s="43">
        <f t="shared" si="136"/>
        <v>0.69548611111111169</v>
      </c>
      <c r="CU103" s="43">
        <f t="shared" si="140"/>
        <v>0.70590277777777788</v>
      </c>
      <c r="CV103" s="43">
        <f t="shared" si="135"/>
        <v>1.7163194444444421</v>
      </c>
      <c r="CW103" s="43">
        <f t="shared" si="136"/>
        <v>0.71631944444444473</v>
      </c>
      <c r="CX103" s="43">
        <f t="shared" si="140"/>
        <v>0.72673611111111092</v>
      </c>
      <c r="CY103" s="43">
        <f t="shared" si="135"/>
        <v>1.7371527777777822</v>
      </c>
      <c r="CZ103" s="43">
        <f t="shared" si="136"/>
        <v>0.73715277777777766</v>
      </c>
      <c r="DA103" s="43">
        <f t="shared" si="140"/>
        <v>0.74756944444444495</v>
      </c>
      <c r="DB103" s="43">
        <f t="shared" si="135"/>
        <v>1.7579861111111121</v>
      </c>
      <c r="DC103" s="43">
        <f t="shared" si="136"/>
        <v>0.75798611111111169</v>
      </c>
      <c r="DD103" s="43">
        <f t="shared" si="140"/>
        <v>0.76840277777777788</v>
      </c>
      <c r="DE103" s="43">
        <f t="shared" si="135"/>
        <v>1.7788194444444421</v>
      </c>
      <c r="DF103" s="43">
        <f t="shared" si="136"/>
        <v>0.77881944444444473</v>
      </c>
      <c r="DG103" s="43">
        <f t="shared" si="140"/>
        <v>0.78923611111111092</v>
      </c>
      <c r="DH103" s="43">
        <f t="shared" si="135"/>
        <v>1.7996527777777822</v>
      </c>
      <c r="DI103" s="43">
        <f t="shared" si="136"/>
        <v>0.79965277777777766</v>
      </c>
      <c r="DJ103" s="43">
        <f t="shared" si="140"/>
        <v>0.81006944444444495</v>
      </c>
      <c r="DK103" s="43">
        <f t="shared" si="135"/>
        <v>1.8204861111111121</v>
      </c>
      <c r="DL103" s="43">
        <f t="shared" si="136"/>
        <v>0.82048611111111169</v>
      </c>
      <c r="DM103" s="43">
        <f t="shared" si="140"/>
        <v>0.83090277777777788</v>
      </c>
      <c r="DN103" s="43">
        <f t="shared" si="135"/>
        <v>1.8413194444444421</v>
      </c>
      <c r="DO103" s="43">
        <f t="shared" si="136"/>
        <v>0.84131944444444473</v>
      </c>
      <c r="DP103" s="43">
        <f t="shared" si="140"/>
        <v>0.85173611111111092</v>
      </c>
      <c r="DQ103" s="43">
        <f t="shared" si="135"/>
        <v>1.8621527777777822</v>
      </c>
      <c r="DR103" s="43">
        <f t="shared" si="136"/>
        <v>0.86215277777777766</v>
      </c>
      <c r="DS103" s="43">
        <f t="shared" si="140"/>
        <v>0.87256944444444495</v>
      </c>
      <c r="DT103" s="43">
        <f t="shared" si="135"/>
        <v>1.8829861111111121</v>
      </c>
      <c r="DU103" s="43">
        <f t="shared" si="136"/>
        <v>0.88298611111111169</v>
      </c>
      <c r="DV103" s="43">
        <f t="shared" si="140"/>
        <v>0.89340277777777788</v>
      </c>
      <c r="DW103" s="43">
        <f t="shared" si="135"/>
        <v>1.9038194444444421</v>
      </c>
      <c r="DX103" s="43">
        <f t="shared" si="136"/>
        <v>0.90381944444444473</v>
      </c>
      <c r="DY103" s="43">
        <f t="shared" si="140"/>
        <v>0.91423611111111092</v>
      </c>
      <c r="DZ103" s="43">
        <f t="shared" si="135"/>
        <v>1.9246527777777822</v>
      </c>
      <c r="EA103" s="43">
        <f t="shared" si="136"/>
        <v>0.92465277777777766</v>
      </c>
      <c r="EB103" s="43">
        <f t="shared" si="138"/>
        <v>0.93506944444444495</v>
      </c>
      <c r="EC103" s="43">
        <f t="shared" si="135"/>
        <v>1.9454861111111121</v>
      </c>
      <c r="ED103" s="43">
        <f t="shared" si="136"/>
        <v>0.94548611111111169</v>
      </c>
      <c r="EE103" s="43">
        <f t="shared" si="138"/>
        <v>0.95590277777777788</v>
      </c>
      <c r="EF103" s="43">
        <f t="shared" si="135"/>
        <v>1.9663194444444421</v>
      </c>
      <c r="EG103" s="43">
        <f t="shared" si="136"/>
        <v>0.96631944444444473</v>
      </c>
      <c r="EH103" s="43">
        <f t="shared" si="138"/>
        <v>0.97673611111111092</v>
      </c>
      <c r="EI103" s="43">
        <f t="shared" si="135"/>
        <v>1.9871527777777822</v>
      </c>
      <c r="EJ103" s="43">
        <f t="shared" si="136"/>
        <v>0.98715277777777766</v>
      </c>
      <c r="EK103" s="43">
        <f t="shared" si="138"/>
        <v>0.99756944444444495</v>
      </c>
      <c r="EL103" s="43">
        <f t="shared" si="135"/>
        <v>2.0079861111111121</v>
      </c>
      <c r="EM103" s="43">
        <f t="shared" si="136"/>
        <v>1.0079861111111117</v>
      </c>
      <c r="EN103" s="43">
        <f t="shared" si="138"/>
        <v>1.018402777777778</v>
      </c>
      <c r="EO103" s="43">
        <f t="shared" si="135"/>
        <v>2.0288194444444421</v>
      </c>
      <c r="EP103" s="43">
        <f t="shared" si="136"/>
        <v>1.0288194444444447</v>
      </c>
      <c r="EQ103" s="43">
        <f t="shared" si="138"/>
        <v>1.039236111111111</v>
      </c>
      <c r="ER103" s="43">
        <f t="shared" si="135"/>
        <v>2.0496527777777822</v>
      </c>
      <c r="ES103" s="43">
        <f t="shared" si="136"/>
        <v>1.0496527777777778</v>
      </c>
      <c r="ET103" s="43">
        <f t="shared" si="138"/>
        <v>1.060069444444445</v>
      </c>
      <c r="EU103" s="43">
        <f t="shared" si="135"/>
        <v>2.0704861111111121</v>
      </c>
      <c r="EV103" s="43">
        <f t="shared" si="136"/>
        <v>1.0704861111111079</v>
      </c>
      <c r="EW103" s="4">
        <f t="shared" si="138"/>
        <v>1.080902777777778</v>
      </c>
    </row>
    <row r="104" spans="1:153" x14ac:dyDescent="0.2">
      <c r="A104" s="8" t="s">
        <v>116</v>
      </c>
      <c r="B104" s="15">
        <v>1.2152777777777778E-3</v>
      </c>
      <c r="C104" s="4">
        <f t="shared" si="122"/>
        <v>9.0624999999999942E-2</v>
      </c>
      <c r="D104" s="15">
        <v>1.2152777777777778E-3</v>
      </c>
      <c r="E104" s="4">
        <f t="shared" si="137"/>
        <v>0.15190972222222207</v>
      </c>
      <c r="F104" s="15">
        <v>1.2152777777777778E-3</v>
      </c>
      <c r="G104" s="4">
        <f t="shared" si="137"/>
        <v>6.9965277777777724E-2</v>
      </c>
      <c r="H104" s="14">
        <v>3.4722222222222224E-4</v>
      </c>
      <c r="I104" s="2"/>
      <c r="J104" s="15">
        <f t="shared" si="129"/>
        <v>1.0928819444444442</v>
      </c>
      <c r="K104" s="43">
        <f t="shared" si="130"/>
        <v>9.2881944444444392E-2</v>
      </c>
      <c r="L104" s="43">
        <f t="shared" si="121"/>
        <v>1.1032986111111101</v>
      </c>
      <c r="M104" s="43">
        <f t="shared" si="131"/>
        <v>1.1137152777777775</v>
      </c>
      <c r="N104" s="43">
        <f t="shared" si="132"/>
        <v>0.11371527777777773</v>
      </c>
      <c r="O104" s="43">
        <f t="shared" si="139"/>
        <v>1.12413194444445</v>
      </c>
      <c r="P104" s="43">
        <f t="shared" si="131"/>
        <v>1.1345486111111109</v>
      </c>
      <c r="Q104" s="43">
        <f t="shared" si="132"/>
        <v>0.1345486111111111</v>
      </c>
      <c r="R104" s="43">
        <f t="shared" si="139"/>
        <v>1.1449652777777799</v>
      </c>
      <c r="S104" s="43">
        <f t="shared" si="131"/>
        <v>1.1553819444444422</v>
      </c>
      <c r="T104" s="43">
        <f t="shared" si="132"/>
        <v>0.15538194444444442</v>
      </c>
      <c r="U104" s="43">
        <f t="shared" si="139"/>
        <v>0.16579861111111105</v>
      </c>
      <c r="V104" s="43">
        <f t="shared" si="131"/>
        <v>1.1762152777777821</v>
      </c>
      <c r="W104" s="43">
        <f t="shared" si="132"/>
        <v>0.17621527777777773</v>
      </c>
      <c r="X104" s="43">
        <f t="shared" si="139"/>
        <v>0.18663194444444439</v>
      </c>
      <c r="Y104" s="43">
        <f t="shared" si="131"/>
        <v>1.197048611111112</v>
      </c>
      <c r="Z104" s="43">
        <f t="shared" si="132"/>
        <v>0.19704861111111172</v>
      </c>
      <c r="AA104" s="43">
        <f t="shared" si="141"/>
        <v>0.20746527777777796</v>
      </c>
      <c r="AB104" s="43">
        <f t="shared" si="131"/>
        <v>1.2178819444444422</v>
      </c>
      <c r="AC104" s="43">
        <f t="shared" si="132"/>
        <v>0.21788194444444473</v>
      </c>
      <c r="AD104" s="43">
        <f t="shared" si="141"/>
        <v>0.22829861111111094</v>
      </c>
      <c r="AE104" s="43">
        <f t="shared" si="133"/>
        <v>1.2387152777777821</v>
      </c>
      <c r="AF104" s="43">
        <f t="shared" si="134"/>
        <v>0.23871527777777773</v>
      </c>
      <c r="AG104" s="43">
        <f t="shared" si="141"/>
        <v>0.24913194444444492</v>
      </c>
      <c r="AH104" s="43">
        <f t="shared" si="133"/>
        <v>1.259548611111112</v>
      </c>
      <c r="AI104" s="43">
        <f t="shared" si="134"/>
        <v>0.25954861111111172</v>
      </c>
      <c r="AJ104" s="43">
        <f t="shared" si="141"/>
        <v>0.26996527777777796</v>
      </c>
      <c r="AK104" s="43">
        <f t="shared" si="133"/>
        <v>1.2803819444444422</v>
      </c>
      <c r="AL104" s="43">
        <f t="shared" si="134"/>
        <v>0.28038194444444475</v>
      </c>
      <c r="AM104" s="43">
        <f t="shared" si="141"/>
        <v>0.29079861111111094</v>
      </c>
      <c r="AN104" s="43">
        <f t="shared" si="133"/>
        <v>1.3012152777777821</v>
      </c>
      <c r="AO104" s="43">
        <f t="shared" si="134"/>
        <v>0.30121527777777773</v>
      </c>
      <c r="AP104" s="43">
        <f t="shared" si="141"/>
        <v>0.31163194444444392</v>
      </c>
      <c r="AQ104" s="43">
        <f t="shared" si="133"/>
        <v>1.322048611111112</v>
      </c>
      <c r="AR104" s="43">
        <f t="shared" si="134"/>
        <v>0.32204861111111172</v>
      </c>
      <c r="AS104" s="43">
        <f t="shared" si="141"/>
        <v>0.33246527777777796</v>
      </c>
      <c r="AT104" s="43">
        <f t="shared" si="133"/>
        <v>1.3428819444444422</v>
      </c>
      <c r="AU104" s="43">
        <f t="shared" si="134"/>
        <v>0.3428819444444447</v>
      </c>
      <c r="AV104" s="43">
        <f t="shared" si="141"/>
        <v>0.35329861111111094</v>
      </c>
      <c r="AW104" s="43">
        <f t="shared" si="133"/>
        <v>1.3637152777777821</v>
      </c>
      <c r="AX104" s="43">
        <f t="shared" si="134"/>
        <v>0.36371527777777773</v>
      </c>
      <c r="AY104" s="43">
        <f t="shared" si="141"/>
        <v>0.37413194444444398</v>
      </c>
      <c r="AZ104" s="43">
        <f t="shared" si="133"/>
        <v>1.384548611111112</v>
      </c>
      <c r="BA104" s="43">
        <f t="shared" si="134"/>
        <v>0.38454861111111172</v>
      </c>
      <c r="BB104" s="43">
        <f t="shared" si="141"/>
        <v>0.39496527777777796</v>
      </c>
      <c r="BC104" s="43">
        <f t="shared" si="133"/>
        <v>1.4053819444444422</v>
      </c>
      <c r="BD104" s="43">
        <f t="shared" si="134"/>
        <v>0.4053819444444447</v>
      </c>
      <c r="BE104" s="43">
        <f t="shared" si="141"/>
        <v>0.41579861111111094</v>
      </c>
      <c r="BF104" s="43">
        <f t="shared" si="133"/>
        <v>1.4262152777777821</v>
      </c>
      <c r="BG104" s="43">
        <f t="shared" si="134"/>
        <v>0.42621527777777773</v>
      </c>
      <c r="BH104" s="43">
        <f t="shared" si="141"/>
        <v>0.43663194444444398</v>
      </c>
      <c r="BI104" s="43">
        <f t="shared" si="133"/>
        <v>1.447048611111112</v>
      </c>
      <c r="BJ104" s="43">
        <f t="shared" si="134"/>
        <v>0.44704861111111172</v>
      </c>
      <c r="BK104" s="43">
        <f t="shared" si="141"/>
        <v>0.45746527777777796</v>
      </c>
      <c r="BL104" s="43">
        <f t="shared" si="133"/>
        <v>1.4678819444444422</v>
      </c>
      <c r="BM104" s="43">
        <f t="shared" si="134"/>
        <v>0.4678819444444447</v>
      </c>
      <c r="BN104" s="43">
        <f t="shared" si="141"/>
        <v>0.47829861111111094</v>
      </c>
      <c r="BO104" s="43">
        <f t="shared" si="133"/>
        <v>1.4887152777777821</v>
      </c>
      <c r="BP104" s="43">
        <f t="shared" si="134"/>
        <v>0.48871527777777773</v>
      </c>
      <c r="BQ104" s="43">
        <f t="shared" si="141"/>
        <v>0.49913194444444398</v>
      </c>
      <c r="BR104" s="43">
        <f t="shared" si="133"/>
        <v>1.509548611111112</v>
      </c>
      <c r="BS104" s="43">
        <f t="shared" si="134"/>
        <v>0.50954861111111172</v>
      </c>
      <c r="BT104" s="43">
        <f t="shared" si="141"/>
        <v>0.5199652777777779</v>
      </c>
      <c r="BU104" s="43">
        <f t="shared" si="133"/>
        <v>1.5303819444444422</v>
      </c>
      <c r="BV104" s="43">
        <f t="shared" si="134"/>
        <v>0.53038194444444464</v>
      </c>
      <c r="BW104" s="43">
        <f t="shared" si="141"/>
        <v>0.54079861111111094</v>
      </c>
      <c r="BX104" s="43">
        <f t="shared" si="133"/>
        <v>1.5512152777777821</v>
      </c>
      <c r="BY104" s="43">
        <f t="shared" si="134"/>
        <v>0.55121527777777768</v>
      </c>
      <c r="BZ104" s="43">
        <f t="shared" si="141"/>
        <v>0.56163194444444398</v>
      </c>
      <c r="CA104" s="43">
        <f t="shared" si="133"/>
        <v>1.572048611111112</v>
      </c>
      <c r="CB104" s="43">
        <f t="shared" si="134"/>
        <v>0.57204861111111172</v>
      </c>
      <c r="CC104" s="43">
        <f t="shared" si="141"/>
        <v>0.5824652777777779</v>
      </c>
      <c r="CD104" s="43">
        <f t="shared" si="133"/>
        <v>1.5928819444444422</v>
      </c>
      <c r="CE104" s="43">
        <f t="shared" si="134"/>
        <v>0.59288194444444475</v>
      </c>
      <c r="CF104" s="43">
        <f t="shared" si="141"/>
        <v>0.60329861111111094</v>
      </c>
      <c r="CG104" s="43">
        <f t="shared" si="133"/>
        <v>1.6137152777777821</v>
      </c>
      <c r="CH104" s="43">
        <f t="shared" si="134"/>
        <v>0.61371527777777768</v>
      </c>
      <c r="CI104" s="43">
        <f t="shared" si="141"/>
        <v>0.62413194444444497</v>
      </c>
      <c r="CJ104" s="43">
        <f t="shared" si="133"/>
        <v>1.634548611111112</v>
      </c>
      <c r="CK104" s="43">
        <f t="shared" si="134"/>
        <v>0.63454861111111172</v>
      </c>
      <c r="CL104" s="43">
        <f t="shared" si="141"/>
        <v>0.6449652777777779</v>
      </c>
      <c r="CM104" s="43">
        <f t="shared" si="133"/>
        <v>1.6553819444444422</v>
      </c>
      <c r="CN104" s="43">
        <f t="shared" si="134"/>
        <v>0.65538194444444475</v>
      </c>
      <c r="CO104" s="43">
        <f t="shared" si="140"/>
        <v>0.66579861111111094</v>
      </c>
      <c r="CP104" s="43">
        <f t="shared" si="133"/>
        <v>1.6762152777777821</v>
      </c>
      <c r="CQ104" s="43">
        <f t="shared" si="134"/>
        <v>0.67621527777777768</v>
      </c>
      <c r="CR104" s="43">
        <f t="shared" si="140"/>
        <v>0.68663194444444497</v>
      </c>
      <c r="CS104" s="43">
        <f t="shared" si="135"/>
        <v>1.697048611111112</v>
      </c>
      <c r="CT104" s="43">
        <f t="shared" si="136"/>
        <v>0.69704861111111172</v>
      </c>
      <c r="CU104" s="43">
        <f t="shared" si="140"/>
        <v>0.7074652777777779</v>
      </c>
      <c r="CV104" s="43">
        <f t="shared" si="135"/>
        <v>1.7178819444444422</v>
      </c>
      <c r="CW104" s="43">
        <f t="shared" si="136"/>
        <v>0.71788194444444475</v>
      </c>
      <c r="CX104" s="43">
        <f t="shared" si="140"/>
        <v>0.72829861111111094</v>
      </c>
      <c r="CY104" s="43">
        <f t="shared" si="135"/>
        <v>1.7387152777777821</v>
      </c>
      <c r="CZ104" s="43">
        <f t="shared" si="136"/>
        <v>0.73871527777777768</v>
      </c>
      <c r="DA104" s="43">
        <f t="shared" si="140"/>
        <v>0.74913194444444497</v>
      </c>
      <c r="DB104" s="43">
        <f t="shared" si="135"/>
        <v>1.759548611111112</v>
      </c>
      <c r="DC104" s="43">
        <f t="shared" si="136"/>
        <v>0.75954861111111172</v>
      </c>
      <c r="DD104" s="43">
        <f t="shared" si="140"/>
        <v>0.7699652777777779</v>
      </c>
      <c r="DE104" s="43">
        <f t="shared" si="135"/>
        <v>1.7803819444444422</v>
      </c>
      <c r="DF104" s="43">
        <f t="shared" si="136"/>
        <v>0.78038194444444475</v>
      </c>
      <c r="DG104" s="43">
        <f t="shared" si="140"/>
        <v>0.79079861111111094</v>
      </c>
      <c r="DH104" s="43">
        <f t="shared" si="135"/>
        <v>1.8012152777777821</v>
      </c>
      <c r="DI104" s="43">
        <f t="shared" si="136"/>
        <v>0.80121527777777768</v>
      </c>
      <c r="DJ104" s="43">
        <f t="shared" si="140"/>
        <v>0.81163194444444497</v>
      </c>
      <c r="DK104" s="43">
        <f t="shared" si="135"/>
        <v>1.822048611111112</v>
      </c>
      <c r="DL104" s="43">
        <f t="shared" si="136"/>
        <v>0.82204861111111172</v>
      </c>
      <c r="DM104" s="43">
        <f t="shared" si="140"/>
        <v>0.8324652777777779</v>
      </c>
      <c r="DN104" s="43">
        <f t="shared" si="135"/>
        <v>1.8428819444444422</v>
      </c>
      <c r="DO104" s="43">
        <f t="shared" si="136"/>
        <v>0.84288194444444475</v>
      </c>
      <c r="DP104" s="43">
        <f t="shared" si="140"/>
        <v>0.85329861111111094</v>
      </c>
      <c r="DQ104" s="43">
        <f t="shared" si="135"/>
        <v>1.8637152777777821</v>
      </c>
      <c r="DR104" s="43">
        <f t="shared" si="136"/>
        <v>0.86371527777777768</v>
      </c>
      <c r="DS104" s="43">
        <f t="shared" si="140"/>
        <v>0.87413194444444497</v>
      </c>
      <c r="DT104" s="43">
        <f t="shared" si="135"/>
        <v>1.884548611111112</v>
      </c>
      <c r="DU104" s="43">
        <f t="shared" si="136"/>
        <v>0.88454861111111172</v>
      </c>
      <c r="DV104" s="43">
        <f t="shared" si="140"/>
        <v>0.8949652777777779</v>
      </c>
      <c r="DW104" s="43">
        <f t="shared" si="135"/>
        <v>1.9053819444444422</v>
      </c>
      <c r="DX104" s="43">
        <f t="shared" si="136"/>
        <v>0.90538194444444475</v>
      </c>
      <c r="DY104" s="43">
        <f t="shared" si="140"/>
        <v>0.91579861111111094</v>
      </c>
      <c r="DZ104" s="43">
        <f t="shared" si="135"/>
        <v>1.9262152777777821</v>
      </c>
      <c r="EA104" s="43">
        <f t="shared" si="136"/>
        <v>0.92621527777777768</v>
      </c>
      <c r="EB104" s="43">
        <f t="shared" si="138"/>
        <v>0.93663194444444497</v>
      </c>
      <c r="EC104" s="43">
        <f t="shared" si="135"/>
        <v>1.947048611111112</v>
      </c>
      <c r="ED104" s="43">
        <f t="shared" si="136"/>
        <v>0.94704861111111172</v>
      </c>
      <c r="EE104" s="43">
        <f t="shared" si="138"/>
        <v>0.9574652777777779</v>
      </c>
      <c r="EF104" s="43">
        <f t="shared" si="135"/>
        <v>1.9678819444444422</v>
      </c>
      <c r="EG104" s="43">
        <f t="shared" si="136"/>
        <v>0.96788194444444475</v>
      </c>
      <c r="EH104" s="43">
        <f t="shared" si="138"/>
        <v>0.97829861111111094</v>
      </c>
      <c r="EI104" s="43">
        <f t="shared" si="135"/>
        <v>1.9887152777777821</v>
      </c>
      <c r="EJ104" s="43">
        <f t="shared" si="136"/>
        <v>0.98871527777777768</v>
      </c>
      <c r="EK104" s="43">
        <f t="shared" si="138"/>
        <v>0.99913194444444497</v>
      </c>
      <c r="EL104" s="43">
        <f t="shared" si="135"/>
        <v>2.009548611111112</v>
      </c>
      <c r="EM104" s="43">
        <f t="shared" si="136"/>
        <v>1.0095486111111116</v>
      </c>
      <c r="EN104" s="43">
        <f t="shared" si="138"/>
        <v>1.0199652777777779</v>
      </c>
      <c r="EO104" s="43">
        <f t="shared" si="135"/>
        <v>2.030381944444442</v>
      </c>
      <c r="EP104" s="43">
        <f t="shared" si="136"/>
        <v>1.0303819444444446</v>
      </c>
      <c r="EQ104" s="43">
        <f t="shared" si="138"/>
        <v>1.0407986111111109</v>
      </c>
      <c r="ER104" s="43">
        <f t="shared" si="135"/>
        <v>2.0512152777777821</v>
      </c>
      <c r="ES104" s="43">
        <f t="shared" si="136"/>
        <v>1.0512152777777777</v>
      </c>
      <c r="ET104" s="43">
        <f t="shared" si="138"/>
        <v>1.0616319444444449</v>
      </c>
      <c r="EU104" s="43">
        <f t="shared" si="135"/>
        <v>2.072048611111112</v>
      </c>
      <c r="EV104" s="43">
        <f t="shared" si="136"/>
        <v>1.0720486111111078</v>
      </c>
      <c r="EW104" s="4">
        <f t="shared" si="138"/>
        <v>1.0824652777777779</v>
      </c>
    </row>
    <row r="105" spans="1:153" x14ac:dyDescent="0.2">
      <c r="A105" s="8" t="s">
        <v>5</v>
      </c>
      <c r="B105" s="15">
        <v>1.3888888888888889E-3</v>
      </c>
      <c r="C105" s="4">
        <f t="shared" si="122"/>
        <v>9.2361111111111047E-2</v>
      </c>
      <c r="D105" s="15">
        <v>1.3888888888888889E-3</v>
      </c>
      <c r="E105" s="4">
        <f t="shared" si="137"/>
        <v>0.15364583333333318</v>
      </c>
      <c r="F105" s="15">
        <v>1.3888888888888889E-3</v>
      </c>
      <c r="G105" s="4">
        <f t="shared" si="137"/>
        <v>7.1701388888888828E-2</v>
      </c>
      <c r="H105" s="14">
        <v>3.4722222222222224E-4</v>
      </c>
      <c r="I105" s="2"/>
      <c r="J105" s="15">
        <f t="shared" si="129"/>
        <v>1.0946180555555554</v>
      </c>
      <c r="K105" s="43">
        <f t="shared" si="130"/>
        <v>9.4618055555555497E-2</v>
      </c>
      <c r="L105" s="43">
        <f t="shared" si="121"/>
        <v>1.1050347222222212</v>
      </c>
      <c r="M105" s="43">
        <f t="shared" si="131"/>
        <v>1.1154513888888886</v>
      </c>
      <c r="N105" s="43">
        <f t="shared" si="132"/>
        <v>0.11545138888888884</v>
      </c>
      <c r="O105" s="43">
        <f t="shared" si="139"/>
        <v>1.1258680555555611</v>
      </c>
      <c r="P105" s="43">
        <f t="shared" si="131"/>
        <v>1.1362847222222221</v>
      </c>
      <c r="Q105" s="43">
        <f t="shared" si="132"/>
        <v>0.13628472222222221</v>
      </c>
      <c r="R105" s="43">
        <f t="shared" si="139"/>
        <v>1.1467013888888911</v>
      </c>
      <c r="S105" s="43">
        <f t="shared" si="131"/>
        <v>1.1571180555555534</v>
      </c>
      <c r="T105" s="43">
        <f t="shared" si="132"/>
        <v>0.15711805555555552</v>
      </c>
      <c r="U105" s="43">
        <f t="shared" si="139"/>
        <v>0.16753472222222215</v>
      </c>
      <c r="V105" s="43">
        <f t="shared" si="131"/>
        <v>1.1779513888888933</v>
      </c>
      <c r="W105" s="43">
        <f t="shared" si="132"/>
        <v>0.17795138888888884</v>
      </c>
      <c r="X105" s="43">
        <f t="shared" si="139"/>
        <v>0.1883680555555555</v>
      </c>
      <c r="Y105" s="43">
        <f t="shared" si="131"/>
        <v>1.1987847222222232</v>
      </c>
      <c r="Z105" s="43">
        <f t="shared" si="132"/>
        <v>0.19878472222222282</v>
      </c>
      <c r="AA105" s="43">
        <f t="shared" si="141"/>
        <v>0.20920138888888906</v>
      </c>
      <c r="AB105" s="43">
        <f t="shared" si="131"/>
        <v>1.2196180555555534</v>
      </c>
      <c r="AC105" s="43">
        <f t="shared" si="132"/>
        <v>0.21961805555555583</v>
      </c>
      <c r="AD105" s="43">
        <f t="shared" si="141"/>
        <v>0.23003472222222204</v>
      </c>
      <c r="AE105" s="43">
        <f t="shared" si="133"/>
        <v>1.2404513888888933</v>
      </c>
      <c r="AF105" s="43">
        <f t="shared" si="134"/>
        <v>0.24045138888888884</v>
      </c>
      <c r="AG105" s="43">
        <f t="shared" si="141"/>
        <v>0.25086805555555602</v>
      </c>
      <c r="AH105" s="43">
        <f t="shared" si="133"/>
        <v>1.2612847222222232</v>
      </c>
      <c r="AI105" s="43">
        <f t="shared" si="134"/>
        <v>0.26128472222222282</v>
      </c>
      <c r="AJ105" s="43">
        <f t="shared" si="141"/>
        <v>0.27170138888888906</v>
      </c>
      <c r="AK105" s="43">
        <f t="shared" si="133"/>
        <v>1.2821180555555534</v>
      </c>
      <c r="AL105" s="43">
        <f t="shared" si="134"/>
        <v>0.2821180555555558</v>
      </c>
      <c r="AM105" s="43">
        <f t="shared" si="141"/>
        <v>0.29253472222222204</v>
      </c>
      <c r="AN105" s="43">
        <f t="shared" si="133"/>
        <v>1.3029513888888933</v>
      </c>
      <c r="AO105" s="43">
        <f t="shared" si="134"/>
        <v>0.30295138888888884</v>
      </c>
      <c r="AP105" s="43">
        <f t="shared" si="141"/>
        <v>0.31336805555555503</v>
      </c>
      <c r="AQ105" s="43">
        <f t="shared" si="133"/>
        <v>1.3237847222222232</v>
      </c>
      <c r="AR105" s="43">
        <f t="shared" si="134"/>
        <v>0.32378472222222282</v>
      </c>
      <c r="AS105" s="43">
        <f t="shared" si="141"/>
        <v>0.33420138888888906</v>
      </c>
      <c r="AT105" s="43">
        <f t="shared" si="133"/>
        <v>1.3446180555555534</v>
      </c>
      <c r="AU105" s="43">
        <f t="shared" si="134"/>
        <v>0.3446180555555558</v>
      </c>
      <c r="AV105" s="43">
        <f t="shared" si="141"/>
        <v>0.35503472222222204</v>
      </c>
      <c r="AW105" s="43">
        <f t="shared" si="133"/>
        <v>1.3654513888888933</v>
      </c>
      <c r="AX105" s="43">
        <f t="shared" si="134"/>
        <v>0.36545138888888884</v>
      </c>
      <c r="AY105" s="43">
        <f t="shared" si="141"/>
        <v>0.37586805555555508</v>
      </c>
      <c r="AZ105" s="43">
        <f t="shared" si="133"/>
        <v>1.3862847222222232</v>
      </c>
      <c r="BA105" s="43">
        <f t="shared" si="134"/>
        <v>0.38628472222222282</v>
      </c>
      <c r="BB105" s="43">
        <f t="shared" si="141"/>
        <v>0.39670138888888906</v>
      </c>
      <c r="BC105" s="43">
        <f t="shared" si="133"/>
        <v>1.4071180555555534</v>
      </c>
      <c r="BD105" s="43">
        <f t="shared" si="134"/>
        <v>0.4071180555555558</v>
      </c>
      <c r="BE105" s="43">
        <f t="shared" si="141"/>
        <v>0.41753472222222204</v>
      </c>
      <c r="BF105" s="43">
        <f t="shared" si="133"/>
        <v>1.4279513888888933</v>
      </c>
      <c r="BG105" s="43">
        <f t="shared" si="134"/>
        <v>0.42795138888888884</v>
      </c>
      <c r="BH105" s="43">
        <f t="shared" si="141"/>
        <v>0.43836805555555508</v>
      </c>
      <c r="BI105" s="43">
        <f t="shared" si="133"/>
        <v>1.4487847222222232</v>
      </c>
      <c r="BJ105" s="43">
        <f t="shared" si="134"/>
        <v>0.44878472222222282</v>
      </c>
      <c r="BK105" s="43">
        <f t="shared" si="141"/>
        <v>0.45920138888888906</v>
      </c>
      <c r="BL105" s="43">
        <f t="shared" si="133"/>
        <v>1.4696180555555534</v>
      </c>
      <c r="BM105" s="43">
        <f t="shared" si="134"/>
        <v>0.4696180555555558</v>
      </c>
      <c r="BN105" s="43">
        <f t="shared" si="141"/>
        <v>0.48003472222222204</v>
      </c>
      <c r="BO105" s="43">
        <f t="shared" si="133"/>
        <v>1.4904513888888933</v>
      </c>
      <c r="BP105" s="43">
        <f t="shared" si="134"/>
        <v>0.49045138888888884</v>
      </c>
      <c r="BQ105" s="43">
        <f t="shared" si="141"/>
        <v>0.50086805555555503</v>
      </c>
      <c r="BR105" s="43">
        <f t="shared" si="133"/>
        <v>1.5112847222222232</v>
      </c>
      <c r="BS105" s="43">
        <f t="shared" si="134"/>
        <v>0.51128472222222276</v>
      </c>
      <c r="BT105" s="43">
        <f t="shared" si="141"/>
        <v>0.52170138888888906</v>
      </c>
      <c r="BU105" s="43">
        <f t="shared" si="133"/>
        <v>1.5321180555555534</v>
      </c>
      <c r="BV105" s="43">
        <f t="shared" si="134"/>
        <v>0.5321180555555558</v>
      </c>
      <c r="BW105" s="43">
        <f t="shared" si="141"/>
        <v>0.54253472222222199</v>
      </c>
      <c r="BX105" s="43">
        <f t="shared" si="133"/>
        <v>1.5529513888888933</v>
      </c>
      <c r="BY105" s="43">
        <f t="shared" si="134"/>
        <v>0.55295138888888884</v>
      </c>
      <c r="BZ105" s="43">
        <f t="shared" si="141"/>
        <v>0.56336805555555503</v>
      </c>
      <c r="CA105" s="43">
        <f t="shared" si="133"/>
        <v>1.5737847222222232</v>
      </c>
      <c r="CB105" s="43">
        <f t="shared" si="134"/>
        <v>0.57378472222222276</v>
      </c>
      <c r="CC105" s="43">
        <f t="shared" si="141"/>
        <v>0.58420138888888906</v>
      </c>
      <c r="CD105" s="43">
        <f t="shared" si="133"/>
        <v>1.5946180555555534</v>
      </c>
      <c r="CE105" s="43">
        <f t="shared" si="134"/>
        <v>0.5946180555555558</v>
      </c>
      <c r="CF105" s="43">
        <f t="shared" si="141"/>
        <v>0.60503472222222199</v>
      </c>
      <c r="CG105" s="43">
        <f t="shared" si="133"/>
        <v>1.6154513888888933</v>
      </c>
      <c r="CH105" s="43">
        <f t="shared" si="134"/>
        <v>0.61545138888888884</v>
      </c>
      <c r="CI105" s="43">
        <f t="shared" si="141"/>
        <v>0.62586805555555602</v>
      </c>
      <c r="CJ105" s="43">
        <f t="shared" si="133"/>
        <v>1.6362847222222232</v>
      </c>
      <c r="CK105" s="43">
        <f t="shared" si="134"/>
        <v>0.63628472222222276</v>
      </c>
      <c r="CL105" s="43">
        <f t="shared" si="141"/>
        <v>0.64670138888888895</v>
      </c>
      <c r="CM105" s="43">
        <f t="shared" si="133"/>
        <v>1.6571180555555534</v>
      </c>
      <c r="CN105" s="43">
        <f t="shared" si="134"/>
        <v>0.6571180555555558</v>
      </c>
      <c r="CO105" s="43">
        <f t="shared" si="140"/>
        <v>0.66753472222222199</v>
      </c>
      <c r="CP105" s="43">
        <f t="shared" si="133"/>
        <v>1.6779513888888933</v>
      </c>
      <c r="CQ105" s="43">
        <f t="shared" si="134"/>
        <v>0.67795138888888884</v>
      </c>
      <c r="CR105" s="43">
        <f t="shared" si="140"/>
        <v>0.68836805555555602</v>
      </c>
      <c r="CS105" s="43">
        <f t="shared" si="135"/>
        <v>1.6987847222222232</v>
      </c>
      <c r="CT105" s="43">
        <f t="shared" si="136"/>
        <v>0.69878472222222276</v>
      </c>
      <c r="CU105" s="43">
        <f t="shared" si="140"/>
        <v>0.70920138888888895</v>
      </c>
      <c r="CV105" s="43">
        <f t="shared" si="135"/>
        <v>1.7196180555555534</v>
      </c>
      <c r="CW105" s="43">
        <f t="shared" si="136"/>
        <v>0.7196180555555558</v>
      </c>
      <c r="CX105" s="43">
        <f t="shared" si="140"/>
        <v>0.73003472222222199</v>
      </c>
      <c r="CY105" s="43">
        <f t="shared" si="135"/>
        <v>1.7404513888888933</v>
      </c>
      <c r="CZ105" s="43">
        <f t="shared" si="136"/>
        <v>0.74045138888888884</v>
      </c>
      <c r="DA105" s="43">
        <f t="shared" si="140"/>
        <v>0.75086805555555602</v>
      </c>
      <c r="DB105" s="43">
        <f t="shared" si="135"/>
        <v>1.7612847222222232</v>
      </c>
      <c r="DC105" s="43">
        <f t="shared" si="136"/>
        <v>0.76128472222222276</v>
      </c>
      <c r="DD105" s="43">
        <f t="shared" si="140"/>
        <v>0.77170138888888895</v>
      </c>
      <c r="DE105" s="43">
        <f t="shared" si="135"/>
        <v>1.7821180555555534</v>
      </c>
      <c r="DF105" s="43">
        <f t="shared" si="136"/>
        <v>0.7821180555555558</v>
      </c>
      <c r="DG105" s="43">
        <f t="shared" si="140"/>
        <v>0.79253472222222199</v>
      </c>
      <c r="DH105" s="43">
        <f t="shared" si="135"/>
        <v>1.8029513888888933</v>
      </c>
      <c r="DI105" s="43">
        <f t="shared" si="136"/>
        <v>0.80295138888888884</v>
      </c>
      <c r="DJ105" s="43">
        <f t="shared" si="140"/>
        <v>0.81336805555555602</v>
      </c>
      <c r="DK105" s="43">
        <f t="shared" si="135"/>
        <v>1.8237847222222232</v>
      </c>
      <c r="DL105" s="43">
        <f t="shared" si="136"/>
        <v>0.82378472222222276</v>
      </c>
      <c r="DM105" s="43">
        <f t="shared" si="140"/>
        <v>0.83420138888888895</v>
      </c>
      <c r="DN105" s="43">
        <f t="shared" si="135"/>
        <v>1.8446180555555534</v>
      </c>
      <c r="DO105" s="43">
        <f t="shared" si="136"/>
        <v>0.8446180555555558</v>
      </c>
      <c r="DP105" s="43">
        <f t="shared" si="140"/>
        <v>0.85503472222222199</v>
      </c>
      <c r="DQ105" s="43">
        <f t="shared" si="135"/>
        <v>1.8654513888888933</v>
      </c>
      <c r="DR105" s="43">
        <f t="shared" si="136"/>
        <v>0.86545138888888884</v>
      </c>
      <c r="DS105" s="43">
        <f t="shared" si="140"/>
        <v>0.87586805555555602</v>
      </c>
      <c r="DT105" s="43">
        <f t="shared" si="135"/>
        <v>1.8862847222222232</v>
      </c>
      <c r="DU105" s="43">
        <f t="shared" si="136"/>
        <v>0.88628472222222276</v>
      </c>
      <c r="DV105" s="43">
        <f t="shared" si="140"/>
        <v>0.89670138888888895</v>
      </c>
      <c r="DW105" s="43">
        <f t="shared" si="135"/>
        <v>1.9071180555555534</v>
      </c>
      <c r="DX105" s="43">
        <f t="shared" si="136"/>
        <v>0.9071180555555558</v>
      </c>
      <c r="DY105" s="43">
        <f t="shared" si="140"/>
        <v>0.91753472222222199</v>
      </c>
      <c r="DZ105" s="43">
        <f t="shared" si="135"/>
        <v>1.9279513888888933</v>
      </c>
      <c r="EA105" s="43">
        <f t="shared" si="136"/>
        <v>0.92795138888888884</v>
      </c>
      <c r="EB105" s="43">
        <f t="shared" si="138"/>
        <v>0.93836805555555602</v>
      </c>
      <c r="EC105" s="43">
        <f t="shared" si="135"/>
        <v>1.9487847222222232</v>
      </c>
      <c r="ED105" s="43">
        <f t="shared" si="136"/>
        <v>0.94878472222222276</v>
      </c>
      <c r="EE105" s="43">
        <f t="shared" si="138"/>
        <v>0.95920138888888895</v>
      </c>
      <c r="EF105" s="43">
        <f t="shared" si="135"/>
        <v>1.9696180555555534</v>
      </c>
      <c r="EG105" s="43">
        <f t="shared" si="136"/>
        <v>0.9696180555555558</v>
      </c>
      <c r="EH105" s="43">
        <f t="shared" si="138"/>
        <v>0.98003472222222199</v>
      </c>
      <c r="EI105" s="43">
        <f t="shared" si="135"/>
        <v>1.9904513888888933</v>
      </c>
      <c r="EJ105" s="43">
        <f t="shared" si="136"/>
        <v>0.99045138888888884</v>
      </c>
      <c r="EK105" s="43">
        <f t="shared" si="138"/>
        <v>1.000868055555556</v>
      </c>
      <c r="EL105" s="43">
        <f t="shared" si="135"/>
        <v>2.0112847222222232</v>
      </c>
      <c r="EM105" s="43">
        <f t="shared" si="136"/>
        <v>1.0112847222222228</v>
      </c>
      <c r="EN105" s="43">
        <f t="shared" si="138"/>
        <v>1.0217013888888891</v>
      </c>
      <c r="EO105" s="43">
        <f t="shared" si="135"/>
        <v>2.0321180555555531</v>
      </c>
      <c r="EP105" s="43">
        <f t="shared" si="136"/>
        <v>1.0321180555555558</v>
      </c>
      <c r="EQ105" s="43">
        <f t="shared" si="138"/>
        <v>1.0425347222222221</v>
      </c>
      <c r="ER105" s="43">
        <f t="shared" si="135"/>
        <v>2.0529513888888933</v>
      </c>
      <c r="ES105" s="43">
        <f t="shared" si="136"/>
        <v>1.0529513888888888</v>
      </c>
      <c r="ET105" s="43">
        <f t="shared" si="138"/>
        <v>1.063368055555556</v>
      </c>
      <c r="EU105" s="43">
        <f t="shared" si="135"/>
        <v>2.0737847222222232</v>
      </c>
      <c r="EV105" s="43">
        <f t="shared" si="136"/>
        <v>1.073784722222219</v>
      </c>
      <c r="EW105" s="4">
        <f t="shared" si="138"/>
        <v>1.0842013888888891</v>
      </c>
    </row>
    <row r="106" spans="1:153" x14ac:dyDescent="0.2">
      <c r="A106" s="8" t="s">
        <v>4</v>
      </c>
      <c r="B106" s="15">
        <v>6.9444444444444447E-4</v>
      </c>
      <c r="C106" s="4">
        <f t="shared" si="122"/>
        <v>9.340277777777771E-2</v>
      </c>
      <c r="D106" s="15">
        <v>6.9444444444444447E-4</v>
      </c>
      <c r="E106" s="4">
        <f t="shared" si="137"/>
        <v>0.15468749999999984</v>
      </c>
      <c r="F106" s="15">
        <v>6.9444444444444447E-4</v>
      </c>
      <c r="G106" s="4">
        <f t="shared" si="137"/>
        <v>7.2743055555555491E-2</v>
      </c>
      <c r="H106" s="14">
        <v>3.4722222222222224E-4</v>
      </c>
      <c r="I106" s="2"/>
      <c r="J106" s="15">
        <f t="shared" si="129"/>
        <v>1.095659722222222</v>
      </c>
      <c r="K106" s="43">
        <f t="shared" si="130"/>
        <v>9.565972222222216E-2</v>
      </c>
      <c r="L106" s="43">
        <f t="shared" si="121"/>
        <v>1.1060763888888878</v>
      </c>
      <c r="M106" s="43">
        <f t="shared" si="131"/>
        <v>1.1164930555555552</v>
      </c>
      <c r="N106" s="43">
        <f t="shared" si="132"/>
        <v>0.1164930555555555</v>
      </c>
      <c r="O106" s="43">
        <f t="shared" si="139"/>
        <v>1.1269097222222277</v>
      </c>
      <c r="P106" s="43">
        <f t="shared" si="131"/>
        <v>1.1373263888888887</v>
      </c>
      <c r="Q106" s="43">
        <f t="shared" si="132"/>
        <v>0.13732638888888887</v>
      </c>
      <c r="R106" s="43">
        <f t="shared" si="139"/>
        <v>1.1477430555555577</v>
      </c>
      <c r="S106" s="43">
        <f t="shared" si="131"/>
        <v>1.15815972222222</v>
      </c>
      <c r="T106" s="43">
        <f t="shared" si="132"/>
        <v>0.15815972222222219</v>
      </c>
      <c r="U106" s="43">
        <f t="shared" si="139"/>
        <v>0.16857638888888882</v>
      </c>
      <c r="V106" s="43">
        <f t="shared" si="131"/>
        <v>1.1789930555555599</v>
      </c>
      <c r="W106" s="43">
        <f t="shared" si="132"/>
        <v>0.1789930555555555</v>
      </c>
      <c r="X106" s="43">
        <f t="shared" si="139"/>
        <v>0.18940972222222216</v>
      </c>
      <c r="Y106" s="43">
        <f t="shared" si="131"/>
        <v>1.1998263888888898</v>
      </c>
      <c r="Z106" s="43">
        <f t="shared" si="132"/>
        <v>0.19982638888888948</v>
      </c>
      <c r="AA106" s="43">
        <f t="shared" si="141"/>
        <v>0.21024305555555572</v>
      </c>
      <c r="AB106" s="43">
        <f t="shared" si="131"/>
        <v>1.22065972222222</v>
      </c>
      <c r="AC106" s="43">
        <f t="shared" si="132"/>
        <v>0.22065972222222249</v>
      </c>
      <c r="AD106" s="43">
        <f t="shared" si="141"/>
        <v>0.23107638888888871</v>
      </c>
      <c r="AE106" s="43">
        <f t="shared" si="133"/>
        <v>1.2414930555555599</v>
      </c>
      <c r="AF106" s="43">
        <f t="shared" si="134"/>
        <v>0.2414930555555555</v>
      </c>
      <c r="AG106" s="43">
        <f t="shared" si="141"/>
        <v>0.25190972222222269</v>
      </c>
      <c r="AH106" s="43">
        <f t="shared" si="133"/>
        <v>1.2623263888888898</v>
      </c>
      <c r="AI106" s="43">
        <f t="shared" si="134"/>
        <v>0.26232638888888948</v>
      </c>
      <c r="AJ106" s="43">
        <f t="shared" si="141"/>
        <v>0.27274305555555572</v>
      </c>
      <c r="AK106" s="43">
        <f t="shared" si="133"/>
        <v>1.28315972222222</v>
      </c>
      <c r="AL106" s="43">
        <f t="shared" si="134"/>
        <v>0.28315972222222252</v>
      </c>
      <c r="AM106" s="43">
        <f t="shared" si="141"/>
        <v>0.29357638888888871</v>
      </c>
      <c r="AN106" s="43">
        <f t="shared" si="133"/>
        <v>1.3039930555555599</v>
      </c>
      <c r="AO106" s="43">
        <f t="shared" si="134"/>
        <v>0.3039930555555555</v>
      </c>
      <c r="AP106" s="43">
        <f t="shared" si="141"/>
        <v>0.31440972222222169</v>
      </c>
      <c r="AQ106" s="43">
        <f t="shared" si="133"/>
        <v>1.3248263888888898</v>
      </c>
      <c r="AR106" s="43">
        <f t="shared" si="134"/>
        <v>0.32482638888888948</v>
      </c>
      <c r="AS106" s="43">
        <f t="shared" si="141"/>
        <v>0.33524305555555572</v>
      </c>
      <c r="AT106" s="43">
        <f t="shared" si="133"/>
        <v>1.34565972222222</v>
      </c>
      <c r="AU106" s="43">
        <f t="shared" si="134"/>
        <v>0.34565972222222247</v>
      </c>
      <c r="AV106" s="43">
        <f t="shared" si="141"/>
        <v>0.35607638888888871</v>
      </c>
      <c r="AW106" s="43">
        <f t="shared" si="133"/>
        <v>1.3664930555555599</v>
      </c>
      <c r="AX106" s="43">
        <f t="shared" si="134"/>
        <v>0.3664930555555555</v>
      </c>
      <c r="AY106" s="43">
        <f t="shared" si="141"/>
        <v>0.37690972222222174</v>
      </c>
      <c r="AZ106" s="43">
        <f t="shared" si="133"/>
        <v>1.3873263888888898</v>
      </c>
      <c r="BA106" s="43">
        <f t="shared" si="134"/>
        <v>0.38732638888888948</v>
      </c>
      <c r="BB106" s="43">
        <f t="shared" si="141"/>
        <v>0.39774305555555572</v>
      </c>
      <c r="BC106" s="43">
        <f t="shared" si="133"/>
        <v>1.40815972222222</v>
      </c>
      <c r="BD106" s="43">
        <f t="shared" si="134"/>
        <v>0.40815972222222247</v>
      </c>
      <c r="BE106" s="43">
        <f t="shared" si="141"/>
        <v>0.41857638888888871</v>
      </c>
      <c r="BF106" s="43">
        <f t="shared" si="133"/>
        <v>1.4289930555555599</v>
      </c>
      <c r="BG106" s="43">
        <f t="shared" si="134"/>
        <v>0.4289930555555555</v>
      </c>
      <c r="BH106" s="43">
        <f t="shared" si="141"/>
        <v>0.43940972222222174</v>
      </c>
      <c r="BI106" s="43">
        <f t="shared" si="133"/>
        <v>1.4498263888888898</v>
      </c>
      <c r="BJ106" s="43">
        <f t="shared" si="134"/>
        <v>0.44982638888888948</v>
      </c>
      <c r="BK106" s="43">
        <f t="shared" si="141"/>
        <v>0.46024305555555572</v>
      </c>
      <c r="BL106" s="43">
        <f t="shared" si="133"/>
        <v>1.47065972222222</v>
      </c>
      <c r="BM106" s="43">
        <f t="shared" si="134"/>
        <v>0.47065972222222247</v>
      </c>
      <c r="BN106" s="43">
        <f t="shared" si="141"/>
        <v>0.48107638888888871</v>
      </c>
      <c r="BO106" s="43">
        <f t="shared" si="133"/>
        <v>1.4914930555555599</v>
      </c>
      <c r="BP106" s="43">
        <f t="shared" si="134"/>
        <v>0.4914930555555555</v>
      </c>
      <c r="BQ106" s="43">
        <f t="shared" si="141"/>
        <v>0.50190972222222174</v>
      </c>
      <c r="BR106" s="43">
        <f t="shared" ref="BR106:CJ106" si="142">BR$2+$E106</f>
        <v>1.5123263888888898</v>
      </c>
      <c r="BS106" s="43">
        <f t="shared" ref="BS106:CK106" si="143">BS$44+$G106</f>
        <v>0.51232638888888948</v>
      </c>
      <c r="BT106" s="43">
        <f t="shared" si="141"/>
        <v>0.52274305555555567</v>
      </c>
      <c r="BU106" s="43">
        <f t="shared" si="142"/>
        <v>1.53315972222222</v>
      </c>
      <c r="BV106" s="43">
        <f t="shared" si="143"/>
        <v>0.53315972222222241</v>
      </c>
      <c r="BW106" s="43">
        <f t="shared" si="141"/>
        <v>0.54357638888888871</v>
      </c>
      <c r="BX106" s="43">
        <f t="shared" si="142"/>
        <v>1.5539930555555599</v>
      </c>
      <c r="BY106" s="43">
        <f t="shared" si="143"/>
        <v>0.55399305555555545</v>
      </c>
      <c r="BZ106" s="43">
        <f t="shared" si="141"/>
        <v>0.56440972222222174</v>
      </c>
      <c r="CA106" s="43">
        <f t="shared" si="142"/>
        <v>1.5748263888888898</v>
      </c>
      <c r="CB106" s="43">
        <f t="shared" si="143"/>
        <v>0.57482638888888948</v>
      </c>
      <c r="CC106" s="43">
        <f t="shared" si="141"/>
        <v>0.58524305555555567</v>
      </c>
      <c r="CD106" s="43">
        <f t="shared" si="142"/>
        <v>1.59565972222222</v>
      </c>
      <c r="CE106" s="43">
        <f t="shared" si="143"/>
        <v>0.59565972222222252</v>
      </c>
      <c r="CF106" s="43">
        <f t="shared" si="141"/>
        <v>0.60607638888888871</v>
      </c>
      <c r="CG106" s="43">
        <f t="shared" si="142"/>
        <v>1.6164930555555599</v>
      </c>
      <c r="CH106" s="43">
        <f t="shared" si="143"/>
        <v>0.61649305555555545</v>
      </c>
      <c r="CI106" s="43">
        <f t="shared" si="141"/>
        <v>0.62690972222222274</v>
      </c>
      <c r="CJ106" s="43">
        <f t="shared" si="142"/>
        <v>1.6373263888888898</v>
      </c>
      <c r="CK106" s="43">
        <f t="shared" si="143"/>
        <v>0.63732638888888948</v>
      </c>
      <c r="CL106" s="43">
        <f t="shared" si="141"/>
        <v>0.64774305555555567</v>
      </c>
      <c r="CM106" s="43">
        <f t="shared" ref="CM106:CP106" si="144">CM$2+$E106</f>
        <v>1.65815972222222</v>
      </c>
      <c r="CN106" s="43">
        <f t="shared" ref="CN106:CQ106" si="145">CN$44+$G106</f>
        <v>0.65815972222222252</v>
      </c>
      <c r="CO106" s="43">
        <f t="shared" si="140"/>
        <v>0.66857638888888871</v>
      </c>
      <c r="CP106" s="43">
        <f t="shared" si="144"/>
        <v>1.6789930555555599</v>
      </c>
      <c r="CQ106" s="43">
        <f t="shared" si="145"/>
        <v>0.67899305555555545</v>
      </c>
      <c r="CR106" s="43">
        <f t="shared" si="140"/>
        <v>0.68940972222222274</v>
      </c>
      <c r="CS106" s="43">
        <f t="shared" si="135"/>
        <v>1.6998263888888898</v>
      </c>
      <c r="CT106" s="43">
        <f t="shared" si="136"/>
        <v>0.69982638888888948</v>
      </c>
      <c r="CU106" s="43">
        <f t="shared" si="140"/>
        <v>0.71024305555555567</v>
      </c>
      <c r="CV106" s="43">
        <f t="shared" si="135"/>
        <v>1.72065972222222</v>
      </c>
      <c r="CW106" s="43">
        <f t="shared" si="136"/>
        <v>0.72065972222222252</v>
      </c>
      <c r="CX106" s="43">
        <f t="shared" si="140"/>
        <v>0.73107638888888871</v>
      </c>
      <c r="CY106" s="43">
        <f t="shared" si="135"/>
        <v>1.7414930555555599</v>
      </c>
      <c r="CZ106" s="43">
        <f t="shared" si="136"/>
        <v>0.74149305555555545</v>
      </c>
      <c r="DA106" s="43">
        <f t="shared" si="140"/>
        <v>0.75190972222222274</v>
      </c>
      <c r="DB106" s="43">
        <f t="shared" si="135"/>
        <v>1.7623263888888898</v>
      </c>
      <c r="DC106" s="43">
        <f t="shared" si="136"/>
        <v>0.76232638888888948</v>
      </c>
      <c r="DD106" s="43">
        <f t="shared" si="140"/>
        <v>0.77274305555555567</v>
      </c>
      <c r="DE106" s="43">
        <f t="shared" si="135"/>
        <v>1.78315972222222</v>
      </c>
      <c r="DF106" s="43">
        <f t="shared" si="136"/>
        <v>0.78315972222222252</v>
      </c>
      <c r="DG106" s="43">
        <f t="shared" si="140"/>
        <v>0.79357638888888871</v>
      </c>
      <c r="DH106" s="43">
        <f t="shared" si="135"/>
        <v>1.8039930555555599</v>
      </c>
      <c r="DI106" s="43">
        <f t="shared" si="136"/>
        <v>0.80399305555555545</v>
      </c>
      <c r="DJ106" s="43">
        <f t="shared" si="140"/>
        <v>0.81440972222222274</v>
      </c>
      <c r="DK106" s="43">
        <f t="shared" si="135"/>
        <v>1.8248263888888898</v>
      </c>
      <c r="DL106" s="43">
        <f t="shared" si="136"/>
        <v>0.82482638888888948</v>
      </c>
      <c r="DM106" s="43">
        <f t="shared" si="140"/>
        <v>0.83524305555555567</v>
      </c>
      <c r="DN106" s="43">
        <f t="shared" si="135"/>
        <v>1.84565972222222</v>
      </c>
      <c r="DO106" s="43">
        <f t="shared" si="136"/>
        <v>0.84565972222222252</v>
      </c>
      <c r="DP106" s="43">
        <f t="shared" si="140"/>
        <v>0.85607638888888871</v>
      </c>
      <c r="DQ106" s="43">
        <f t="shared" si="135"/>
        <v>1.8664930555555599</v>
      </c>
      <c r="DR106" s="43">
        <f t="shared" si="136"/>
        <v>0.86649305555555545</v>
      </c>
      <c r="DS106" s="43">
        <f t="shared" si="140"/>
        <v>0.87690972222222274</v>
      </c>
      <c r="DT106" s="43">
        <f t="shared" si="135"/>
        <v>1.8873263888888898</v>
      </c>
      <c r="DU106" s="43">
        <f t="shared" si="136"/>
        <v>0.88732638888888948</v>
      </c>
      <c r="DV106" s="43">
        <f t="shared" si="140"/>
        <v>0.89774305555555567</v>
      </c>
      <c r="DW106" s="43">
        <f t="shared" si="135"/>
        <v>1.90815972222222</v>
      </c>
      <c r="DX106" s="43">
        <f t="shared" si="136"/>
        <v>0.90815972222222252</v>
      </c>
      <c r="DY106" s="43">
        <f t="shared" si="140"/>
        <v>0.91857638888888871</v>
      </c>
      <c r="DZ106" s="43">
        <f t="shared" si="135"/>
        <v>1.9289930555555599</v>
      </c>
      <c r="EA106" s="43">
        <f t="shared" si="136"/>
        <v>0.92899305555555545</v>
      </c>
      <c r="EB106" s="43">
        <f t="shared" si="138"/>
        <v>0.93940972222222274</v>
      </c>
      <c r="EC106" s="43">
        <f t="shared" si="135"/>
        <v>1.9498263888888898</v>
      </c>
      <c r="ED106" s="43">
        <f t="shared" si="136"/>
        <v>0.94982638888888948</v>
      </c>
      <c r="EE106" s="43">
        <f t="shared" si="138"/>
        <v>0.96024305555555567</v>
      </c>
      <c r="EF106" s="43">
        <f t="shared" si="135"/>
        <v>1.97065972222222</v>
      </c>
      <c r="EG106" s="43">
        <f t="shared" si="136"/>
        <v>0.97065972222222252</v>
      </c>
      <c r="EH106" s="43">
        <f t="shared" si="138"/>
        <v>0.98107638888888871</v>
      </c>
      <c r="EI106" s="43">
        <f t="shared" si="135"/>
        <v>1.9914930555555599</v>
      </c>
      <c r="EJ106" s="43">
        <f t="shared" si="136"/>
        <v>0.99149305555555545</v>
      </c>
      <c r="EK106" s="43">
        <f t="shared" si="138"/>
        <v>1.0019097222222226</v>
      </c>
      <c r="EL106" s="43">
        <f t="shared" si="135"/>
        <v>2.0123263888888898</v>
      </c>
      <c r="EM106" s="43">
        <f t="shared" si="136"/>
        <v>1.0123263888888894</v>
      </c>
      <c r="EN106" s="43">
        <f t="shared" si="138"/>
        <v>1.0227430555555557</v>
      </c>
      <c r="EO106" s="43">
        <f t="shared" si="135"/>
        <v>2.0331597222222197</v>
      </c>
      <c r="EP106" s="43">
        <f t="shared" si="136"/>
        <v>1.0331597222222224</v>
      </c>
      <c r="EQ106" s="43">
        <f t="shared" si="138"/>
        <v>1.0435763888888887</v>
      </c>
      <c r="ER106" s="43">
        <f t="shared" si="135"/>
        <v>2.0539930555555599</v>
      </c>
      <c r="ES106" s="43">
        <f t="shared" si="136"/>
        <v>1.0539930555555554</v>
      </c>
      <c r="ET106" s="43">
        <f t="shared" si="138"/>
        <v>1.0644097222222226</v>
      </c>
      <c r="EU106" s="43">
        <f t="shared" si="135"/>
        <v>2.0748263888888898</v>
      </c>
      <c r="EV106" s="43">
        <f t="shared" si="136"/>
        <v>1.0748263888888856</v>
      </c>
      <c r="EW106" s="4">
        <f t="shared" si="138"/>
        <v>1.0852430555555557</v>
      </c>
    </row>
    <row r="107" spans="1:153" ht="17" thickBot="1" x14ac:dyDescent="0.25">
      <c r="A107" s="21" t="s">
        <v>0</v>
      </c>
      <c r="B107" s="38">
        <v>1.2152777777777778E-3</v>
      </c>
      <c r="C107" s="37">
        <f t="shared" si="122"/>
        <v>9.4965277777777704E-2</v>
      </c>
      <c r="D107" s="38">
        <v>1.2152777777777778E-3</v>
      </c>
      <c r="E107" s="37">
        <f t="shared" si="137"/>
        <v>0.15624999999999983</v>
      </c>
      <c r="F107" s="38">
        <v>1.2152777777777778E-3</v>
      </c>
      <c r="G107" s="37">
        <f t="shared" si="137"/>
        <v>7.4305555555555486E-2</v>
      </c>
      <c r="H107" s="17">
        <v>0</v>
      </c>
      <c r="I107" s="6"/>
      <c r="J107" s="38">
        <f t="shared" si="129"/>
        <v>1.0972222222222221</v>
      </c>
      <c r="K107" s="44">
        <f t="shared" si="130"/>
        <v>9.7222222222222154E-2</v>
      </c>
      <c r="L107" s="44">
        <f t="shared" si="121"/>
        <v>1.1076388888888877</v>
      </c>
      <c r="M107" s="44">
        <f t="shared" si="131"/>
        <v>1.1180555555555554</v>
      </c>
      <c r="N107" s="44">
        <f t="shared" si="132"/>
        <v>0.1180555555555555</v>
      </c>
      <c r="O107" s="44">
        <f t="shared" si="139"/>
        <v>1.1284722222222276</v>
      </c>
      <c r="P107" s="44">
        <f t="shared" si="131"/>
        <v>1.1388888888888886</v>
      </c>
      <c r="Q107" s="44">
        <f t="shared" si="132"/>
        <v>0.1388888888888889</v>
      </c>
      <c r="R107" s="44">
        <f t="shared" si="139"/>
        <v>1.1493055555555576</v>
      </c>
      <c r="S107" s="44">
        <f t="shared" si="131"/>
        <v>1.1597222222222199</v>
      </c>
      <c r="T107" s="44">
        <f t="shared" si="132"/>
        <v>0.15972222222222218</v>
      </c>
      <c r="U107" s="44">
        <f t="shared" si="139"/>
        <v>0.17013888888888881</v>
      </c>
      <c r="V107" s="44">
        <f t="shared" si="131"/>
        <v>1.1805555555555598</v>
      </c>
      <c r="W107" s="44">
        <f t="shared" si="132"/>
        <v>0.18055555555555547</v>
      </c>
      <c r="X107" s="44">
        <f t="shared" si="139"/>
        <v>0.19097222222222215</v>
      </c>
      <c r="Y107" s="44">
        <f t="shared" si="131"/>
        <v>1.2013888888888897</v>
      </c>
      <c r="Z107" s="44">
        <f t="shared" si="132"/>
        <v>0.20138888888888948</v>
      </c>
      <c r="AA107" s="44">
        <f t="shared" si="141"/>
        <v>0.21180555555555569</v>
      </c>
      <c r="AB107" s="44">
        <f t="shared" si="131"/>
        <v>1.2222222222222199</v>
      </c>
      <c r="AC107" s="44">
        <f t="shared" si="132"/>
        <v>0.22222222222222249</v>
      </c>
      <c r="AD107" s="44">
        <f t="shared" si="141"/>
        <v>0.23263888888888873</v>
      </c>
      <c r="AE107" s="44">
        <f t="shared" ref="AE107:BI107" si="146">AE$2+$E107</f>
        <v>1.2430555555555598</v>
      </c>
      <c r="AF107" s="44">
        <f t="shared" ref="AF107:BJ107" si="147">AF$44+$G107</f>
        <v>0.2430555555555555</v>
      </c>
      <c r="AG107" s="44">
        <f t="shared" si="141"/>
        <v>0.25347222222222271</v>
      </c>
      <c r="AH107" s="44">
        <f t="shared" si="146"/>
        <v>1.2638888888888897</v>
      </c>
      <c r="AI107" s="44">
        <f t="shared" si="147"/>
        <v>0.26388888888888951</v>
      </c>
      <c r="AJ107" s="44">
        <f t="shared" si="141"/>
        <v>0.27430555555555569</v>
      </c>
      <c r="AK107" s="44">
        <f t="shared" si="146"/>
        <v>1.2847222222222199</v>
      </c>
      <c r="AL107" s="44">
        <f t="shared" si="147"/>
        <v>0.28472222222222249</v>
      </c>
      <c r="AM107" s="44">
        <f t="shared" si="141"/>
        <v>0.29513888888888873</v>
      </c>
      <c r="AN107" s="44">
        <f t="shared" si="146"/>
        <v>1.3055555555555598</v>
      </c>
      <c r="AO107" s="44">
        <f t="shared" si="147"/>
        <v>0.30555555555555547</v>
      </c>
      <c r="AP107" s="44">
        <f t="shared" si="141"/>
        <v>0.31597222222222171</v>
      </c>
      <c r="AQ107" s="44">
        <f t="shared" si="146"/>
        <v>1.3263888888888897</v>
      </c>
      <c r="AR107" s="44">
        <f t="shared" si="147"/>
        <v>0.32638888888888951</v>
      </c>
      <c r="AS107" s="44">
        <f t="shared" si="141"/>
        <v>0.33680555555555569</v>
      </c>
      <c r="AT107" s="44">
        <f t="shared" si="146"/>
        <v>1.3472222222222199</v>
      </c>
      <c r="AU107" s="44">
        <f t="shared" si="147"/>
        <v>0.34722222222222243</v>
      </c>
      <c r="AV107" s="44">
        <f t="shared" si="141"/>
        <v>0.35763888888888867</v>
      </c>
      <c r="AW107" s="44">
        <f t="shared" si="146"/>
        <v>1.3680555555555598</v>
      </c>
      <c r="AX107" s="44">
        <f t="shared" si="147"/>
        <v>0.36805555555555547</v>
      </c>
      <c r="AY107" s="44">
        <f t="shared" si="141"/>
        <v>0.37847222222222171</v>
      </c>
      <c r="AZ107" s="44">
        <f t="shared" si="146"/>
        <v>1.3888888888888897</v>
      </c>
      <c r="BA107" s="44">
        <f t="shared" si="147"/>
        <v>0.38888888888888951</v>
      </c>
      <c r="BB107" s="44">
        <f t="shared" si="141"/>
        <v>0.39930555555555569</v>
      </c>
      <c r="BC107" s="44">
        <f t="shared" si="146"/>
        <v>1.4097222222222199</v>
      </c>
      <c r="BD107" s="44">
        <f t="shared" si="147"/>
        <v>0.40972222222222243</v>
      </c>
      <c r="BE107" s="44">
        <f t="shared" si="141"/>
        <v>0.42013888888888867</v>
      </c>
      <c r="BF107" s="44">
        <f t="shared" si="146"/>
        <v>1.4305555555555598</v>
      </c>
      <c r="BG107" s="44">
        <f t="shared" si="147"/>
        <v>0.43055555555555547</v>
      </c>
      <c r="BH107" s="44">
        <f t="shared" si="141"/>
        <v>0.44097222222222171</v>
      </c>
      <c r="BI107" s="44">
        <f t="shared" si="146"/>
        <v>1.4513888888888897</v>
      </c>
      <c r="BJ107" s="44">
        <f t="shared" si="147"/>
        <v>0.45138888888888951</v>
      </c>
      <c r="BK107" s="44">
        <f t="shared" si="141"/>
        <v>0.46180555555555569</v>
      </c>
      <c r="BL107" s="44">
        <f t="shared" ref="BL107:DW107" si="148">BL$2+$E107</f>
        <v>1.4722222222222199</v>
      </c>
      <c r="BM107" s="44">
        <f t="shared" ref="BM107:DX107" si="149">BM$44+$G107</f>
        <v>0.47222222222222243</v>
      </c>
      <c r="BN107" s="44">
        <f t="shared" si="141"/>
        <v>0.48263888888888867</v>
      </c>
      <c r="BO107" s="44">
        <f t="shared" si="148"/>
        <v>1.4930555555555598</v>
      </c>
      <c r="BP107" s="44">
        <f t="shared" si="149"/>
        <v>0.49305555555555547</v>
      </c>
      <c r="BQ107" s="44">
        <f t="shared" si="141"/>
        <v>0.50347222222222177</v>
      </c>
      <c r="BR107" s="44">
        <f t="shared" si="148"/>
        <v>1.5138888888888897</v>
      </c>
      <c r="BS107" s="44">
        <f t="shared" si="149"/>
        <v>0.51388888888888951</v>
      </c>
      <c r="BT107" s="44">
        <f t="shared" si="141"/>
        <v>0.52430555555555569</v>
      </c>
      <c r="BU107" s="44">
        <f t="shared" si="148"/>
        <v>1.5347222222222199</v>
      </c>
      <c r="BV107" s="44">
        <f t="shared" si="149"/>
        <v>0.53472222222222243</v>
      </c>
      <c r="BW107" s="44">
        <f t="shared" si="141"/>
        <v>0.54513888888888873</v>
      </c>
      <c r="BX107" s="44">
        <f t="shared" si="148"/>
        <v>1.5555555555555598</v>
      </c>
      <c r="BY107" s="44">
        <f t="shared" si="149"/>
        <v>0.55555555555555547</v>
      </c>
      <c r="BZ107" s="44">
        <f t="shared" si="141"/>
        <v>0.56597222222222177</v>
      </c>
      <c r="CA107" s="44">
        <f t="shared" si="148"/>
        <v>1.5763888888888897</v>
      </c>
      <c r="CB107" s="44">
        <f t="shared" si="149"/>
        <v>0.57638888888888951</v>
      </c>
      <c r="CC107" s="44">
        <f t="shared" si="141"/>
        <v>0.58680555555555569</v>
      </c>
      <c r="CD107" s="44">
        <f t="shared" si="148"/>
        <v>1.5972222222222199</v>
      </c>
      <c r="CE107" s="44">
        <f t="shared" si="149"/>
        <v>0.59722222222222254</v>
      </c>
      <c r="CF107" s="44">
        <f t="shared" si="141"/>
        <v>0.60763888888888873</v>
      </c>
      <c r="CG107" s="44">
        <f t="shared" si="148"/>
        <v>1.6180555555555598</v>
      </c>
      <c r="CH107" s="44">
        <f t="shared" si="149"/>
        <v>0.61805555555555547</v>
      </c>
      <c r="CI107" s="44">
        <f t="shared" si="141"/>
        <v>0.62847222222222276</v>
      </c>
      <c r="CJ107" s="44">
        <f t="shared" si="148"/>
        <v>1.6388888888888897</v>
      </c>
      <c r="CK107" s="44">
        <f t="shared" si="149"/>
        <v>0.63888888888888951</v>
      </c>
      <c r="CL107" s="44">
        <f t="shared" si="141"/>
        <v>0.64930555555555569</v>
      </c>
      <c r="CM107" s="44">
        <f t="shared" si="148"/>
        <v>1.6597222222222199</v>
      </c>
      <c r="CN107" s="44">
        <f t="shared" si="149"/>
        <v>0.65972222222222254</v>
      </c>
      <c r="CO107" s="44">
        <f t="shared" si="140"/>
        <v>0.67013888888888873</v>
      </c>
      <c r="CP107" s="44">
        <f t="shared" si="148"/>
        <v>1.6805555555555598</v>
      </c>
      <c r="CQ107" s="44">
        <f t="shared" si="149"/>
        <v>0.68055555555555547</v>
      </c>
      <c r="CR107" s="44">
        <f t="shared" si="140"/>
        <v>0.69097222222222276</v>
      </c>
      <c r="CS107" s="44">
        <f t="shared" si="148"/>
        <v>1.7013888888888897</v>
      </c>
      <c r="CT107" s="44">
        <f t="shared" si="149"/>
        <v>0.70138888888888951</v>
      </c>
      <c r="CU107" s="44">
        <f t="shared" si="140"/>
        <v>0.71180555555555569</v>
      </c>
      <c r="CV107" s="44">
        <f t="shared" si="148"/>
        <v>1.7222222222222199</v>
      </c>
      <c r="CW107" s="44">
        <f t="shared" si="149"/>
        <v>0.72222222222222254</v>
      </c>
      <c r="CX107" s="44">
        <f t="shared" si="140"/>
        <v>0.73263888888888873</v>
      </c>
      <c r="CY107" s="44">
        <f t="shared" si="148"/>
        <v>1.7430555555555598</v>
      </c>
      <c r="CZ107" s="44">
        <f t="shared" si="149"/>
        <v>0.74305555555555547</v>
      </c>
      <c r="DA107" s="44">
        <f t="shared" si="140"/>
        <v>0.75347222222222276</v>
      </c>
      <c r="DB107" s="44">
        <f t="shared" si="148"/>
        <v>1.7638888888888897</v>
      </c>
      <c r="DC107" s="44">
        <f t="shared" si="149"/>
        <v>0.76388888888888951</v>
      </c>
      <c r="DD107" s="44">
        <f t="shared" si="140"/>
        <v>0.77430555555555569</v>
      </c>
      <c r="DE107" s="44">
        <f t="shared" si="148"/>
        <v>1.7847222222222199</v>
      </c>
      <c r="DF107" s="44">
        <f t="shared" si="149"/>
        <v>0.78472222222222254</v>
      </c>
      <c r="DG107" s="44">
        <f t="shared" si="140"/>
        <v>0.79513888888888873</v>
      </c>
      <c r="DH107" s="44">
        <f t="shared" si="148"/>
        <v>1.8055555555555598</v>
      </c>
      <c r="DI107" s="44">
        <f t="shared" si="149"/>
        <v>0.80555555555555547</v>
      </c>
      <c r="DJ107" s="44">
        <f t="shared" si="140"/>
        <v>0.81597222222222276</v>
      </c>
      <c r="DK107" s="44">
        <f t="shared" si="148"/>
        <v>1.8263888888888897</v>
      </c>
      <c r="DL107" s="44">
        <f t="shared" si="149"/>
        <v>0.82638888888888951</v>
      </c>
      <c r="DM107" s="44">
        <f t="shared" si="140"/>
        <v>0.83680555555555569</v>
      </c>
      <c r="DN107" s="44">
        <f t="shared" si="148"/>
        <v>1.8472222222222199</v>
      </c>
      <c r="DO107" s="44">
        <f t="shared" si="149"/>
        <v>0.84722222222222254</v>
      </c>
      <c r="DP107" s="44">
        <f t="shared" si="140"/>
        <v>0.85763888888888873</v>
      </c>
      <c r="DQ107" s="44">
        <f t="shared" si="148"/>
        <v>1.8680555555555598</v>
      </c>
      <c r="DR107" s="44">
        <f t="shared" si="149"/>
        <v>0.86805555555555547</v>
      </c>
      <c r="DS107" s="44">
        <f t="shared" si="140"/>
        <v>0.87847222222222276</v>
      </c>
      <c r="DT107" s="44">
        <f t="shared" si="148"/>
        <v>1.8888888888888897</v>
      </c>
      <c r="DU107" s="44">
        <f t="shared" si="149"/>
        <v>0.88888888888888951</v>
      </c>
      <c r="DV107" s="44">
        <f t="shared" si="140"/>
        <v>0.89930555555555569</v>
      </c>
      <c r="DW107" s="44">
        <f t="shared" si="148"/>
        <v>1.9097222222222199</v>
      </c>
      <c r="DX107" s="44">
        <f t="shared" si="149"/>
        <v>0.90972222222222254</v>
      </c>
      <c r="DY107" s="44">
        <f t="shared" si="140"/>
        <v>0.92013888888888873</v>
      </c>
      <c r="DZ107" s="44">
        <f t="shared" si="135"/>
        <v>1.9305555555555598</v>
      </c>
      <c r="EA107" s="44">
        <f t="shared" si="136"/>
        <v>0.93055555555555547</v>
      </c>
      <c r="EB107" s="44">
        <f t="shared" si="138"/>
        <v>0.94097222222222276</v>
      </c>
      <c r="EC107" s="44">
        <f t="shared" si="135"/>
        <v>1.9513888888888897</v>
      </c>
      <c r="ED107" s="44">
        <f t="shared" si="136"/>
        <v>0.95138888888888951</v>
      </c>
      <c r="EE107" s="44">
        <f t="shared" si="138"/>
        <v>0.96180555555555569</v>
      </c>
      <c r="EF107" s="44">
        <f t="shared" si="135"/>
        <v>1.9722222222222199</v>
      </c>
      <c r="EG107" s="44">
        <f t="shared" si="136"/>
        <v>0.97222222222222254</v>
      </c>
      <c r="EH107" s="44">
        <f t="shared" si="138"/>
        <v>0.98263888888888873</v>
      </c>
      <c r="EI107" s="44">
        <f t="shared" si="135"/>
        <v>1.9930555555555598</v>
      </c>
      <c r="EJ107" s="44">
        <f t="shared" si="136"/>
        <v>0.99305555555555547</v>
      </c>
      <c r="EK107" s="44">
        <f t="shared" si="138"/>
        <v>1.0034722222222228</v>
      </c>
      <c r="EL107" s="44">
        <f t="shared" si="135"/>
        <v>2.0138888888888897</v>
      </c>
      <c r="EM107" s="44">
        <f t="shared" si="136"/>
        <v>1.0138888888888895</v>
      </c>
      <c r="EN107" s="44">
        <f t="shared" si="138"/>
        <v>1.0243055555555556</v>
      </c>
      <c r="EO107" s="44">
        <f t="shared" si="135"/>
        <v>2.0347222222222201</v>
      </c>
      <c r="EP107" s="44">
        <f t="shared" si="136"/>
        <v>1.0347222222222225</v>
      </c>
      <c r="EQ107" s="44">
        <f t="shared" si="138"/>
        <v>1.0451388888888886</v>
      </c>
      <c r="ER107" s="44">
        <f t="shared" si="135"/>
        <v>2.0555555555555598</v>
      </c>
      <c r="ES107" s="44">
        <f t="shared" si="136"/>
        <v>1.0555555555555554</v>
      </c>
      <c r="ET107" s="44">
        <f t="shared" si="138"/>
        <v>1.0659722222222228</v>
      </c>
      <c r="EU107" s="44">
        <f t="shared" si="135"/>
        <v>2.0763888888888897</v>
      </c>
      <c r="EV107" s="44">
        <f t="shared" si="136"/>
        <v>1.0763888888888855</v>
      </c>
      <c r="EW107" s="37">
        <f t="shared" si="138"/>
        <v>1.0868055555555556</v>
      </c>
    </row>
  </sheetData>
  <sortState xmlns:xlrd2="http://schemas.microsoft.com/office/spreadsheetml/2017/richdata2" ref="J3:K106">
    <sortCondition descending="1" ref="J3:J106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Deckblatt</vt:lpstr>
      <vt:lpstr>S9</vt:lpstr>
      <vt:lpstr>S9a</vt:lpstr>
      <vt:lpstr>S9b</vt:lpstr>
      <vt:lpstr>VORLAGE 1</vt:lpstr>
      <vt:lpstr>VORLAGE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Däneke</dc:creator>
  <cp:lastModifiedBy>Robin Däneke</cp:lastModifiedBy>
  <dcterms:created xsi:type="dcterms:W3CDTF">2024-01-14T10:14:56Z</dcterms:created>
  <dcterms:modified xsi:type="dcterms:W3CDTF">2024-03-13T20:32:13Z</dcterms:modified>
</cp:coreProperties>
</file>