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2/"/>
    </mc:Choice>
  </mc:AlternateContent>
  <xr:revisionPtr revIDLastSave="0" documentId="13_ncr:1_{84476FE9-CF40-484B-9180-C0A43609FA1E}" xr6:coauthVersionLast="47" xr6:coauthVersionMax="47" xr10:uidLastSave="{00000000-0000-0000-0000-000000000000}"/>
  <bookViews>
    <workbookView xWindow="0" yWindow="500" windowWidth="38400" windowHeight="19840" xr2:uid="{837A9A6D-B967-C14C-8E77-F0C1211E0360}"/>
  </bookViews>
  <sheets>
    <sheet name="Deckblatt" sheetId="8" r:id="rId1"/>
    <sheet name="S5" sheetId="3" r:id="rId2"/>
    <sheet name="S5a" sheetId="4" r:id="rId3"/>
    <sheet name="S5b" sheetId="5" r:id="rId4"/>
    <sheet name="S6" sheetId="6" r:id="rId5"/>
    <sheet name="S6a" sheetId="7" r:id="rId6"/>
    <sheet name="Vorlage FR1" sheetId="1" state="hidden" r:id="rId7"/>
    <sheet name="Vorlage FR2" sheetId="2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8" l="1"/>
  <c r="C45" i="7" l="1"/>
  <c r="C60" i="6"/>
  <c r="C29" i="5"/>
  <c r="E32" i="4"/>
  <c r="C32" i="4"/>
  <c r="C52" i="3"/>
  <c r="AX52" i="3" s="1"/>
  <c r="AY45" i="7" l="1"/>
  <c r="F45" i="7"/>
  <c r="G45" i="7"/>
  <c r="H45" i="7"/>
  <c r="BA45" i="7"/>
  <c r="J45" i="7"/>
  <c r="C46" i="7"/>
  <c r="I45" i="7"/>
  <c r="I60" i="6"/>
  <c r="AX60" i="6"/>
  <c r="AW60" i="6"/>
  <c r="C61" i="6"/>
  <c r="K29" i="5"/>
  <c r="AZ29" i="5"/>
  <c r="G29" i="5"/>
  <c r="H29" i="5"/>
  <c r="I29" i="5"/>
  <c r="CV32" i="4"/>
  <c r="L32" i="4"/>
  <c r="J32" i="4"/>
  <c r="Q32" i="4"/>
  <c r="I32" i="4"/>
  <c r="M32" i="4"/>
  <c r="K32" i="4"/>
  <c r="P32" i="4"/>
  <c r="R32" i="4"/>
  <c r="CT32" i="4"/>
  <c r="F52" i="3"/>
  <c r="I52" i="3"/>
  <c r="Q52" i="3"/>
  <c r="Y52" i="3"/>
  <c r="AG52" i="3"/>
  <c r="AO52" i="3"/>
  <c r="AW52" i="3"/>
  <c r="J52" i="3"/>
  <c r="R52" i="3"/>
  <c r="Z52" i="3"/>
  <c r="AH52" i="3"/>
  <c r="AP52" i="3"/>
  <c r="M52" i="3"/>
  <c r="U52" i="3"/>
  <c r="AC52" i="3"/>
  <c r="AK52" i="3"/>
  <c r="AS52" i="3"/>
  <c r="K52" i="3"/>
  <c r="W52" i="3"/>
  <c r="AJ52" i="3"/>
  <c r="AV52" i="3"/>
  <c r="L52" i="3"/>
  <c r="X52" i="3"/>
  <c r="AL52" i="3"/>
  <c r="P52" i="3"/>
  <c r="AD52" i="3"/>
  <c r="AQ52" i="3"/>
  <c r="N52" i="3"/>
  <c r="AF52" i="3"/>
  <c r="O52" i="3"/>
  <c r="AI52" i="3"/>
  <c r="S52" i="3"/>
  <c r="AR52" i="3"/>
  <c r="T52" i="3"/>
  <c r="AT52" i="3"/>
  <c r="AE52" i="3"/>
  <c r="AM52" i="3"/>
  <c r="V52" i="3"/>
  <c r="AA52" i="3"/>
  <c r="AB52" i="3"/>
  <c r="AN52" i="3"/>
  <c r="AU52" i="3"/>
  <c r="H52" i="3"/>
  <c r="G52" i="3"/>
  <c r="C53" i="3"/>
  <c r="AX53" i="3" s="1"/>
  <c r="L45" i="7"/>
  <c r="AZ45" i="7"/>
  <c r="K45" i="7"/>
  <c r="AV60" i="6"/>
  <c r="H60" i="6"/>
  <c r="G60" i="6"/>
  <c r="F60" i="6"/>
  <c r="N29" i="5"/>
  <c r="M29" i="5"/>
  <c r="L29" i="5"/>
  <c r="AY29" i="5"/>
  <c r="J29" i="5"/>
  <c r="C30" i="5"/>
  <c r="U32" i="4"/>
  <c r="T32" i="4"/>
  <c r="C33" i="4"/>
  <c r="N32" i="4"/>
  <c r="CU32" i="4"/>
  <c r="S32" i="4"/>
  <c r="O32" i="4"/>
  <c r="E33" i="4"/>
  <c r="C47" i="7" l="1"/>
  <c r="J47" i="7" s="1"/>
  <c r="BA46" i="7"/>
  <c r="F46" i="7"/>
  <c r="G46" i="7"/>
  <c r="H46" i="7"/>
  <c r="J46" i="7"/>
  <c r="K46" i="7"/>
  <c r="L46" i="7"/>
  <c r="I47" i="7"/>
  <c r="AZ46" i="7"/>
  <c r="AY47" i="7"/>
  <c r="I46" i="7"/>
  <c r="AZ47" i="7"/>
  <c r="L47" i="7"/>
  <c r="AY46" i="7"/>
  <c r="K47" i="7"/>
  <c r="AV61" i="6"/>
  <c r="AX61" i="6"/>
  <c r="AW61" i="6"/>
  <c r="F61" i="6"/>
  <c r="C62" i="6"/>
  <c r="G61" i="6"/>
  <c r="I61" i="6"/>
  <c r="H61" i="6"/>
  <c r="M30" i="5"/>
  <c r="AZ30" i="5"/>
  <c r="G30" i="5"/>
  <c r="H30" i="5"/>
  <c r="I30" i="5"/>
  <c r="K33" i="4"/>
  <c r="I33" i="4"/>
  <c r="M33" i="4"/>
  <c r="L33" i="4"/>
  <c r="J33" i="4"/>
  <c r="H53" i="3"/>
  <c r="P53" i="3"/>
  <c r="X53" i="3"/>
  <c r="AF53" i="3"/>
  <c r="AN53" i="3"/>
  <c r="AV53" i="3"/>
  <c r="I53" i="3"/>
  <c r="Q53" i="3"/>
  <c r="Y53" i="3"/>
  <c r="AG53" i="3"/>
  <c r="AO53" i="3"/>
  <c r="AW53" i="3"/>
  <c r="L53" i="3"/>
  <c r="T53" i="3"/>
  <c r="AB53" i="3"/>
  <c r="AJ53" i="3"/>
  <c r="AR53" i="3"/>
  <c r="U53" i="3"/>
  <c r="AH53" i="3"/>
  <c r="AT53" i="3"/>
  <c r="V53" i="3"/>
  <c r="AU53" i="3"/>
  <c r="J53" i="3"/>
  <c r="AI53" i="3"/>
  <c r="N53" i="3"/>
  <c r="M53" i="3"/>
  <c r="AD53" i="3"/>
  <c r="O53" i="3"/>
  <c r="AE53" i="3"/>
  <c r="AA53" i="3"/>
  <c r="AC53" i="3"/>
  <c r="S53" i="3"/>
  <c r="AP53" i="3"/>
  <c r="W53" i="3"/>
  <c r="AQ53" i="3"/>
  <c r="AK53" i="3"/>
  <c r="AL53" i="3"/>
  <c r="AM53" i="3"/>
  <c r="AS53" i="3"/>
  <c r="K53" i="3"/>
  <c r="R53" i="3"/>
  <c r="Z53" i="3"/>
  <c r="C54" i="3"/>
  <c r="F54" i="3" s="1"/>
  <c r="F53" i="3"/>
  <c r="G53" i="3"/>
  <c r="M47" i="7"/>
  <c r="M45" i="7"/>
  <c r="M46" i="7"/>
  <c r="J61" i="6"/>
  <c r="J60" i="6"/>
  <c r="C31" i="5"/>
  <c r="K30" i="5"/>
  <c r="AY30" i="5"/>
  <c r="J30" i="5"/>
  <c r="L30" i="5"/>
  <c r="O29" i="5"/>
  <c r="O30" i="5"/>
  <c r="N30" i="5"/>
  <c r="Q33" i="4"/>
  <c r="E34" i="4"/>
  <c r="S33" i="4"/>
  <c r="O33" i="4"/>
  <c r="CU33" i="4"/>
  <c r="U33" i="4"/>
  <c r="CV33" i="4"/>
  <c r="R33" i="4"/>
  <c r="C34" i="4"/>
  <c r="P33" i="4"/>
  <c r="CT33" i="4"/>
  <c r="N33" i="4"/>
  <c r="T33" i="4"/>
  <c r="V32" i="4"/>
  <c r="V33" i="4"/>
  <c r="W32" i="4"/>
  <c r="W33" i="4"/>
  <c r="M22" i="2"/>
  <c r="AX22" i="2" s="1"/>
  <c r="C48" i="7" l="1"/>
  <c r="H47" i="7"/>
  <c r="BA47" i="7"/>
  <c r="F47" i="7"/>
  <c r="G47" i="7"/>
  <c r="I62" i="6"/>
  <c r="AX62" i="6"/>
  <c r="G62" i="6"/>
  <c r="H62" i="6"/>
  <c r="AV62" i="6"/>
  <c r="AW62" i="6"/>
  <c r="F62" i="6"/>
  <c r="J62" i="6"/>
  <c r="C63" i="6"/>
  <c r="G54" i="3"/>
  <c r="C55" i="3"/>
  <c r="AX55" i="3" s="1"/>
  <c r="AX54" i="3"/>
  <c r="H54" i="3"/>
  <c r="O31" i="5"/>
  <c r="AZ31" i="5"/>
  <c r="I31" i="5"/>
  <c r="G31" i="5"/>
  <c r="H31" i="5"/>
  <c r="W34" i="4"/>
  <c r="M34" i="4"/>
  <c r="K34" i="4"/>
  <c r="I34" i="4"/>
  <c r="V34" i="4"/>
  <c r="J34" i="4"/>
  <c r="L34" i="4"/>
  <c r="O54" i="3"/>
  <c r="W54" i="3"/>
  <c r="AE54" i="3"/>
  <c r="AM54" i="3"/>
  <c r="AU54" i="3"/>
  <c r="P54" i="3"/>
  <c r="X54" i="3"/>
  <c r="AF54" i="3"/>
  <c r="AN54" i="3"/>
  <c r="AV54" i="3"/>
  <c r="K54" i="3"/>
  <c r="S54" i="3"/>
  <c r="AA54" i="3"/>
  <c r="AI54" i="3"/>
  <c r="AQ54" i="3"/>
  <c r="R54" i="3"/>
  <c r="AD54" i="3"/>
  <c r="AR54" i="3"/>
  <c r="T54" i="3"/>
  <c r="AG54" i="3"/>
  <c r="I54" i="3"/>
  <c r="Y54" i="3"/>
  <c r="AO54" i="3"/>
  <c r="J54" i="3"/>
  <c r="Z54" i="3"/>
  <c r="AP54" i="3"/>
  <c r="L54" i="3"/>
  <c r="AH54" i="3"/>
  <c r="M54" i="3"/>
  <c r="AJ54" i="3"/>
  <c r="V54" i="3"/>
  <c r="AT54" i="3"/>
  <c r="AB54" i="3"/>
  <c r="AW54" i="3"/>
  <c r="AK54" i="3"/>
  <c r="AL54" i="3"/>
  <c r="AS54" i="3"/>
  <c r="N54" i="3"/>
  <c r="Q54" i="3"/>
  <c r="U54" i="3"/>
  <c r="AC54" i="3"/>
  <c r="N55" i="3"/>
  <c r="V55" i="3"/>
  <c r="AD55" i="3"/>
  <c r="AL55" i="3"/>
  <c r="AP55" i="3"/>
  <c r="AB55" i="3"/>
  <c r="AO55" i="3"/>
  <c r="AJ55" i="3"/>
  <c r="Y55" i="3"/>
  <c r="T55" i="3"/>
  <c r="AC55" i="3"/>
  <c r="X55" i="3"/>
  <c r="N47" i="7"/>
  <c r="N46" i="7"/>
  <c r="N48" i="7"/>
  <c r="N45" i="7"/>
  <c r="K61" i="6"/>
  <c r="K60" i="6"/>
  <c r="K62" i="6"/>
  <c r="K31" i="5"/>
  <c r="C32" i="5"/>
  <c r="J31" i="5"/>
  <c r="AY31" i="5"/>
  <c r="M31" i="5"/>
  <c r="L31" i="5"/>
  <c r="N31" i="5"/>
  <c r="P31" i="5"/>
  <c r="P30" i="5"/>
  <c r="P29" i="5"/>
  <c r="Y34" i="4"/>
  <c r="Y32" i="4"/>
  <c r="Y33" i="4"/>
  <c r="CV34" i="4"/>
  <c r="R34" i="4"/>
  <c r="P34" i="4"/>
  <c r="N34" i="4"/>
  <c r="C35" i="4"/>
  <c r="CT34" i="4"/>
  <c r="T34" i="4"/>
  <c r="E35" i="4"/>
  <c r="O34" i="4"/>
  <c r="Q34" i="4"/>
  <c r="S34" i="4"/>
  <c r="CU34" i="4"/>
  <c r="U34" i="4"/>
  <c r="X34" i="4"/>
  <c r="X33" i="4"/>
  <c r="X32" i="4"/>
  <c r="H55" i="3"/>
  <c r="G55" i="3"/>
  <c r="BD22" i="2"/>
  <c r="M23" i="2"/>
  <c r="BD23" i="2" s="1"/>
  <c r="JR22" i="2"/>
  <c r="JL22" i="2"/>
  <c r="Z22" i="2"/>
  <c r="AF22" i="2"/>
  <c r="AR22" i="2"/>
  <c r="AL22" i="2"/>
  <c r="T22" i="2"/>
  <c r="I63" i="2"/>
  <c r="AZ63" i="2" s="1"/>
  <c r="G63" i="2"/>
  <c r="G64" i="2" s="1"/>
  <c r="E63" i="2"/>
  <c r="K48" i="7" l="1"/>
  <c r="F48" i="7"/>
  <c r="G48" i="7"/>
  <c r="BA48" i="7"/>
  <c r="H48" i="7"/>
  <c r="AZ48" i="7"/>
  <c r="L48" i="7"/>
  <c r="C49" i="7"/>
  <c r="AY48" i="7"/>
  <c r="I48" i="7"/>
  <c r="J48" i="7"/>
  <c r="M48" i="7"/>
  <c r="F63" i="6"/>
  <c r="AX63" i="6"/>
  <c r="I63" i="6"/>
  <c r="G63" i="6"/>
  <c r="H63" i="6"/>
  <c r="AV63" i="6"/>
  <c r="K63" i="6"/>
  <c r="AW63" i="6"/>
  <c r="J63" i="6"/>
  <c r="C64" i="6"/>
  <c r="L55" i="3"/>
  <c r="AI55" i="3"/>
  <c r="Q55" i="3"/>
  <c r="AQ55" i="3"/>
  <c r="AV55" i="3"/>
  <c r="AM55" i="3"/>
  <c r="C56" i="3"/>
  <c r="AX56" i="3" s="1"/>
  <c r="AN55" i="3"/>
  <c r="AS55" i="3"/>
  <c r="W55" i="3"/>
  <c r="F55" i="3"/>
  <c r="AK55" i="3"/>
  <c r="M55" i="3"/>
  <c r="O55" i="3"/>
  <c r="I55" i="3"/>
  <c r="K55" i="3"/>
  <c r="Z55" i="3"/>
  <c r="R55" i="3"/>
  <c r="AR55" i="3"/>
  <c r="AF55" i="3"/>
  <c r="J55" i="3"/>
  <c r="AU55" i="3"/>
  <c r="AW55" i="3"/>
  <c r="S55" i="3"/>
  <c r="AH55" i="3"/>
  <c r="AT55" i="3"/>
  <c r="U55" i="3"/>
  <c r="AA55" i="3"/>
  <c r="AG55" i="3"/>
  <c r="P55" i="3"/>
  <c r="AE55" i="3"/>
  <c r="P32" i="5"/>
  <c r="AZ32" i="5"/>
  <c r="G32" i="5"/>
  <c r="H32" i="5"/>
  <c r="I32" i="5"/>
  <c r="M35" i="4"/>
  <c r="I35" i="4"/>
  <c r="K35" i="4"/>
  <c r="X35" i="4"/>
  <c r="J35" i="4"/>
  <c r="L35" i="4"/>
  <c r="AY63" i="2"/>
  <c r="O48" i="7"/>
  <c r="O45" i="7"/>
  <c r="O47" i="7"/>
  <c r="O46" i="7"/>
  <c r="L60" i="6"/>
  <c r="L63" i="6"/>
  <c r="L62" i="6"/>
  <c r="L61" i="6"/>
  <c r="AY32" i="5"/>
  <c r="J32" i="5"/>
  <c r="K32" i="5"/>
  <c r="C33" i="5"/>
  <c r="L32" i="5"/>
  <c r="M32" i="5"/>
  <c r="N32" i="5"/>
  <c r="O32" i="5"/>
  <c r="Q29" i="5"/>
  <c r="Q31" i="5"/>
  <c r="Q30" i="5"/>
  <c r="Q32" i="5"/>
  <c r="CT35" i="4"/>
  <c r="R35" i="4"/>
  <c r="N35" i="4"/>
  <c r="CV35" i="4"/>
  <c r="P35" i="4"/>
  <c r="C36" i="4"/>
  <c r="T35" i="4"/>
  <c r="V35" i="4"/>
  <c r="AA35" i="4"/>
  <c r="AA32" i="4"/>
  <c r="AA34" i="4"/>
  <c r="AA33" i="4"/>
  <c r="S35" i="4"/>
  <c r="CU35" i="4"/>
  <c r="O35" i="4"/>
  <c r="E36" i="4"/>
  <c r="Q35" i="4"/>
  <c r="U35" i="4"/>
  <c r="W35" i="4"/>
  <c r="Z35" i="4"/>
  <c r="Z33" i="4"/>
  <c r="Z34" i="4"/>
  <c r="Z32" i="4"/>
  <c r="Y35" i="4"/>
  <c r="G65" i="2"/>
  <c r="BE65" i="2" s="1"/>
  <c r="JM64" i="2"/>
  <c r="AG64" i="2"/>
  <c r="AA64" i="2"/>
  <c r="AM64" i="2"/>
  <c r="U64" i="2"/>
  <c r="AS64" i="2"/>
  <c r="AY64" i="2"/>
  <c r="BE63" i="2"/>
  <c r="BE64" i="2"/>
  <c r="E64" i="2"/>
  <c r="BB64" i="2" s="1"/>
  <c r="JP63" i="2"/>
  <c r="JJ63" i="2"/>
  <c r="AD63" i="2"/>
  <c r="AJ63" i="2"/>
  <c r="X63" i="2"/>
  <c r="R63" i="2"/>
  <c r="AP63" i="2"/>
  <c r="BJ22" i="2"/>
  <c r="BJ23" i="2"/>
  <c r="BB63" i="2"/>
  <c r="JM63" i="2"/>
  <c r="AG63" i="2"/>
  <c r="AA63" i="2"/>
  <c r="AM63" i="2"/>
  <c r="U63" i="2"/>
  <c r="AS63" i="2"/>
  <c r="AV63" i="2"/>
  <c r="I64" i="2"/>
  <c r="BF64" i="2" s="1"/>
  <c r="JN63" i="2"/>
  <c r="AH63" i="2"/>
  <c r="AB63" i="2"/>
  <c r="AN63" i="2"/>
  <c r="V63" i="2"/>
  <c r="AT63" i="2"/>
  <c r="BF63" i="2"/>
  <c r="M24" i="2"/>
  <c r="JR23" i="2"/>
  <c r="Z23" i="2"/>
  <c r="AF23" i="2"/>
  <c r="JL23" i="2"/>
  <c r="AL23" i="2"/>
  <c r="AR23" i="2"/>
  <c r="T23" i="2"/>
  <c r="AX23" i="2"/>
  <c r="JX98" i="1"/>
  <c r="JV98" i="1"/>
  <c r="JR98" i="1"/>
  <c r="JP98" i="1"/>
  <c r="JL98" i="1"/>
  <c r="JJ98" i="1"/>
  <c r="JF98" i="1"/>
  <c r="JD98" i="1"/>
  <c r="IZ98" i="1"/>
  <c r="IX98" i="1"/>
  <c r="IT98" i="1"/>
  <c r="IR98" i="1"/>
  <c r="IN98" i="1"/>
  <c r="IL98" i="1"/>
  <c r="IH98" i="1"/>
  <c r="IF98" i="1"/>
  <c r="IB98" i="1"/>
  <c r="HZ98" i="1"/>
  <c r="HV98" i="1"/>
  <c r="HT98" i="1"/>
  <c r="HP98" i="1"/>
  <c r="HN98" i="1"/>
  <c r="HJ98" i="1"/>
  <c r="HH98" i="1"/>
  <c r="HD98" i="1"/>
  <c r="HB98" i="1"/>
  <c r="GX98" i="1"/>
  <c r="GV98" i="1"/>
  <c r="GR98" i="1"/>
  <c r="GP98" i="1"/>
  <c r="GL98" i="1"/>
  <c r="GJ98" i="1"/>
  <c r="GF98" i="1"/>
  <c r="GD98" i="1"/>
  <c r="FZ98" i="1"/>
  <c r="FX98" i="1"/>
  <c r="FT98" i="1"/>
  <c r="FR98" i="1"/>
  <c r="FN98" i="1"/>
  <c r="FL98" i="1"/>
  <c r="FH98" i="1"/>
  <c r="FF98" i="1"/>
  <c r="FB98" i="1"/>
  <c r="EZ98" i="1"/>
  <c r="EV98" i="1"/>
  <c r="ET98" i="1"/>
  <c r="EP98" i="1"/>
  <c r="EN98" i="1"/>
  <c r="EJ98" i="1"/>
  <c r="EH98" i="1"/>
  <c r="ED98" i="1"/>
  <c r="EB98" i="1"/>
  <c r="DX98" i="1"/>
  <c r="DV98" i="1"/>
  <c r="DR98" i="1"/>
  <c r="DP98" i="1"/>
  <c r="DL98" i="1"/>
  <c r="DJ98" i="1"/>
  <c r="DF98" i="1"/>
  <c r="DD98" i="1"/>
  <c r="CZ98" i="1"/>
  <c r="CX98" i="1"/>
  <c r="CT98" i="1"/>
  <c r="CR98" i="1"/>
  <c r="CN98" i="1"/>
  <c r="CL98" i="1"/>
  <c r="CH98" i="1"/>
  <c r="CF98" i="1"/>
  <c r="CB98" i="1"/>
  <c r="BZ98" i="1"/>
  <c r="BV98" i="1"/>
  <c r="BT98" i="1"/>
  <c r="BP98" i="1"/>
  <c r="BN98" i="1"/>
  <c r="BJ98" i="1"/>
  <c r="BH98" i="1"/>
  <c r="BD98" i="1"/>
  <c r="BB98" i="1"/>
  <c r="AX98" i="1"/>
  <c r="AV98" i="1"/>
  <c r="AR98" i="1"/>
  <c r="AP98" i="1"/>
  <c r="AL98" i="1"/>
  <c r="AJ98" i="1"/>
  <c r="AF98" i="1"/>
  <c r="AD98" i="1"/>
  <c r="Z98" i="1"/>
  <c r="X98" i="1"/>
  <c r="T98" i="1"/>
  <c r="R98" i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K92" i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C3" i="2"/>
  <c r="C4" i="2" s="1"/>
  <c r="AU4" i="2" s="1"/>
  <c r="K3" i="2"/>
  <c r="AW3" i="2" s="1"/>
  <c r="I49" i="7" l="1"/>
  <c r="BA49" i="7"/>
  <c r="H49" i="7"/>
  <c r="F49" i="7"/>
  <c r="G49" i="7"/>
  <c r="M49" i="7"/>
  <c r="J49" i="7"/>
  <c r="C50" i="7"/>
  <c r="L49" i="7"/>
  <c r="AZ49" i="7"/>
  <c r="N49" i="7"/>
  <c r="K49" i="7"/>
  <c r="AY49" i="7"/>
  <c r="O49" i="7"/>
  <c r="K64" i="6"/>
  <c r="AX64" i="6"/>
  <c r="F64" i="6"/>
  <c r="AW64" i="6"/>
  <c r="C65" i="6"/>
  <c r="G65" i="6" s="1"/>
  <c r="G64" i="6"/>
  <c r="H64" i="6"/>
  <c r="L64" i="6"/>
  <c r="AV64" i="6"/>
  <c r="J64" i="6"/>
  <c r="I64" i="6"/>
  <c r="K56" i="3"/>
  <c r="T56" i="3"/>
  <c r="AV56" i="3"/>
  <c r="AI56" i="3"/>
  <c r="Y56" i="3"/>
  <c r="R56" i="3"/>
  <c r="AG56" i="3"/>
  <c r="P56" i="3"/>
  <c r="AU56" i="3"/>
  <c r="AL56" i="3"/>
  <c r="AJ56" i="3"/>
  <c r="AD56" i="3"/>
  <c r="AB56" i="3"/>
  <c r="X56" i="3"/>
  <c r="AO56" i="3"/>
  <c r="M56" i="3"/>
  <c r="AR56" i="3"/>
  <c r="AH56" i="3"/>
  <c r="V56" i="3"/>
  <c r="AA56" i="3"/>
  <c r="L56" i="3"/>
  <c r="N56" i="3"/>
  <c r="F56" i="3"/>
  <c r="W56" i="3"/>
  <c r="AQ56" i="3"/>
  <c r="AW56" i="3"/>
  <c r="AS56" i="3"/>
  <c r="G56" i="3"/>
  <c r="J56" i="3"/>
  <c r="AF56" i="3"/>
  <c r="S56" i="3"/>
  <c r="Q56" i="3"/>
  <c r="AK56" i="3"/>
  <c r="H56" i="3"/>
  <c r="AP56" i="3"/>
  <c r="O56" i="3"/>
  <c r="AM56" i="3"/>
  <c r="I56" i="3"/>
  <c r="AC56" i="3"/>
  <c r="C57" i="3"/>
  <c r="AX57" i="3" s="1"/>
  <c r="AN56" i="3"/>
  <c r="AE56" i="3"/>
  <c r="Z56" i="3"/>
  <c r="AT56" i="3"/>
  <c r="U56" i="3"/>
  <c r="AZ33" i="5"/>
  <c r="G33" i="5"/>
  <c r="H33" i="5"/>
  <c r="I33" i="5"/>
  <c r="Z36" i="4"/>
  <c r="L36" i="4"/>
  <c r="J36" i="4"/>
  <c r="AA36" i="4"/>
  <c r="M36" i="4"/>
  <c r="I36" i="4"/>
  <c r="K36" i="4"/>
  <c r="P45" i="7"/>
  <c r="P49" i="7"/>
  <c r="P46" i="7"/>
  <c r="P47" i="7"/>
  <c r="P48" i="7"/>
  <c r="C66" i="6"/>
  <c r="M63" i="6"/>
  <c r="M62" i="6"/>
  <c r="M60" i="6"/>
  <c r="M61" i="6"/>
  <c r="M64" i="6"/>
  <c r="R31" i="5"/>
  <c r="R33" i="5"/>
  <c r="R32" i="5"/>
  <c r="R30" i="5"/>
  <c r="R29" i="5"/>
  <c r="C34" i="5"/>
  <c r="J33" i="5"/>
  <c r="AY33" i="5"/>
  <c r="K33" i="5"/>
  <c r="M33" i="5"/>
  <c r="L33" i="5"/>
  <c r="N33" i="5"/>
  <c r="O33" i="5"/>
  <c r="P33" i="5"/>
  <c r="Q33" i="5"/>
  <c r="AB32" i="4"/>
  <c r="AB33" i="4"/>
  <c r="AB35" i="4"/>
  <c r="AB34" i="4"/>
  <c r="AB36" i="4"/>
  <c r="CU36" i="4"/>
  <c r="Q36" i="4"/>
  <c r="E37" i="4"/>
  <c r="O36" i="4"/>
  <c r="S36" i="4"/>
  <c r="U36" i="4"/>
  <c r="W36" i="4"/>
  <c r="Y36" i="4"/>
  <c r="AC36" i="4"/>
  <c r="AC34" i="4"/>
  <c r="AC32" i="4"/>
  <c r="AC33" i="4"/>
  <c r="AC35" i="4"/>
  <c r="C37" i="4"/>
  <c r="P36" i="4"/>
  <c r="N36" i="4"/>
  <c r="R36" i="4"/>
  <c r="CV36" i="4"/>
  <c r="CT36" i="4"/>
  <c r="T36" i="4"/>
  <c r="V36" i="4"/>
  <c r="X36" i="4"/>
  <c r="K4" i="2"/>
  <c r="AW4" i="2" s="1"/>
  <c r="AU3" i="2"/>
  <c r="G66" i="2"/>
  <c r="G67" i="2" s="1"/>
  <c r="BK67" i="2" s="1"/>
  <c r="AA66" i="2"/>
  <c r="BA4" i="2"/>
  <c r="BA3" i="2"/>
  <c r="M25" i="2"/>
  <c r="AF24" i="2"/>
  <c r="JR24" i="2"/>
  <c r="JL24" i="2"/>
  <c r="Z24" i="2"/>
  <c r="AL24" i="2"/>
  <c r="AR24" i="2"/>
  <c r="T24" i="2"/>
  <c r="AX24" i="2"/>
  <c r="BD24" i="2"/>
  <c r="I65" i="2"/>
  <c r="BL65" i="2" s="1"/>
  <c r="JN64" i="2"/>
  <c r="AB64" i="2"/>
  <c r="AH64" i="2"/>
  <c r="AN64" i="2"/>
  <c r="V64" i="2"/>
  <c r="AT64" i="2"/>
  <c r="AZ64" i="2"/>
  <c r="BC3" i="2"/>
  <c r="BJ24" i="2"/>
  <c r="BH63" i="2"/>
  <c r="BH64" i="2"/>
  <c r="C5" i="2"/>
  <c r="BA5" i="2" s="1"/>
  <c r="JO4" i="2"/>
  <c r="JI4" i="2"/>
  <c r="Q4" i="2"/>
  <c r="AC4" i="2"/>
  <c r="W4" i="2"/>
  <c r="AI4" i="2"/>
  <c r="AO4" i="2"/>
  <c r="BL64" i="2"/>
  <c r="BL63" i="2"/>
  <c r="JQ3" i="2"/>
  <c r="JK3" i="2"/>
  <c r="AE3" i="2"/>
  <c r="S3" i="2"/>
  <c r="Y3" i="2"/>
  <c r="AK3" i="2"/>
  <c r="AQ3" i="2"/>
  <c r="JO3" i="2"/>
  <c r="JI3" i="2"/>
  <c r="AC3" i="2"/>
  <c r="W3" i="2"/>
  <c r="Q3" i="2"/>
  <c r="AI3" i="2"/>
  <c r="AO3" i="2"/>
  <c r="BP22" i="2"/>
  <c r="BP24" i="2"/>
  <c r="BP23" i="2"/>
  <c r="E65" i="2"/>
  <c r="BH65" i="2" s="1"/>
  <c r="JJ64" i="2"/>
  <c r="JP64" i="2"/>
  <c r="AD64" i="2"/>
  <c r="AJ64" i="2"/>
  <c r="X64" i="2"/>
  <c r="R64" i="2"/>
  <c r="AP64" i="2"/>
  <c r="AV64" i="2"/>
  <c r="BK64" i="2"/>
  <c r="BK63" i="2"/>
  <c r="BK65" i="2"/>
  <c r="JM65" i="2"/>
  <c r="AA65" i="2"/>
  <c r="AG65" i="2"/>
  <c r="AM65" i="2"/>
  <c r="U65" i="2"/>
  <c r="AS65" i="2"/>
  <c r="AY65" i="2"/>
  <c r="C7" i="7"/>
  <c r="C13" i="6"/>
  <c r="AR13" i="6" s="1"/>
  <c r="C3" i="5"/>
  <c r="E15" i="4"/>
  <c r="CB15" i="4" s="1"/>
  <c r="C15" i="4"/>
  <c r="C13" i="3"/>
  <c r="AS13" i="3" s="1"/>
  <c r="M50" i="7" l="1"/>
  <c r="G50" i="7"/>
  <c r="BA50" i="7"/>
  <c r="H50" i="7"/>
  <c r="F50" i="7"/>
  <c r="AZ50" i="7"/>
  <c r="C51" i="7"/>
  <c r="Q51" i="7" s="1"/>
  <c r="L50" i="7"/>
  <c r="O50" i="7"/>
  <c r="K50" i="7"/>
  <c r="I50" i="7"/>
  <c r="J50" i="7"/>
  <c r="N50" i="7"/>
  <c r="AY50" i="7"/>
  <c r="AW7" i="7"/>
  <c r="AZ7" i="7"/>
  <c r="AY7" i="7"/>
  <c r="BA7" i="7"/>
  <c r="P50" i="7"/>
  <c r="AV65" i="6"/>
  <c r="F65" i="6"/>
  <c r="M66" i="6"/>
  <c r="AX66" i="6"/>
  <c r="L65" i="6"/>
  <c r="AX65" i="6"/>
  <c r="K65" i="6"/>
  <c r="H65" i="6"/>
  <c r="J65" i="6"/>
  <c r="M65" i="6"/>
  <c r="I65" i="6"/>
  <c r="AW65" i="6"/>
  <c r="R57" i="3"/>
  <c r="AB57" i="3"/>
  <c r="T57" i="3"/>
  <c r="AC57" i="3"/>
  <c r="AM57" i="3"/>
  <c r="AU57" i="3"/>
  <c r="AD57" i="3"/>
  <c r="AW57" i="3"/>
  <c r="AA57" i="3"/>
  <c r="AS57" i="3"/>
  <c r="AO57" i="3"/>
  <c r="J57" i="3"/>
  <c r="AT57" i="3"/>
  <c r="AI57" i="3"/>
  <c r="AH57" i="3"/>
  <c r="P57" i="3"/>
  <c r="AG57" i="3"/>
  <c r="K57" i="3"/>
  <c r="W57" i="3"/>
  <c r="AK57" i="3"/>
  <c r="L57" i="3"/>
  <c r="G57" i="3"/>
  <c r="Z57" i="3"/>
  <c r="AP57" i="3"/>
  <c r="Y57" i="3"/>
  <c r="AV57" i="3"/>
  <c r="U57" i="3"/>
  <c r="H57" i="3"/>
  <c r="Q57" i="3"/>
  <c r="S57" i="3"/>
  <c r="I57" i="3"/>
  <c r="AN57" i="3"/>
  <c r="M57" i="3"/>
  <c r="F57" i="3"/>
  <c r="AQ57" i="3"/>
  <c r="AE57" i="3"/>
  <c r="AL57" i="3"/>
  <c r="AF57" i="3"/>
  <c r="AR57" i="3"/>
  <c r="C58" i="3"/>
  <c r="AX58" i="3" s="1"/>
  <c r="O57" i="3"/>
  <c r="N57" i="3"/>
  <c r="V57" i="3"/>
  <c r="X57" i="3"/>
  <c r="AJ57" i="3"/>
  <c r="AM3" i="5"/>
  <c r="AY3" i="5"/>
  <c r="AZ3" i="5"/>
  <c r="R34" i="5"/>
  <c r="AZ34" i="5"/>
  <c r="H34" i="5"/>
  <c r="I34" i="5"/>
  <c r="G34" i="5"/>
  <c r="V3" i="5"/>
  <c r="AV3" i="5"/>
  <c r="AK15" i="4"/>
  <c r="CU15" i="4"/>
  <c r="CT15" i="4"/>
  <c r="CV15" i="4"/>
  <c r="AC37" i="4"/>
  <c r="K37" i="4"/>
  <c r="M37" i="4"/>
  <c r="I37" i="4"/>
  <c r="L37" i="4"/>
  <c r="J37" i="4"/>
  <c r="BL15" i="4"/>
  <c r="CH15" i="4"/>
  <c r="Y4" i="2"/>
  <c r="S4" i="2"/>
  <c r="BC4" i="2"/>
  <c r="Q50" i="7"/>
  <c r="Q49" i="7"/>
  <c r="Q46" i="7"/>
  <c r="Q47" i="7"/>
  <c r="Q48" i="7"/>
  <c r="Q45" i="7"/>
  <c r="N65" i="6"/>
  <c r="N62" i="6"/>
  <c r="N61" i="6"/>
  <c r="N60" i="6"/>
  <c r="N66" i="6"/>
  <c r="N63" i="6"/>
  <c r="N64" i="6"/>
  <c r="AW66" i="6"/>
  <c r="AV66" i="6"/>
  <c r="G66" i="6"/>
  <c r="H66" i="6"/>
  <c r="F66" i="6"/>
  <c r="C67" i="6"/>
  <c r="I66" i="6"/>
  <c r="J66" i="6"/>
  <c r="K66" i="6"/>
  <c r="L66" i="6"/>
  <c r="S33" i="5"/>
  <c r="S29" i="5"/>
  <c r="S34" i="5"/>
  <c r="S32" i="5"/>
  <c r="S31" i="5"/>
  <c r="S30" i="5"/>
  <c r="C35" i="5"/>
  <c r="AY34" i="5"/>
  <c r="K34" i="5"/>
  <c r="J34" i="5"/>
  <c r="M34" i="5"/>
  <c r="L34" i="5"/>
  <c r="N34" i="5"/>
  <c r="O34" i="5"/>
  <c r="P34" i="5"/>
  <c r="Q34" i="5"/>
  <c r="CV37" i="4"/>
  <c r="P37" i="4"/>
  <c r="C38" i="4"/>
  <c r="CT37" i="4"/>
  <c r="N37" i="4"/>
  <c r="R37" i="4"/>
  <c r="T37" i="4"/>
  <c r="V37" i="4"/>
  <c r="X37" i="4"/>
  <c r="Z37" i="4"/>
  <c r="E38" i="4"/>
  <c r="O37" i="4"/>
  <c r="S37" i="4"/>
  <c r="CU37" i="4"/>
  <c r="Q37" i="4"/>
  <c r="U37" i="4"/>
  <c r="W37" i="4"/>
  <c r="Y37" i="4"/>
  <c r="AA37" i="4"/>
  <c r="AE32" i="4"/>
  <c r="AE33" i="4"/>
  <c r="AE37" i="4"/>
  <c r="AE34" i="4"/>
  <c r="AE35" i="4"/>
  <c r="AE36" i="4"/>
  <c r="AB37" i="4"/>
  <c r="AD35" i="4"/>
  <c r="AD34" i="4"/>
  <c r="AD37" i="4"/>
  <c r="AD36" i="4"/>
  <c r="AD33" i="4"/>
  <c r="AD32" i="4"/>
  <c r="U66" i="2"/>
  <c r="AG66" i="2"/>
  <c r="AS66" i="2"/>
  <c r="AM66" i="2"/>
  <c r="AE4" i="2"/>
  <c r="JQ4" i="2"/>
  <c r="JK4" i="2"/>
  <c r="AQ4" i="2"/>
  <c r="K5" i="2"/>
  <c r="BC5" i="2" s="1"/>
  <c r="AK4" i="2"/>
  <c r="BE66" i="2"/>
  <c r="BK66" i="2"/>
  <c r="AY66" i="2"/>
  <c r="JM66" i="2"/>
  <c r="BV23" i="2"/>
  <c r="BV25" i="2"/>
  <c r="BV24" i="2"/>
  <c r="BV22" i="2"/>
  <c r="M26" i="2"/>
  <c r="BV26" i="2" s="1"/>
  <c r="Z25" i="2"/>
  <c r="AF25" i="2"/>
  <c r="JL25" i="2"/>
  <c r="JR25" i="2"/>
  <c r="AL25" i="2"/>
  <c r="AR25" i="2"/>
  <c r="T25" i="2"/>
  <c r="AX25" i="2"/>
  <c r="BD25" i="2"/>
  <c r="BJ25" i="2"/>
  <c r="BQ63" i="2"/>
  <c r="BQ66" i="2"/>
  <c r="BQ65" i="2"/>
  <c r="BQ64" i="2"/>
  <c r="BQ67" i="2"/>
  <c r="E66" i="2"/>
  <c r="BN66" i="2" s="1"/>
  <c r="JJ65" i="2"/>
  <c r="JP65" i="2"/>
  <c r="AD65" i="2"/>
  <c r="AJ65" i="2"/>
  <c r="R65" i="2"/>
  <c r="X65" i="2"/>
  <c r="AP65" i="2"/>
  <c r="AV65" i="2"/>
  <c r="BB65" i="2"/>
  <c r="BP25" i="2"/>
  <c r="BR63" i="2"/>
  <c r="BR64" i="2"/>
  <c r="BR65" i="2"/>
  <c r="C6" i="2"/>
  <c r="JO5" i="2"/>
  <c r="JI5" i="2"/>
  <c r="AC5" i="2"/>
  <c r="Q5" i="2"/>
  <c r="W5" i="2"/>
  <c r="AI5" i="2"/>
  <c r="AO5" i="2"/>
  <c r="AU5" i="2"/>
  <c r="BN65" i="2"/>
  <c r="BN64" i="2"/>
  <c r="BN63" i="2"/>
  <c r="BI3" i="2"/>
  <c r="BI4" i="2"/>
  <c r="I66" i="2"/>
  <c r="BR66" i="2" s="1"/>
  <c r="JN65" i="2"/>
  <c r="AB65" i="2"/>
  <c r="AH65" i="2"/>
  <c r="AN65" i="2"/>
  <c r="V65" i="2"/>
  <c r="AT65" i="2"/>
  <c r="AZ65" i="2"/>
  <c r="BF65" i="2"/>
  <c r="BG5" i="2"/>
  <c r="BG4" i="2"/>
  <c r="BG3" i="2"/>
  <c r="G68" i="2"/>
  <c r="BQ68" i="2" s="1"/>
  <c r="JM67" i="2"/>
  <c r="AA67" i="2"/>
  <c r="AG67" i="2"/>
  <c r="AM67" i="2"/>
  <c r="U67" i="2"/>
  <c r="AS67" i="2"/>
  <c r="AY67" i="2"/>
  <c r="BE67" i="2"/>
  <c r="V7" i="7"/>
  <c r="K7" i="7"/>
  <c r="AN7" i="7"/>
  <c r="M7" i="7"/>
  <c r="AQ7" i="7"/>
  <c r="T7" i="7"/>
  <c r="AR7" i="7"/>
  <c r="AE7" i="7"/>
  <c r="AG7" i="7"/>
  <c r="AI7" i="7"/>
  <c r="L7" i="7"/>
  <c r="U7" i="7"/>
  <c r="AS7" i="7"/>
  <c r="X7" i="7"/>
  <c r="I7" i="7"/>
  <c r="AD7" i="7"/>
  <c r="AT7" i="7"/>
  <c r="AB13" i="6"/>
  <c r="AJ13" i="6"/>
  <c r="AI13" i="6"/>
  <c r="J13" i="6"/>
  <c r="AT13" i="6"/>
  <c r="R13" i="6"/>
  <c r="AH13" i="6"/>
  <c r="I13" i="6"/>
  <c r="Q13" i="6"/>
  <c r="AA13" i="6"/>
  <c r="O13" i="6"/>
  <c r="AS13" i="6"/>
  <c r="Y13" i="6"/>
  <c r="AQ13" i="6"/>
  <c r="S13" i="6"/>
  <c r="AK13" i="6"/>
  <c r="F13" i="6"/>
  <c r="G13" i="6"/>
  <c r="Z13" i="6"/>
  <c r="Y7" i="7"/>
  <c r="Q7" i="7"/>
  <c r="AB7" i="7"/>
  <c r="AL7" i="7"/>
  <c r="AV7" i="7"/>
  <c r="O7" i="7"/>
  <c r="AJ7" i="7"/>
  <c r="F7" i="7"/>
  <c r="P7" i="7"/>
  <c r="AA7" i="7"/>
  <c r="AK7" i="7"/>
  <c r="AU7" i="7"/>
  <c r="G7" i="7"/>
  <c r="H7" i="7"/>
  <c r="S7" i="7"/>
  <c r="AC7" i="7"/>
  <c r="AM7" i="7"/>
  <c r="AX7" i="7"/>
  <c r="AP7" i="7"/>
  <c r="AH7" i="7"/>
  <c r="Z7" i="7"/>
  <c r="R7" i="7"/>
  <c r="J7" i="7"/>
  <c r="N7" i="7"/>
  <c r="W7" i="7"/>
  <c r="AF7" i="7"/>
  <c r="AO7" i="7"/>
  <c r="C8" i="7"/>
  <c r="AV13" i="6"/>
  <c r="AN13" i="6"/>
  <c r="AF13" i="6"/>
  <c r="X13" i="6"/>
  <c r="P13" i="6"/>
  <c r="H13" i="6"/>
  <c r="N13" i="6"/>
  <c r="W13" i="6"/>
  <c r="AG13" i="6"/>
  <c r="AP13" i="6"/>
  <c r="C14" i="6"/>
  <c r="K13" i="6"/>
  <c r="T13" i="6"/>
  <c r="AC13" i="6"/>
  <c r="AL13" i="6"/>
  <c r="AU13" i="6"/>
  <c r="L13" i="6"/>
  <c r="U13" i="6"/>
  <c r="AD13" i="6"/>
  <c r="AM13" i="6"/>
  <c r="AW13" i="6"/>
  <c r="M13" i="6"/>
  <c r="V13" i="6"/>
  <c r="AE13" i="6"/>
  <c r="AO13" i="6"/>
  <c r="AX13" i="6"/>
  <c r="V15" i="4"/>
  <c r="AT15" i="4"/>
  <c r="CO15" i="4"/>
  <c r="U15" i="4"/>
  <c r="AS15" i="4"/>
  <c r="BK15" i="4"/>
  <c r="CG15" i="4"/>
  <c r="AU15" i="4"/>
  <c r="CP15" i="4"/>
  <c r="BQ15" i="4"/>
  <c r="BR15" i="4"/>
  <c r="M15" i="4"/>
  <c r="BA15" i="4"/>
  <c r="CQ15" i="4"/>
  <c r="AF15" i="4"/>
  <c r="BZ15" i="4"/>
  <c r="O15" i="4"/>
  <c r="BI15" i="4"/>
  <c r="CA15" i="4"/>
  <c r="AC15" i="4"/>
  <c r="AD15" i="4"/>
  <c r="AV15" i="4"/>
  <c r="AE15" i="4"/>
  <c r="BY15" i="4"/>
  <c r="N15" i="4"/>
  <c r="BB15" i="4"/>
  <c r="CR15" i="4"/>
  <c r="P15" i="4"/>
  <c r="AL15" i="4"/>
  <c r="BJ15" i="4"/>
  <c r="X3" i="5"/>
  <c r="AW3" i="5"/>
  <c r="AD3" i="5"/>
  <c r="L3" i="5"/>
  <c r="AG3" i="5"/>
  <c r="M3" i="5"/>
  <c r="C4" i="5"/>
  <c r="AQ3" i="5"/>
  <c r="AI3" i="5"/>
  <c r="AA3" i="5"/>
  <c r="S3" i="5"/>
  <c r="K3" i="5"/>
  <c r="AU3" i="5"/>
  <c r="AL3" i="5"/>
  <c r="AC3" i="5"/>
  <c r="T3" i="5"/>
  <c r="J3" i="5"/>
  <c r="AH3" i="5"/>
  <c r="G3" i="5"/>
  <c r="AT3" i="5"/>
  <c r="AK3" i="5"/>
  <c r="AB3" i="5"/>
  <c r="R3" i="5"/>
  <c r="I3" i="5"/>
  <c r="AR3" i="5"/>
  <c r="P3" i="5"/>
  <c r="AS3" i="5"/>
  <c r="AJ3" i="5"/>
  <c r="Z3" i="5"/>
  <c r="Q3" i="5"/>
  <c r="H3" i="5"/>
  <c r="Y3" i="5"/>
  <c r="AX3" i="5"/>
  <c r="AO3" i="5"/>
  <c r="AF3" i="5"/>
  <c r="W3" i="5"/>
  <c r="N3" i="5"/>
  <c r="O3" i="5"/>
  <c r="AN3" i="5"/>
  <c r="AE3" i="5"/>
  <c r="U3" i="5"/>
  <c r="AP3" i="5"/>
  <c r="CM15" i="4"/>
  <c r="CE15" i="4"/>
  <c r="BW15" i="4"/>
  <c r="BO15" i="4"/>
  <c r="BG15" i="4"/>
  <c r="AY15" i="4"/>
  <c r="AQ15" i="4"/>
  <c r="AI15" i="4"/>
  <c r="AA15" i="4"/>
  <c r="S15" i="4"/>
  <c r="K15" i="4"/>
  <c r="CC15" i="4"/>
  <c r="AW15" i="4"/>
  <c r="Y15" i="4"/>
  <c r="C16" i="4"/>
  <c r="CK15" i="4"/>
  <c r="BM15" i="4"/>
  <c r="BE15" i="4"/>
  <c r="AG15" i="4"/>
  <c r="I15" i="4"/>
  <c r="CS15" i="4"/>
  <c r="BU15" i="4"/>
  <c r="AO15" i="4"/>
  <c r="Q15" i="4"/>
  <c r="W15" i="4"/>
  <c r="AM15" i="4"/>
  <c r="BC15" i="4"/>
  <c r="BS15" i="4"/>
  <c r="CI15" i="4"/>
  <c r="E16" i="4"/>
  <c r="CL15" i="4"/>
  <c r="CD15" i="4"/>
  <c r="BV15" i="4"/>
  <c r="BN15" i="4"/>
  <c r="BF15" i="4"/>
  <c r="AX15" i="4"/>
  <c r="AP15" i="4"/>
  <c r="AH15" i="4"/>
  <c r="Z15" i="4"/>
  <c r="R15" i="4"/>
  <c r="J15" i="4"/>
  <c r="CN15" i="4"/>
  <c r="CF15" i="4"/>
  <c r="BX15" i="4"/>
  <c r="BP15" i="4"/>
  <c r="BH15" i="4"/>
  <c r="AZ15" i="4"/>
  <c r="AR15" i="4"/>
  <c r="AJ15" i="4"/>
  <c r="AB15" i="4"/>
  <c r="T15" i="4"/>
  <c r="L15" i="4"/>
  <c r="X15" i="4"/>
  <c r="AN15" i="4"/>
  <c r="BD15" i="4"/>
  <c r="BT15" i="4"/>
  <c r="CJ15" i="4"/>
  <c r="AA13" i="3"/>
  <c r="L13" i="3"/>
  <c r="P13" i="3"/>
  <c r="Z13" i="3"/>
  <c r="AL13" i="3"/>
  <c r="AM13" i="3"/>
  <c r="AW13" i="3"/>
  <c r="AB13" i="3"/>
  <c r="G13" i="3"/>
  <c r="AD13" i="3"/>
  <c r="S13" i="3"/>
  <c r="AR13" i="3"/>
  <c r="T13" i="3"/>
  <c r="AT13" i="3"/>
  <c r="J13" i="3"/>
  <c r="V13" i="3"/>
  <c r="AI13" i="3"/>
  <c r="AU13" i="3"/>
  <c r="Q13" i="3"/>
  <c r="AN13" i="3"/>
  <c r="R13" i="3"/>
  <c r="AQ13" i="3"/>
  <c r="H13" i="3"/>
  <c r="AE13" i="3"/>
  <c r="I13" i="3"/>
  <c r="AH13" i="3"/>
  <c r="K13" i="3"/>
  <c r="Y13" i="3"/>
  <c r="AJ13" i="3"/>
  <c r="AV13" i="3"/>
  <c r="N13" i="3"/>
  <c r="W13" i="3"/>
  <c r="AF13" i="3"/>
  <c r="AO13" i="3"/>
  <c r="AX13" i="3"/>
  <c r="F13" i="3"/>
  <c r="O13" i="3"/>
  <c r="X13" i="3"/>
  <c r="AG13" i="3"/>
  <c r="AP13" i="3"/>
  <c r="C14" i="3"/>
  <c r="M14" i="3" s="1"/>
  <c r="M13" i="3"/>
  <c r="U13" i="3"/>
  <c r="AC13" i="3"/>
  <c r="AK13" i="3"/>
  <c r="N51" i="7" l="1"/>
  <c r="BA51" i="7"/>
  <c r="F51" i="7"/>
  <c r="G51" i="7"/>
  <c r="H51" i="7"/>
  <c r="AZ51" i="7"/>
  <c r="K51" i="7"/>
  <c r="I51" i="7"/>
  <c r="O51" i="7"/>
  <c r="L51" i="7"/>
  <c r="C52" i="7"/>
  <c r="J51" i="7"/>
  <c r="M51" i="7"/>
  <c r="P51" i="7"/>
  <c r="AY51" i="7"/>
  <c r="AY8" i="7"/>
  <c r="BA8" i="7"/>
  <c r="AZ8" i="7"/>
  <c r="N67" i="6"/>
  <c r="AX67" i="6"/>
  <c r="N58" i="3"/>
  <c r="AE58" i="3"/>
  <c r="AQ58" i="3"/>
  <c r="AW58" i="3"/>
  <c r="AN58" i="3"/>
  <c r="C59" i="3"/>
  <c r="AX59" i="3" s="1"/>
  <c r="G58" i="3"/>
  <c r="AH58" i="3"/>
  <c r="AD58" i="3"/>
  <c r="Y58" i="3"/>
  <c r="W58" i="3"/>
  <c r="AI58" i="3"/>
  <c r="H58" i="3"/>
  <c r="AF58" i="3"/>
  <c r="I58" i="3"/>
  <c r="J58" i="3"/>
  <c r="O58" i="3"/>
  <c r="AA58" i="3"/>
  <c r="F58" i="3"/>
  <c r="X58" i="3"/>
  <c r="AV58" i="3"/>
  <c r="AT58" i="3"/>
  <c r="AR58" i="3"/>
  <c r="S58" i="3"/>
  <c r="AP58" i="3"/>
  <c r="V58" i="3"/>
  <c r="AC58" i="3"/>
  <c r="AG58" i="3"/>
  <c r="AJ58" i="3"/>
  <c r="K58" i="3"/>
  <c r="AK58" i="3"/>
  <c r="Q58" i="3"/>
  <c r="AO58" i="3"/>
  <c r="U58" i="3"/>
  <c r="AB58" i="3"/>
  <c r="AS58" i="3"/>
  <c r="AL58" i="3"/>
  <c r="Z58" i="3"/>
  <c r="AU58" i="3"/>
  <c r="T58" i="3"/>
  <c r="P58" i="3"/>
  <c r="R58" i="3"/>
  <c r="M58" i="3"/>
  <c r="AM58" i="3"/>
  <c r="L58" i="3"/>
  <c r="AZ35" i="5"/>
  <c r="G35" i="5"/>
  <c r="H35" i="5"/>
  <c r="I35" i="5"/>
  <c r="AY4" i="5"/>
  <c r="AZ4" i="5"/>
  <c r="I38" i="4"/>
  <c r="K38" i="4"/>
  <c r="M38" i="4"/>
  <c r="J38" i="4"/>
  <c r="L38" i="4"/>
  <c r="CT16" i="4"/>
  <c r="CU16" i="4"/>
  <c r="CV16" i="4"/>
  <c r="R50" i="7"/>
  <c r="R49" i="7"/>
  <c r="R46" i="7"/>
  <c r="R47" i="7"/>
  <c r="R52" i="7"/>
  <c r="R51" i="7"/>
  <c r="R48" i="7"/>
  <c r="R45" i="7"/>
  <c r="O61" i="6"/>
  <c r="O65" i="6"/>
  <c r="O64" i="6"/>
  <c r="O60" i="6"/>
  <c r="O66" i="6"/>
  <c r="O67" i="6"/>
  <c r="O63" i="6"/>
  <c r="O62" i="6"/>
  <c r="AV67" i="6"/>
  <c r="H67" i="6"/>
  <c r="AW67" i="6"/>
  <c r="G67" i="6"/>
  <c r="C68" i="6"/>
  <c r="AX68" i="6" s="1"/>
  <c r="F67" i="6"/>
  <c r="I67" i="6"/>
  <c r="J67" i="6"/>
  <c r="K67" i="6"/>
  <c r="L67" i="6"/>
  <c r="M67" i="6"/>
  <c r="C36" i="5"/>
  <c r="AY35" i="5"/>
  <c r="K35" i="5"/>
  <c r="J35" i="5"/>
  <c r="M35" i="5"/>
  <c r="N35" i="5"/>
  <c r="L35" i="5"/>
  <c r="O35" i="5"/>
  <c r="P35" i="5"/>
  <c r="Q35" i="5"/>
  <c r="R35" i="5"/>
  <c r="T31" i="5"/>
  <c r="T35" i="5"/>
  <c r="T34" i="5"/>
  <c r="T33" i="5"/>
  <c r="T32" i="5"/>
  <c r="T30" i="5"/>
  <c r="T29" i="5"/>
  <c r="S35" i="5"/>
  <c r="AF37" i="4"/>
  <c r="AF35" i="4"/>
  <c r="AF34" i="4"/>
  <c r="AF38" i="4"/>
  <c r="AF33" i="4"/>
  <c r="AF36" i="4"/>
  <c r="AF32" i="4"/>
  <c r="C39" i="4"/>
  <c r="CV38" i="4"/>
  <c r="P38" i="4"/>
  <c r="CT38" i="4"/>
  <c r="N38" i="4"/>
  <c r="R38" i="4"/>
  <c r="T38" i="4"/>
  <c r="V38" i="4"/>
  <c r="X38" i="4"/>
  <c r="Z38" i="4"/>
  <c r="AB38" i="4"/>
  <c r="AG32" i="4"/>
  <c r="AG36" i="4"/>
  <c r="AG33" i="4"/>
  <c r="AG34" i="4"/>
  <c r="AG37" i="4"/>
  <c r="AG35" i="4"/>
  <c r="AG38" i="4"/>
  <c r="E39" i="4"/>
  <c r="S38" i="4"/>
  <c r="Q38" i="4"/>
  <c r="CU38" i="4"/>
  <c r="O38" i="4"/>
  <c r="U38" i="4"/>
  <c r="W38" i="4"/>
  <c r="Y38" i="4"/>
  <c r="AA38" i="4"/>
  <c r="AC38" i="4"/>
  <c r="AD38" i="4"/>
  <c r="AE38" i="4"/>
  <c r="AW5" i="2"/>
  <c r="AQ5" i="2"/>
  <c r="JQ5" i="2"/>
  <c r="AK5" i="2"/>
  <c r="K6" i="2"/>
  <c r="BI6" i="2" s="1"/>
  <c r="BI5" i="2"/>
  <c r="Y5" i="2"/>
  <c r="S5" i="2"/>
  <c r="AE5" i="2"/>
  <c r="JK5" i="2"/>
  <c r="BT63" i="2"/>
  <c r="BT66" i="2"/>
  <c r="BT64" i="2"/>
  <c r="BT65" i="2"/>
  <c r="BM3" i="2"/>
  <c r="BM6" i="2"/>
  <c r="BM5" i="2"/>
  <c r="BM4" i="2"/>
  <c r="C7" i="2"/>
  <c r="BM7" i="2" s="1"/>
  <c r="JO6" i="2"/>
  <c r="JI6" i="2"/>
  <c r="AC6" i="2"/>
  <c r="W6" i="2"/>
  <c r="Q6" i="2"/>
  <c r="AI6" i="2"/>
  <c r="AO6" i="2"/>
  <c r="AU6" i="2"/>
  <c r="BA6" i="2"/>
  <c r="G87" i="2"/>
  <c r="BW87" i="2" s="1"/>
  <c r="JM68" i="2"/>
  <c r="AG68" i="2"/>
  <c r="AA68" i="2"/>
  <c r="AM68" i="2"/>
  <c r="U68" i="2"/>
  <c r="AS68" i="2"/>
  <c r="AY68" i="2"/>
  <c r="BE68" i="2"/>
  <c r="BK68" i="2"/>
  <c r="BO4" i="2"/>
  <c r="BO3" i="2"/>
  <c r="BO5" i="2"/>
  <c r="BX64" i="2"/>
  <c r="BX63" i="2"/>
  <c r="BX65" i="2"/>
  <c r="BX66" i="2"/>
  <c r="M27" i="2"/>
  <c r="CB27" i="2" s="1"/>
  <c r="JR26" i="2"/>
  <c r="AF26" i="2"/>
  <c r="Z26" i="2"/>
  <c r="JL26" i="2"/>
  <c r="AL26" i="2"/>
  <c r="AR26" i="2"/>
  <c r="T26" i="2"/>
  <c r="AX26" i="2"/>
  <c r="BD26" i="2"/>
  <c r="BJ26" i="2"/>
  <c r="BP26" i="2"/>
  <c r="I67" i="2"/>
  <c r="JN66" i="2"/>
  <c r="AB66" i="2"/>
  <c r="AH66" i="2"/>
  <c r="AN66" i="2"/>
  <c r="V66" i="2"/>
  <c r="AT66" i="2"/>
  <c r="AZ66" i="2"/>
  <c r="BF66" i="2"/>
  <c r="BL66" i="2"/>
  <c r="BG6" i="2"/>
  <c r="E67" i="2"/>
  <c r="JJ66" i="2"/>
  <c r="JP66" i="2"/>
  <c r="AD66" i="2"/>
  <c r="AJ66" i="2"/>
  <c r="X66" i="2"/>
  <c r="R66" i="2"/>
  <c r="AP66" i="2"/>
  <c r="AV66" i="2"/>
  <c r="BB66" i="2"/>
  <c r="BH66" i="2"/>
  <c r="BW64" i="2"/>
  <c r="BW65" i="2"/>
  <c r="BW66" i="2"/>
  <c r="BW63" i="2"/>
  <c r="BW67" i="2"/>
  <c r="BW68" i="2"/>
  <c r="CB23" i="2"/>
  <c r="CB25" i="2"/>
  <c r="CB24" i="2"/>
  <c r="CB26" i="2"/>
  <c r="CB22" i="2"/>
  <c r="AT14" i="3"/>
  <c r="G14" i="3"/>
  <c r="AR8" i="7"/>
  <c r="AJ8" i="7"/>
  <c r="AB8" i="7"/>
  <c r="T8" i="7"/>
  <c r="L8" i="7"/>
  <c r="AQ8" i="7"/>
  <c r="AH8" i="7"/>
  <c r="Y8" i="7"/>
  <c r="P8" i="7"/>
  <c r="G8" i="7"/>
  <c r="C9" i="7"/>
  <c r="AP8" i="7"/>
  <c r="AG8" i="7"/>
  <c r="X8" i="7"/>
  <c r="O8" i="7"/>
  <c r="F8" i="7"/>
  <c r="AX8" i="7"/>
  <c r="AO8" i="7"/>
  <c r="AF8" i="7"/>
  <c r="W8" i="7"/>
  <c r="N8" i="7"/>
  <c r="AS8" i="7"/>
  <c r="AI8" i="7"/>
  <c r="Z8" i="7"/>
  <c r="Q8" i="7"/>
  <c r="H8" i="7"/>
  <c r="AW8" i="7"/>
  <c r="AE8" i="7"/>
  <c r="M8" i="7"/>
  <c r="AV8" i="7"/>
  <c r="AD8" i="7"/>
  <c r="K8" i="7"/>
  <c r="AU8" i="7"/>
  <c r="AC8" i="7"/>
  <c r="J8" i="7"/>
  <c r="AK8" i="7"/>
  <c r="R8" i="7"/>
  <c r="V8" i="7"/>
  <c r="U8" i="7"/>
  <c r="S8" i="7"/>
  <c r="AT8" i="7"/>
  <c r="I8" i="7"/>
  <c r="AN8" i="7"/>
  <c r="AM8" i="7"/>
  <c r="AL8" i="7"/>
  <c r="AA8" i="7"/>
  <c r="AX14" i="6"/>
  <c r="AP14" i="6"/>
  <c r="AH14" i="6"/>
  <c r="Z14" i="6"/>
  <c r="R14" i="6"/>
  <c r="J14" i="6"/>
  <c r="AW14" i="6"/>
  <c r="AN14" i="6"/>
  <c r="AE14" i="6"/>
  <c r="V14" i="6"/>
  <c r="M14" i="6"/>
  <c r="AV14" i="6"/>
  <c r="AM14" i="6"/>
  <c r="AD14" i="6"/>
  <c r="U14" i="6"/>
  <c r="L14" i="6"/>
  <c r="AU14" i="6"/>
  <c r="AL14" i="6"/>
  <c r="AC14" i="6"/>
  <c r="T14" i="6"/>
  <c r="K14" i="6"/>
  <c r="C15" i="6"/>
  <c r="AO14" i="6"/>
  <c r="AF14" i="6"/>
  <c r="W14" i="6"/>
  <c r="N14" i="6"/>
  <c r="AJ14" i="6"/>
  <c r="Q14" i="6"/>
  <c r="AI14" i="6"/>
  <c r="P14" i="6"/>
  <c r="AG14" i="6"/>
  <c r="O14" i="6"/>
  <c r="AK14" i="6"/>
  <c r="S14" i="6"/>
  <c r="X14" i="6"/>
  <c r="AQ14" i="6"/>
  <c r="F14" i="6"/>
  <c r="AT14" i="6"/>
  <c r="I14" i="6"/>
  <c r="AS14" i="6"/>
  <c r="H14" i="6"/>
  <c r="AR14" i="6"/>
  <c r="G14" i="6"/>
  <c r="Y14" i="6"/>
  <c r="AA14" i="6"/>
  <c r="AB14" i="6"/>
  <c r="AT4" i="5"/>
  <c r="AL4" i="5"/>
  <c r="AD4" i="5"/>
  <c r="V4" i="5"/>
  <c r="N4" i="5"/>
  <c r="AV4" i="5"/>
  <c r="AM4" i="5"/>
  <c r="AC4" i="5"/>
  <c r="T4" i="5"/>
  <c r="K4" i="5"/>
  <c r="AI4" i="5"/>
  <c r="Q4" i="5"/>
  <c r="AU4" i="5"/>
  <c r="AK4" i="5"/>
  <c r="AB4" i="5"/>
  <c r="S4" i="5"/>
  <c r="J4" i="5"/>
  <c r="Z4" i="5"/>
  <c r="AS4" i="5"/>
  <c r="AJ4" i="5"/>
  <c r="AA4" i="5"/>
  <c r="R4" i="5"/>
  <c r="I4" i="5"/>
  <c r="AR4" i="5"/>
  <c r="H4" i="5"/>
  <c r="C5" i="5"/>
  <c r="AP4" i="5"/>
  <c r="AG4" i="5"/>
  <c r="X4" i="5"/>
  <c r="O4" i="5"/>
  <c r="AW4" i="5"/>
  <c r="W4" i="5"/>
  <c r="AQ4" i="5"/>
  <c r="U4" i="5"/>
  <c r="AH4" i="5"/>
  <c r="Y4" i="5"/>
  <c r="AO4" i="5"/>
  <c r="P4" i="5"/>
  <c r="AN4" i="5"/>
  <c r="M4" i="5"/>
  <c r="L4" i="5"/>
  <c r="AF4" i="5"/>
  <c r="G4" i="5"/>
  <c r="AE4" i="5"/>
  <c r="AX4" i="5"/>
  <c r="CR16" i="4"/>
  <c r="CJ16" i="4"/>
  <c r="CB16" i="4"/>
  <c r="BT16" i="4"/>
  <c r="BL16" i="4"/>
  <c r="BD16" i="4"/>
  <c r="AV16" i="4"/>
  <c r="AN16" i="4"/>
  <c r="AF16" i="4"/>
  <c r="X16" i="4"/>
  <c r="P16" i="4"/>
  <c r="AD16" i="4"/>
  <c r="AT16" i="4"/>
  <c r="N16" i="4"/>
  <c r="CP16" i="4"/>
  <c r="CH16" i="4"/>
  <c r="BZ16" i="4"/>
  <c r="BR16" i="4"/>
  <c r="BJ16" i="4"/>
  <c r="BB16" i="4"/>
  <c r="AL16" i="4"/>
  <c r="V16" i="4"/>
  <c r="Z16" i="4"/>
  <c r="CN16" i="4"/>
  <c r="BX16" i="4"/>
  <c r="BH16" i="4"/>
  <c r="AR16" i="4"/>
  <c r="AB16" i="4"/>
  <c r="L16" i="4"/>
  <c r="BV16" i="4"/>
  <c r="BF16" i="4"/>
  <c r="J16" i="4"/>
  <c r="CL16" i="4"/>
  <c r="AP16" i="4"/>
  <c r="CF16" i="4"/>
  <c r="BP16" i="4"/>
  <c r="AZ16" i="4"/>
  <c r="AJ16" i="4"/>
  <c r="T16" i="4"/>
  <c r="BN16" i="4"/>
  <c r="AX16" i="4"/>
  <c r="E17" i="4"/>
  <c r="R16" i="4"/>
  <c r="CD16" i="4"/>
  <c r="AH16" i="4"/>
  <c r="CQ16" i="4"/>
  <c r="CI16" i="4"/>
  <c r="CA16" i="4"/>
  <c r="BS16" i="4"/>
  <c r="BK16" i="4"/>
  <c r="BC16" i="4"/>
  <c r="AU16" i="4"/>
  <c r="AM16" i="4"/>
  <c r="AE16" i="4"/>
  <c r="W16" i="4"/>
  <c r="O16" i="4"/>
  <c r="CS16" i="4"/>
  <c r="CK16" i="4"/>
  <c r="CC16" i="4"/>
  <c r="BU16" i="4"/>
  <c r="BM16" i="4"/>
  <c r="BE16" i="4"/>
  <c r="AW16" i="4"/>
  <c r="AO16" i="4"/>
  <c r="AG16" i="4"/>
  <c r="Y16" i="4"/>
  <c r="Q16" i="4"/>
  <c r="I16" i="4"/>
  <c r="CO16" i="4"/>
  <c r="BY16" i="4"/>
  <c r="BI16" i="4"/>
  <c r="AS16" i="4"/>
  <c r="AC16" i="4"/>
  <c r="M16" i="4"/>
  <c r="CM16" i="4"/>
  <c r="BW16" i="4"/>
  <c r="BG16" i="4"/>
  <c r="AQ16" i="4"/>
  <c r="AA16" i="4"/>
  <c r="K16" i="4"/>
  <c r="S16" i="4"/>
  <c r="C17" i="4"/>
  <c r="BQ16" i="4"/>
  <c r="BA16" i="4"/>
  <c r="CG16" i="4"/>
  <c r="AK16" i="4"/>
  <c r="AY16" i="4"/>
  <c r="CE16" i="4"/>
  <c r="BO16" i="4"/>
  <c r="AI16" i="4"/>
  <c r="U16" i="4"/>
  <c r="AL14" i="3"/>
  <c r="V14" i="3"/>
  <c r="F14" i="3"/>
  <c r="AS14" i="3"/>
  <c r="AE14" i="3"/>
  <c r="AD14" i="3"/>
  <c r="AK14" i="3"/>
  <c r="W14" i="3"/>
  <c r="N14" i="3"/>
  <c r="AC14" i="3"/>
  <c r="O14" i="3"/>
  <c r="U14" i="3"/>
  <c r="AU14" i="3"/>
  <c r="AQ14" i="3"/>
  <c r="AF14" i="3"/>
  <c r="R14" i="3"/>
  <c r="P14" i="3"/>
  <c r="AN14" i="3"/>
  <c r="Z14" i="3"/>
  <c r="AX14" i="3"/>
  <c r="Y14" i="3"/>
  <c r="X14" i="3"/>
  <c r="AP14" i="3"/>
  <c r="AB14" i="3"/>
  <c r="Q14" i="3"/>
  <c r="AO14" i="3"/>
  <c r="AA14" i="3"/>
  <c r="C15" i="3"/>
  <c r="L14" i="3"/>
  <c r="AJ14" i="3"/>
  <c r="K14" i="3"/>
  <c r="AI14" i="3"/>
  <c r="T14" i="3"/>
  <c r="AW14" i="3"/>
  <c r="J14" i="3"/>
  <c r="AV14" i="3"/>
  <c r="AR14" i="3"/>
  <c r="AG14" i="3"/>
  <c r="S14" i="3"/>
  <c r="H14" i="3"/>
  <c r="AH14" i="3"/>
  <c r="I14" i="3"/>
  <c r="AM14" i="3"/>
  <c r="O52" i="7" l="1"/>
  <c r="BA52" i="7"/>
  <c r="G52" i="7"/>
  <c r="H52" i="7"/>
  <c r="F52" i="7"/>
  <c r="C53" i="7"/>
  <c r="Q52" i="7"/>
  <c r="K52" i="7"/>
  <c r="L52" i="7"/>
  <c r="N52" i="7"/>
  <c r="J52" i="7"/>
  <c r="P52" i="7"/>
  <c r="I52" i="7"/>
  <c r="AZ52" i="7"/>
  <c r="AY52" i="7"/>
  <c r="M52" i="7"/>
  <c r="AY9" i="7"/>
  <c r="AZ9" i="7"/>
  <c r="BA9" i="7"/>
  <c r="AW59" i="3"/>
  <c r="AQ59" i="3"/>
  <c r="P59" i="3"/>
  <c r="AP59" i="3"/>
  <c r="AB59" i="3"/>
  <c r="AH59" i="3"/>
  <c r="H59" i="3"/>
  <c r="AU59" i="3"/>
  <c r="M59" i="3"/>
  <c r="AN59" i="3"/>
  <c r="Z59" i="3"/>
  <c r="G59" i="3"/>
  <c r="AO59" i="3"/>
  <c r="R59" i="3"/>
  <c r="U59" i="3"/>
  <c r="AR59" i="3"/>
  <c r="C60" i="3"/>
  <c r="AX60" i="3" s="1"/>
  <c r="T59" i="3"/>
  <c r="AD59" i="3"/>
  <c r="F59" i="3"/>
  <c r="AV59" i="3"/>
  <c r="V59" i="3"/>
  <c r="Y59" i="3"/>
  <c r="N59" i="3"/>
  <c r="W59" i="3"/>
  <c r="AK59" i="3"/>
  <c r="O59" i="3"/>
  <c r="AL59" i="3"/>
  <c r="K59" i="3"/>
  <c r="AF59" i="3"/>
  <c r="L59" i="3"/>
  <c r="X59" i="3"/>
  <c r="AE59" i="3"/>
  <c r="AI59" i="3"/>
  <c r="J59" i="3"/>
  <c r="AJ59" i="3"/>
  <c r="AM59" i="3"/>
  <c r="AS59" i="3"/>
  <c r="Q59" i="3"/>
  <c r="AA59" i="3"/>
  <c r="AG59" i="3"/>
  <c r="I59" i="3"/>
  <c r="AC59" i="3"/>
  <c r="AT59" i="3"/>
  <c r="S59" i="3"/>
  <c r="AY5" i="5"/>
  <c r="AZ5" i="5"/>
  <c r="T36" i="5"/>
  <c r="AZ36" i="5"/>
  <c r="G36" i="5"/>
  <c r="H36" i="5"/>
  <c r="I36" i="5"/>
  <c r="AG39" i="4"/>
  <c r="I39" i="4"/>
  <c r="K39" i="4"/>
  <c r="M39" i="4"/>
  <c r="CT17" i="4"/>
  <c r="CU17" i="4"/>
  <c r="CV17" i="4"/>
  <c r="AF39" i="4"/>
  <c r="J39" i="4"/>
  <c r="L39" i="4"/>
  <c r="I60" i="3"/>
  <c r="Q60" i="3"/>
  <c r="Y60" i="3"/>
  <c r="J60" i="3"/>
  <c r="Z60" i="3"/>
  <c r="AH60" i="3"/>
  <c r="AP60" i="3"/>
  <c r="U60" i="3"/>
  <c r="AK60" i="3"/>
  <c r="AS60" i="3"/>
  <c r="O60" i="3"/>
  <c r="AB60" i="3"/>
  <c r="AN60" i="3"/>
  <c r="AE60" i="3"/>
  <c r="AT60" i="3"/>
  <c r="AF60" i="3"/>
  <c r="AU60" i="3"/>
  <c r="W60" i="3"/>
  <c r="AQ60" i="3"/>
  <c r="AR60" i="3"/>
  <c r="N60" i="3"/>
  <c r="AJ60" i="3"/>
  <c r="AI60" i="3"/>
  <c r="AL60" i="3"/>
  <c r="K60" i="3"/>
  <c r="L60" i="3"/>
  <c r="T60" i="3"/>
  <c r="V60" i="3"/>
  <c r="AV60" i="3"/>
  <c r="S49" i="7"/>
  <c r="S47" i="7"/>
  <c r="S51" i="7"/>
  <c r="S48" i="7"/>
  <c r="S45" i="7"/>
  <c r="S46" i="7"/>
  <c r="S52" i="7"/>
  <c r="S50" i="7"/>
  <c r="G68" i="6"/>
  <c r="C69" i="6"/>
  <c r="AW68" i="6"/>
  <c r="H68" i="6"/>
  <c r="F68" i="6"/>
  <c r="AV68" i="6"/>
  <c r="I68" i="6"/>
  <c r="J68" i="6"/>
  <c r="K68" i="6"/>
  <c r="L68" i="6"/>
  <c r="M68" i="6"/>
  <c r="N68" i="6"/>
  <c r="O68" i="6"/>
  <c r="P67" i="6"/>
  <c r="P65" i="6"/>
  <c r="P64" i="6"/>
  <c r="P60" i="6"/>
  <c r="P66" i="6"/>
  <c r="P63" i="6"/>
  <c r="P68" i="6"/>
  <c r="P61" i="6"/>
  <c r="P62" i="6"/>
  <c r="U33" i="5"/>
  <c r="U29" i="5"/>
  <c r="U34" i="5"/>
  <c r="U35" i="5"/>
  <c r="U31" i="5"/>
  <c r="U36" i="5"/>
  <c r="U30" i="5"/>
  <c r="U32" i="5"/>
  <c r="C37" i="5"/>
  <c r="AY36" i="5"/>
  <c r="J36" i="5"/>
  <c r="K36" i="5"/>
  <c r="M36" i="5"/>
  <c r="L36" i="5"/>
  <c r="N36" i="5"/>
  <c r="O36" i="5"/>
  <c r="P36" i="5"/>
  <c r="Q36" i="5"/>
  <c r="R36" i="5"/>
  <c r="S36" i="5"/>
  <c r="AI39" i="4"/>
  <c r="AI32" i="4"/>
  <c r="AI38" i="4"/>
  <c r="AI37" i="4"/>
  <c r="AI35" i="4"/>
  <c r="AI36" i="4"/>
  <c r="AI33" i="4"/>
  <c r="AI34" i="4"/>
  <c r="AH35" i="4"/>
  <c r="AH39" i="4"/>
  <c r="AH36" i="4"/>
  <c r="AH37" i="4"/>
  <c r="AH38" i="4"/>
  <c r="AH33" i="4"/>
  <c r="AH34" i="4"/>
  <c r="AH32" i="4"/>
  <c r="O39" i="4"/>
  <c r="CU39" i="4"/>
  <c r="Q39" i="4"/>
  <c r="E40" i="4"/>
  <c r="S39" i="4"/>
  <c r="U39" i="4"/>
  <c r="W39" i="4"/>
  <c r="Y39" i="4"/>
  <c r="AA39" i="4"/>
  <c r="AC39" i="4"/>
  <c r="AE39" i="4"/>
  <c r="CV39" i="4"/>
  <c r="CT39" i="4"/>
  <c r="C40" i="4"/>
  <c r="R39" i="4"/>
  <c r="P39" i="4"/>
  <c r="N39" i="4"/>
  <c r="T39" i="4"/>
  <c r="V39" i="4"/>
  <c r="X39" i="4"/>
  <c r="Z39" i="4"/>
  <c r="AB39" i="4"/>
  <c r="AD39" i="4"/>
  <c r="G60" i="3"/>
  <c r="F60" i="3"/>
  <c r="H60" i="3"/>
  <c r="C61" i="3"/>
  <c r="AX61" i="3" s="1"/>
  <c r="BO6" i="2"/>
  <c r="AQ6" i="2"/>
  <c r="JK6" i="2"/>
  <c r="BC6" i="2"/>
  <c r="K7" i="2"/>
  <c r="BO7" i="2" s="1"/>
  <c r="AW6" i="2"/>
  <c r="JQ6" i="2"/>
  <c r="AK6" i="2"/>
  <c r="AE6" i="2"/>
  <c r="Y6" i="2"/>
  <c r="S6" i="2"/>
  <c r="CC63" i="2"/>
  <c r="CC65" i="2"/>
  <c r="CC64" i="2"/>
  <c r="CC68" i="2"/>
  <c r="CC67" i="2"/>
  <c r="CC66" i="2"/>
  <c r="CC87" i="2"/>
  <c r="BU5" i="2"/>
  <c r="BU4" i="2"/>
  <c r="BU3" i="2"/>
  <c r="BU6" i="2"/>
  <c r="M28" i="2"/>
  <c r="JR27" i="2"/>
  <c r="AF27" i="2"/>
  <c r="Z27" i="2"/>
  <c r="JL27" i="2"/>
  <c r="AR27" i="2"/>
  <c r="AL27" i="2"/>
  <c r="T27" i="2"/>
  <c r="AX27" i="2"/>
  <c r="BD27" i="2"/>
  <c r="BJ27" i="2"/>
  <c r="BP27" i="2"/>
  <c r="BV27" i="2"/>
  <c r="E68" i="2"/>
  <c r="BZ68" i="2" s="1"/>
  <c r="JP67" i="2"/>
  <c r="JJ67" i="2"/>
  <c r="AD67" i="2"/>
  <c r="AJ67" i="2"/>
  <c r="R67" i="2"/>
  <c r="X67" i="2"/>
  <c r="AP67" i="2"/>
  <c r="AV67" i="2"/>
  <c r="BB67" i="2"/>
  <c r="BH67" i="2"/>
  <c r="BN67" i="2"/>
  <c r="CD63" i="2"/>
  <c r="CD66" i="2"/>
  <c r="CD67" i="2"/>
  <c r="CD65" i="2"/>
  <c r="CD64" i="2"/>
  <c r="G88" i="2"/>
  <c r="CC88" i="2" s="1"/>
  <c r="JM87" i="2"/>
  <c r="AG87" i="2"/>
  <c r="AA87" i="2"/>
  <c r="AM87" i="2"/>
  <c r="U87" i="2"/>
  <c r="AS87" i="2"/>
  <c r="AY87" i="2"/>
  <c r="BE87" i="2"/>
  <c r="BK87" i="2"/>
  <c r="BQ87" i="2"/>
  <c r="I68" i="2"/>
  <c r="CD68" i="2" s="1"/>
  <c r="JN67" i="2"/>
  <c r="AH67" i="2"/>
  <c r="AB67" i="2"/>
  <c r="AN67" i="2"/>
  <c r="V67" i="2"/>
  <c r="AT67" i="2"/>
  <c r="AZ67" i="2"/>
  <c r="BF67" i="2"/>
  <c r="BL67" i="2"/>
  <c r="BR67" i="2"/>
  <c r="BX67" i="2"/>
  <c r="C8" i="2"/>
  <c r="JO7" i="2"/>
  <c r="JI7" i="2"/>
  <c r="AC7" i="2"/>
  <c r="Q7" i="2"/>
  <c r="W7" i="2"/>
  <c r="AI7" i="2"/>
  <c r="AO7" i="2"/>
  <c r="AU7" i="2"/>
  <c r="BA7" i="2"/>
  <c r="BG7" i="2"/>
  <c r="BT67" i="2"/>
  <c r="CH22" i="2"/>
  <c r="CH24" i="2"/>
  <c r="CH26" i="2"/>
  <c r="CH27" i="2"/>
  <c r="CH23" i="2"/>
  <c r="CH25" i="2"/>
  <c r="BS4" i="2"/>
  <c r="BS3" i="2"/>
  <c r="BS7" i="2"/>
  <c r="BS6" i="2"/>
  <c r="BS5" i="2"/>
  <c r="BZ66" i="2"/>
  <c r="BZ65" i="2"/>
  <c r="BZ64" i="2"/>
  <c r="BZ63" i="2"/>
  <c r="BZ67" i="2"/>
  <c r="AT9" i="7"/>
  <c r="AL9" i="7"/>
  <c r="AD9" i="7"/>
  <c r="V9" i="7"/>
  <c r="N9" i="7"/>
  <c r="F9" i="7"/>
  <c r="AQ9" i="7"/>
  <c r="AH9" i="7"/>
  <c r="Y9" i="7"/>
  <c r="P9" i="7"/>
  <c r="C10" i="7"/>
  <c r="AP9" i="7"/>
  <c r="AG9" i="7"/>
  <c r="AX9" i="7"/>
  <c r="AM9" i="7"/>
  <c r="AA9" i="7"/>
  <c r="Q9" i="7"/>
  <c r="G9" i="7"/>
  <c r="AW9" i="7"/>
  <c r="AK9" i="7"/>
  <c r="Z9" i="7"/>
  <c r="O9" i="7"/>
  <c r="AV9" i="7"/>
  <c r="AJ9" i="7"/>
  <c r="X9" i="7"/>
  <c r="M9" i="7"/>
  <c r="AN9" i="7"/>
  <c r="AB9" i="7"/>
  <c r="R9" i="7"/>
  <c r="H9" i="7"/>
  <c r="AU9" i="7"/>
  <c r="W9" i="7"/>
  <c r="AS9" i="7"/>
  <c r="U9" i="7"/>
  <c r="AR9" i="7"/>
  <c r="T9" i="7"/>
  <c r="AC9" i="7"/>
  <c r="I9" i="7"/>
  <c r="L9" i="7"/>
  <c r="K9" i="7"/>
  <c r="J9" i="7"/>
  <c r="AO9" i="7"/>
  <c r="AI9" i="7"/>
  <c r="AF9" i="7"/>
  <c r="AE9" i="7"/>
  <c r="S9" i="7"/>
  <c r="AR15" i="6"/>
  <c r="AJ15" i="6"/>
  <c r="AB15" i="6"/>
  <c r="T15" i="6"/>
  <c r="L15" i="6"/>
  <c r="AW15" i="6"/>
  <c r="AN15" i="6"/>
  <c r="AE15" i="6"/>
  <c r="V15" i="6"/>
  <c r="M15" i="6"/>
  <c r="AV15" i="6"/>
  <c r="AM15" i="6"/>
  <c r="AD15" i="6"/>
  <c r="U15" i="6"/>
  <c r="K15" i="6"/>
  <c r="AU15" i="6"/>
  <c r="AL15" i="6"/>
  <c r="AC15" i="6"/>
  <c r="S15" i="6"/>
  <c r="J15" i="6"/>
  <c r="AX15" i="6"/>
  <c r="AO15" i="6"/>
  <c r="AF15" i="6"/>
  <c r="W15" i="6"/>
  <c r="N15" i="6"/>
  <c r="AS15" i="6"/>
  <c r="Z15" i="6"/>
  <c r="H15" i="6"/>
  <c r="AQ15" i="6"/>
  <c r="Y15" i="6"/>
  <c r="G15" i="6"/>
  <c r="AP15" i="6"/>
  <c r="X15" i="6"/>
  <c r="F15" i="6"/>
  <c r="AT15" i="6"/>
  <c r="AA15" i="6"/>
  <c r="I15" i="6"/>
  <c r="C16" i="6"/>
  <c r="O15" i="6"/>
  <c r="AG15" i="6"/>
  <c r="AK15" i="6"/>
  <c r="AI15" i="6"/>
  <c r="AH15" i="6"/>
  <c r="P15" i="6"/>
  <c r="R15" i="6"/>
  <c r="Q15" i="6"/>
  <c r="AW5" i="5"/>
  <c r="AO5" i="5"/>
  <c r="AG5" i="5"/>
  <c r="Y5" i="5"/>
  <c r="Q5" i="5"/>
  <c r="I5" i="5"/>
  <c r="AV5" i="5"/>
  <c r="AM5" i="5"/>
  <c r="AD5" i="5"/>
  <c r="U5" i="5"/>
  <c r="L5" i="5"/>
  <c r="AS5" i="5"/>
  <c r="R5" i="5"/>
  <c r="AU5" i="5"/>
  <c r="AL5" i="5"/>
  <c r="AC5" i="5"/>
  <c r="T5" i="5"/>
  <c r="K5" i="5"/>
  <c r="AJ5" i="5"/>
  <c r="H5" i="5"/>
  <c r="AT5" i="5"/>
  <c r="AK5" i="5"/>
  <c r="AB5" i="5"/>
  <c r="S5" i="5"/>
  <c r="J5" i="5"/>
  <c r="AA5" i="5"/>
  <c r="AQ5" i="5"/>
  <c r="AH5" i="5"/>
  <c r="X5" i="5"/>
  <c r="O5" i="5"/>
  <c r="C6" i="5"/>
  <c r="Z5" i="5"/>
  <c r="AN5" i="5"/>
  <c r="AE5" i="5"/>
  <c r="AX5" i="5"/>
  <c r="W5" i="5"/>
  <c r="AR5" i="5"/>
  <c r="V5" i="5"/>
  <c r="AP5" i="5"/>
  <c r="P5" i="5"/>
  <c r="N5" i="5"/>
  <c r="AI5" i="5"/>
  <c r="M5" i="5"/>
  <c r="AF5" i="5"/>
  <c r="G5" i="5"/>
  <c r="CO17" i="4"/>
  <c r="CG17" i="4"/>
  <c r="BY17" i="4"/>
  <c r="BQ17" i="4"/>
  <c r="BI17" i="4"/>
  <c r="BA17" i="4"/>
  <c r="AS17" i="4"/>
  <c r="AK17" i="4"/>
  <c r="AC17" i="4"/>
  <c r="U17" i="4"/>
  <c r="M17" i="4"/>
  <c r="BO17" i="4"/>
  <c r="CM17" i="4"/>
  <c r="CE17" i="4"/>
  <c r="BW17" i="4"/>
  <c r="BG17" i="4"/>
  <c r="AY17" i="4"/>
  <c r="AQ17" i="4"/>
  <c r="AI17" i="4"/>
  <c r="AA17" i="4"/>
  <c r="S17" i="4"/>
  <c r="K17" i="4"/>
  <c r="C18" i="4"/>
  <c r="CQ17" i="4"/>
  <c r="BK17" i="4"/>
  <c r="O17" i="4"/>
  <c r="CS17" i="4"/>
  <c r="CC17" i="4"/>
  <c r="BM17" i="4"/>
  <c r="AW17" i="4"/>
  <c r="AG17" i="4"/>
  <c r="Q17" i="4"/>
  <c r="CA17" i="4"/>
  <c r="AE17" i="4"/>
  <c r="AU17" i="4"/>
  <c r="CK17" i="4"/>
  <c r="BU17" i="4"/>
  <c r="BE17" i="4"/>
  <c r="AO17" i="4"/>
  <c r="Y17" i="4"/>
  <c r="I17" i="4"/>
  <c r="CI17" i="4"/>
  <c r="AM17" i="4"/>
  <c r="BC17" i="4"/>
  <c r="W17" i="4"/>
  <c r="BS17" i="4"/>
  <c r="CN17" i="4"/>
  <c r="CF17" i="4"/>
  <c r="BX17" i="4"/>
  <c r="BP17" i="4"/>
  <c r="BH17" i="4"/>
  <c r="AZ17" i="4"/>
  <c r="AR17" i="4"/>
  <c r="AJ17" i="4"/>
  <c r="AB17" i="4"/>
  <c r="T17" i="4"/>
  <c r="L17" i="4"/>
  <c r="E18" i="4"/>
  <c r="CP17" i="4"/>
  <c r="CH17" i="4"/>
  <c r="BZ17" i="4"/>
  <c r="BR17" i="4"/>
  <c r="BJ17" i="4"/>
  <c r="BB17" i="4"/>
  <c r="AT17" i="4"/>
  <c r="AL17" i="4"/>
  <c r="AD17" i="4"/>
  <c r="V17" i="4"/>
  <c r="N17" i="4"/>
  <c r="CD17" i="4"/>
  <c r="BN17" i="4"/>
  <c r="AX17" i="4"/>
  <c r="AH17" i="4"/>
  <c r="R17" i="4"/>
  <c r="CR17" i="4"/>
  <c r="CB17" i="4"/>
  <c r="BL17" i="4"/>
  <c r="AV17" i="4"/>
  <c r="AF17" i="4"/>
  <c r="P17" i="4"/>
  <c r="BD17" i="4"/>
  <c r="J17" i="4"/>
  <c r="BF17" i="4"/>
  <c r="CL17" i="4"/>
  <c r="AP17" i="4"/>
  <c r="BV17" i="4"/>
  <c r="CJ17" i="4"/>
  <c r="AN17" i="4"/>
  <c r="X17" i="4"/>
  <c r="BT17" i="4"/>
  <c r="Z17" i="4"/>
  <c r="AT15" i="3"/>
  <c r="AC15" i="3"/>
  <c r="L15" i="3"/>
  <c r="AR15" i="3"/>
  <c r="F15" i="3"/>
  <c r="V15" i="3"/>
  <c r="AL15" i="3"/>
  <c r="S15" i="3"/>
  <c r="N15" i="3"/>
  <c r="AS15" i="3"/>
  <c r="AB15" i="3"/>
  <c r="K15" i="3"/>
  <c r="AA15" i="3"/>
  <c r="AQ15" i="3"/>
  <c r="T15" i="3"/>
  <c r="AJ15" i="3"/>
  <c r="AI15" i="3"/>
  <c r="C16" i="3"/>
  <c r="AD15" i="3"/>
  <c r="M15" i="3"/>
  <c r="AW15" i="3"/>
  <c r="H15" i="3"/>
  <c r="O15" i="3"/>
  <c r="U15" i="3"/>
  <c r="Y15" i="3"/>
  <c r="P15" i="3"/>
  <c r="AU15" i="3"/>
  <c r="I15" i="3"/>
  <c r="AO15" i="3"/>
  <c r="AN15" i="3"/>
  <c r="G15" i="3"/>
  <c r="AK15" i="3"/>
  <c r="AH15" i="3"/>
  <c r="Z15" i="3"/>
  <c r="AG15" i="3"/>
  <c r="X15" i="3"/>
  <c r="AX15" i="3"/>
  <c r="AP15" i="3"/>
  <c r="Q15" i="3"/>
  <c r="AM15" i="3"/>
  <c r="AV15" i="3"/>
  <c r="AE15" i="3"/>
  <c r="R15" i="3"/>
  <c r="AF15" i="3"/>
  <c r="W15" i="3"/>
  <c r="J15" i="3"/>
  <c r="P53" i="7" l="1"/>
  <c r="F53" i="7"/>
  <c r="G53" i="7"/>
  <c r="H53" i="7"/>
  <c r="BA53" i="7"/>
  <c r="O53" i="7"/>
  <c r="R53" i="7"/>
  <c r="L53" i="7"/>
  <c r="C54" i="7"/>
  <c r="T54" i="7" s="1"/>
  <c r="J53" i="7"/>
  <c r="AZ53" i="7"/>
  <c r="N53" i="7"/>
  <c r="K53" i="7"/>
  <c r="M53" i="7"/>
  <c r="Q53" i="7"/>
  <c r="AY53" i="7"/>
  <c r="I53" i="7"/>
  <c r="AY10" i="7"/>
  <c r="AZ10" i="7"/>
  <c r="BA10" i="7"/>
  <c r="S53" i="7"/>
  <c r="P69" i="6"/>
  <c r="AX69" i="6"/>
  <c r="R60" i="3"/>
  <c r="AW60" i="3"/>
  <c r="AA60" i="3"/>
  <c r="AD60" i="3"/>
  <c r="S60" i="3"/>
  <c r="AC60" i="3"/>
  <c r="AO60" i="3"/>
  <c r="AM60" i="3"/>
  <c r="X60" i="3"/>
  <c r="P60" i="3"/>
  <c r="M60" i="3"/>
  <c r="AG60" i="3"/>
  <c r="AZ6" i="5"/>
  <c r="AY6" i="5"/>
  <c r="AZ37" i="5"/>
  <c r="G37" i="5"/>
  <c r="H37" i="5"/>
  <c r="I37" i="5"/>
  <c r="L40" i="4"/>
  <c r="J40" i="4"/>
  <c r="M40" i="4"/>
  <c r="I40" i="4"/>
  <c r="K40" i="4"/>
  <c r="CU18" i="4"/>
  <c r="CV18" i="4"/>
  <c r="CT18" i="4"/>
  <c r="P61" i="3"/>
  <c r="X61" i="3"/>
  <c r="AF61" i="3"/>
  <c r="AN61" i="3"/>
  <c r="AV61" i="3"/>
  <c r="I61" i="3"/>
  <c r="Q61" i="3"/>
  <c r="Y61" i="3"/>
  <c r="AG61" i="3"/>
  <c r="AO61" i="3"/>
  <c r="AW61" i="3"/>
  <c r="L61" i="3"/>
  <c r="T61" i="3"/>
  <c r="AB61" i="3"/>
  <c r="AJ61" i="3"/>
  <c r="AR61" i="3"/>
  <c r="M61" i="3"/>
  <c r="Z61" i="3"/>
  <c r="AL61" i="3"/>
  <c r="S61" i="3"/>
  <c r="AH61" i="3"/>
  <c r="AU61" i="3"/>
  <c r="U61" i="3"/>
  <c r="AI61" i="3"/>
  <c r="V61" i="3"/>
  <c r="AP61" i="3"/>
  <c r="W61" i="3"/>
  <c r="AQ61" i="3"/>
  <c r="N61" i="3"/>
  <c r="AE61" i="3"/>
  <c r="R61" i="3"/>
  <c r="AA61" i="3"/>
  <c r="AC61" i="3"/>
  <c r="AD61" i="3"/>
  <c r="AM61" i="3"/>
  <c r="AT61" i="3"/>
  <c r="AS61" i="3"/>
  <c r="O61" i="3"/>
  <c r="AK61" i="3"/>
  <c r="J61" i="3"/>
  <c r="K61" i="3"/>
  <c r="T52" i="7"/>
  <c r="T53" i="7"/>
  <c r="T51" i="7"/>
  <c r="T49" i="7"/>
  <c r="T48" i="7"/>
  <c r="T45" i="7"/>
  <c r="T47" i="7"/>
  <c r="T50" i="7"/>
  <c r="T46" i="7"/>
  <c r="C70" i="6"/>
  <c r="F69" i="6"/>
  <c r="AV69" i="6"/>
  <c r="H69" i="6"/>
  <c r="G69" i="6"/>
  <c r="AW69" i="6"/>
  <c r="I69" i="6"/>
  <c r="J69" i="6"/>
  <c r="K69" i="6"/>
  <c r="L69" i="6"/>
  <c r="M69" i="6"/>
  <c r="N69" i="6"/>
  <c r="O69" i="6"/>
  <c r="Q66" i="6"/>
  <c r="Q63" i="6"/>
  <c r="Q67" i="6"/>
  <c r="Q68" i="6"/>
  <c r="Q62" i="6"/>
  <c r="Q69" i="6"/>
  <c r="Q61" i="6"/>
  <c r="Q64" i="6"/>
  <c r="Q65" i="6"/>
  <c r="Q60" i="6"/>
  <c r="V31" i="5"/>
  <c r="V35" i="5"/>
  <c r="V34" i="5"/>
  <c r="V30" i="5"/>
  <c r="V32" i="5"/>
  <c r="V37" i="5"/>
  <c r="V33" i="5"/>
  <c r="V36" i="5"/>
  <c r="V29" i="5"/>
  <c r="K37" i="5"/>
  <c r="J37" i="5"/>
  <c r="C38" i="5"/>
  <c r="AY37" i="5"/>
  <c r="N37" i="5"/>
  <c r="L37" i="5"/>
  <c r="M37" i="5"/>
  <c r="O37" i="5"/>
  <c r="P37" i="5"/>
  <c r="Q37" i="5"/>
  <c r="R37" i="5"/>
  <c r="S37" i="5"/>
  <c r="T37" i="5"/>
  <c r="U37" i="5"/>
  <c r="R40" i="4"/>
  <c r="C41" i="4"/>
  <c r="CV40" i="4"/>
  <c r="CT40" i="4"/>
  <c r="P40" i="4"/>
  <c r="N40" i="4"/>
  <c r="T40" i="4"/>
  <c r="V40" i="4"/>
  <c r="X40" i="4"/>
  <c r="Z40" i="4"/>
  <c r="AB40" i="4"/>
  <c r="AD40" i="4"/>
  <c r="AF40" i="4"/>
  <c r="AJ39" i="4"/>
  <c r="AJ37" i="4"/>
  <c r="AJ40" i="4"/>
  <c r="AJ36" i="4"/>
  <c r="AJ34" i="4"/>
  <c r="AJ38" i="4"/>
  <c r="AJ33" i="4"/>
  <c r="AJ32" i="4"/>
  <c r="AJ35" i="4"/>
  <c r="AH40" i="4"/>
  <c r="CU40" i="4"/>
  <c r="S40" i="4"/>
  <c r="O40" i="4"/>
  <c r="E41" i="4"/>
  <c r="Q40" i="4"/>
  <c r="U40" i="4"/>
  <c r="W40" i="4"/>
  <c r="Y40" i="4"/>
  <c r="AA40" i="4"/>
  <c r="AC40" i="4"/>
  <c r="AE40" i="4"/>
  <c r="AG40" i="4"/>
  <c r="AI40" i="4"/>
  <c r="AK38" i="4"/>
  <c r="AK39" i="4"/>
  <c r="AK36" i="4"/>
  <c r="AK37" i="4"/>
  <c r="AK34" i="4"/>
  <c r="AK35" i="4"/>
  <c r="AK40" i="4"/>
  <c r="AK33" i="4"/>
  <c r="AK32" i="4"/>
  <c r="H61" i="3"/>
  <c r="G61" i="3"/>
  <c r="F61" i="3"/>
  <c r="C62" i="3"/>
  <c r="AX62" i="3" s="1"/>
  <c r="Y7" i="2"/>
  <c r="BU7" i="2"/>
  <c r="S7" i="2"/>
  <c r="AK7" i="2"/>
  <c r="JK7" i="2"/>
  <c r="AE7" i="2"/>
  <c r="BI7" i="2"/>
  <c r="JQ7" i="2"/>
  <c r="BC7" i="2"/>
  <c r="AW7" i="2"/>
  <c r="K8" i="2"/>
  <c r="AK8" i="2" s="1"/>
  <c r="AQ7" i="2"/>
  <c r="CJ64" i="2"/>
  <c r="CJ68" i="2"/>
  <c r="CJ63" i="2"/>
  <c r="CJ67" i="2"/>
  <c r="CJ65" i="2"/>
  <c r="CJ66" i="2"/>
  <c r="BY5" i="2"/>
  <c r="BY4" i="2"/>
  <c r="BY8" i="2"/>
  <c r="BY3" i="2"/>
  <c r="BY7" i="2"/>
  <c r="BY6" i="2"/>
  <c r="E87" i="2"/>
  <c r="JP68" i="2"/>
  <c r="JJ68" i="2"/>
  <c r="AD68" i="2"/>
  <c r="AJ68" i="2"/>
  <c r="R68" i="2"/>
  <c r="X68" i="2"/>
  <c r="AP68" i="2"/>
  <c r="AV68" i="2"/>
  <c r="BB68" i="2"/>
  <c r="BH68" i="2"/>
  <c r="BN68" i="2"/>
  <c r="BT68" i="2"/>
  <c r="C9" i="2"/>
  <c r="BY9" i="2" s="1"/>
  <c r="JO8" i="2"/>
  <c r="JI8" i="2"/>
  <c r="AC8" i="2"/>
  <c r="W8" i="2"/>
  <c r="Q8" i="2"/>
  <c r="AI8" i="2"/>
  <c r="AO8" i="2"/>
  <c r="AU8" i="2"/>
  <c r="BA8" i="2"/>
  <c r="BG8" i="2"/>
  <c r="BM8" i="2"/>
  <c r="CN22" i="2"/>
  <c r="CN24" i="2"/>
  <c r="CN26" i="2"/>
  <c r="CN23" i="2"/>
  <c r="CN25" i="2"/>
  <c r="CN28" i="2"/>
  <c r="CN27" i="2"/>
  <c r="I69" i="2"/>
  <c r="CJ69" i="2" s="1"/>
  <c r="JN68" i="2"/>
  <c r="AB68" i="2"/>
  <c r="AH68" i="2"/>
  <c r="AN68" i="2"/>
  <c r="V68" i="2"/>
  <c r="AT68" i="2"/>
  <c r="AZ68" i="2"/>
  <c r="BF68" i="2"/>
  <c r="BL68" i="2"/>
  <c r="BR68" i="2"/>
  <c r="BX68" i="2"/>
  <c r="CF66" i="2"/>
  <c r="CF67" i="2"/>
  <c r="CF63" i="2"/>
  <c r="CF64" i="2"/>
  <c r="CF65" i="2"/>
  <c r="CF68" i="2"/>
  <c r="M29" i="2"/>
  <c r="JR28" i="2"/>
  <c r="Z28" i="2"/>
  <c r="AF28" i="2"/>
  <c r="JL28" i="2"/>
  <c r="AL28" i="2"/>
  <c r="AR28" i="2"/>
  <c r="T28" i="2"/>
  <c r="AX28" i="2"/>
  <c r="BD28" i="2"/>
  <c r="BJ28" i="2"/>
  <c r="BP28" i="2"/>
  <c r="BV28" i="2"/>
  <c r="CB28" i="2"/>
  <c r="CH28" i="2"/>
  <c r="BS8" i="2"/>
  <c r="G89" i="2"/>
  <c r="CI89" i="2" s="1"/>
  <c r="JM88" i="2"/>
  <c r="AA88" i="2"/>
  <c r="AG88" i="2"/>
  <c r="AM88" i="2"/>
  <c r="U88" i="2"/>
  <c r="AS88" i="2"/>
  <c r="AY88" i="2"/>
  <c r="BE88" i="2"/>
  <c r="BK88" i="2"/>
  <c r="BQ88" i="2"/>
  <c r="BW88" i="2"/>
  <c r="CA6" i="2"/>
  <c r="CA5" i="2"/>
  <c r="CA4" i="2"/>
  <c r="CA3" i="2"/>
  <c r="CA7" i="2"/>
  <c r="CI68" i="2"/>
  <c r="CI87" i="2"/>
  <c r="CI63" i="2"/>
  <c r="CI67" i="2"/>
  <c r="CI88" i="2"/>
  <c r="CI64" i="2"/>
  <c r="CI66" i="2"/>
  <c r="CI65" i="2"/>
  <c r="AV10" i="7"/>
  <c r="AN10" i="7"/>
  <c r="AF10" i="7"/>
  <c r="X10" i="7"/>
  <c r="P10" i="7"/>
  <c r="H10" i="7"/>
  <c r="AQ10" i="7"/>
  <c r="AH10" i="7"/>
  <c r="Y10" i="7"/>
  <c r="O10" i="7"/>
  <c r="F10" i="7"/>
  <c r="C11" i="7"/>
  <c r="AP10" i="7"/>
  <c r="AG10" i="7"/>
  <c r="W10" i="7"/>
  <c r="N10" i="7"/>
  <c r="AX10" i="7"/>
  <c r="AO10" i="7"/>
  <c r="AE10" i="7"/>
  <c r="V10" i="7"/>
  <c r="M10" i="7"/>
  <c r="AW10" i="7"/>
  <c r="AJ10" i="7"/>
  <c r="T10" i="7"/>
  <c r="G10" i="7"/>
  <c r="AU10" i="7"/>
  <c r="AI10" i="7"/>
  <c r="S10" i="7"/>
  <c r="AT10" i="7"/>
  <c r="AD10" i="7"/>
  <c r="R10" i="7"/>
  <c r="AK10" i="7"/>
  <c r="U10" i="7"/>
  <c r="I10" i="7"/>
  <c r="AC10" i="7"/>
  <c r="AB10" i="7"/>
  <c r="AA10" i="7"/>
  <c r="AL10" i="7"/>
  <c r="J10" i="7"/>
  <c r="Q10" i="7"/>
  <c r="L10" i="7"/>
  <c r="K10" i="7"/>
  <c r="AS10" i="7"/>
  <c r="AR10" i="7"/>
  <c r="AM10" i="7"/>
  <c r="Z10" i="7"/>
  <c r="AT16" i="6"/>
  <c r="AL16" i="6"/>
  <c r="AD16" i="6"/>
  <c r="V16" i="6"/>
  <c r="N16" i="6"/>
  <c r="F16" i="6"/>
  <c r="AP16" i="6"/>
  <c r="AG16" i="6"/>
  <c r="X16" i="6"/>
  <c r="O16" i="6"/>
  <c r="AR16" i="6"/>
  <c r="AH16" i="6"/>
  <c r="W16" i="6"/>
  <c r="L16" i="6"/>
  <c r="C17" i="6"/>
  <c r="AQ16" i="6"/>
  <c r="AF16" i="6"/>
  <c r="U16" i="6"/>
  <c r="K16" i="6"/>
  <c r="AO16" i="6"/>
  <c r="AE16" i="6"/>
  <c r="T16" i="6"/>
  <c r="J16" i="6"/>
  <c r="AS16" i="6"/>
  <c r="AI16" i="6"/>
  <c r="Y16" i="6"/>
  <c r="M16" i="6"/>
  <c r="AM16" i="6"/>
  <c r="R16" i="6"/>
  <c r="AK16" i="6"/>
  <c r="Q16" i="6"/>
  <c r="AJ16" i="6"/>
  <c r="P16" i="6"/>
  <c r="AN16" i="6"/>
  <c r="S16" i="6"/>
  <c r="AU16" i="6"/>
  <c r="Z16" i="6"/>
  <c r="AC16" i="6"/>
  <c r="AB16" i="6"/>
  <c r="AA16" i="6"/>
  <c r="AV16" i="6"/>
  <c r="G16" i="6"/>
  <c r="H16" i="6"/>
  <c r="AX16" i="6"/>
  <c r="AW16" i="6"/>
  <c r="I16" i="6"/>
  <c r="AR6" i="5"/>
  <c r="AJ6" i="5"/>
  <c r="AB6" i="5"/>
  <c r="T6" i="5"/>
  <c r="L6" i="5"/>
  <c r="C7" i="5"/>
  <c r="AW6" i="5"/>
  <c r="AN6" i="5"/>
  <c r="AE6" i="5"/>
  <c r="V6" i="5"/>
  <c r="M6" i="5"/>
  <c r="AT6" i="5"/>
  <c r="R6" i="5"/>
  <c r="AV6" i="5"/>
  <c r="AM6" i="5"/>
  <c r="AD6" i="5"/>
  <c r="U6" i="5"/>
  <c r="K6" i="5"/>
  <c r="AA6" i="5"/>
  <c r="AU6" i="5"/>
  <c r="AL6" i="5"/>
  <c r="AC6" i="5"/>
  <c r="S6" i="5"/>
  <c r="J6" i="5"/>
  <c r="AK6" i="5"/>
  <c r="I6" i="5"/>
  <c r="AQ6" i="5"/>
  <c r="AH6" i="5"/>
  <c r="Y6" i="5"/>
  <c r="P6" i="5"/>
  <c r="G6" i="5"/>
  <c r="AF6" i="5"/>
  <c r="Z6" i="5"/>
  <c r="Q6" i="5"/>
  <c r="AG6" i="5"/>
  <c r="AX6" i="5"/>
  <c r="X6" i="5"/>
  <c r="AS6" i="5"/>
  <c r="W6" i="5"/>
  <c r="AP6" i="5"/>
  <c r="H6" i="5"/>
  <c r="AO6" i="5"/>
  <c r="O6" i="5"/>
  <c r="AI6" i="5"/>
  <c r="N6" i="5"/>
  <c r="C19" i="4"/>
  <c r="CS18" i="4"/>
  <c r="CK18" i="4"/>
  <c r="CC18" i="4"/>
  <c r="BU18" i="4"/>
  <c r="BM18" i="4"/>
  <c r="BE18" i="4"/>
  <c r="AW18" i="4"/>
  <c r="AO18" i="4"/>
  <c r="AG18" i="4"/>
  <c r="Y18" i="4"/>
  <c r="Q18" i="4"/>
  <c r="I18" i="4"/>
  <c r="CM18" i="4"/>
  <c r="CE18" i="4"/>
  <c r="BW18" i="4"/>
  <c r="BO18" i="4"/>
  <c r="BG18" i="4"/>
  <c r="AY18" i="4"/>
  <c r="AQ18" i="4"/>
  <c r="AI18" i="4"/>
  <c r="AA18" i="4"/>
  <c r="S18" i="4"/>
  <c r="K18" i="4"/>
  <c r="CI18" i="4"/>
  <c r="BS18" i="4"/>
  <c r="BC18" i="4"/>
  <c r="AM18" i="4"/>
  <c r="W18" i="4"/>
  <c r="CG18" i="4"/>
  <c r="BQ18" i="4"/>
  <c r="BA18" i="4"/>
  <c r="AK18" i="4"/>
  <c r="U18" i="4"/>
  <c r="CO18" i="4"/>
  <c r="CQ18" i="4"/>
  <c r="AU18" i="4"/>
  <c r="BI18" i="4"/>
  <c r="AS18" i="4"/>
  <c r="AE18" i="4"/>
  <c r="O18" i="4"/>
  <c r="CA18" i="4"/>
  <c r="BY18" i="4"/>
  <c r="AC18" i="4"/>
  <c r="BK18" i="4"/>
  <c r="M18" i="4"/>
  <c r="CL18" i="4"/>
  <c r="CD18" i="4"/>
  <c r="BV18" i="4"/>
  <c r="BN18" i="4"/>
  <c r="BF18" i="4"/>
  <c r="AX18" i="4"/>
  <c r="AP18" i="4"/>
  <c r="AH18" i="4"/>
  <c r="Z18" i="4"/>
  <c r="R18" i="4"/>
  <c r="J18" i="4"/>
  <c r="X18" i="4"/>
  <c r="CR18" i="4"/>
  <c r="CJ18" i="4"/>
  <c r="CB18" i="4"/>
  <c r="BT18" i="4"/>
  <c r="BL18" i="4"/>
  <c r="BD18" i="4"/>
  <c r="AV18" i="4"/>
  <c r="AN18" i="4"/>
  <c r="AF18" i="4"/>
  <c r="P18" i="4"/>
  <c r="E19" i="4"/>
  <c r="CF18" i="4"/>
  <c r="AJ18" i="4"/>
  <c r="CH18" i="4"/>
  <c r="BR18" i="4"/>
  <c r="BB18" i="4"/>
  <c r="AL18" i="4"/>
  <c r="V18" i="4"/>
  <c r="AZ18" i="4"/>
  <c r="BP18" i="4"/>
  <c r="T18" i="4"/>
  <c r="CP18" i="4"/>
  <c r="BZ18" i="4"/>
  <c r="BJ18" i="4"/>
  <c r="AT18" i="4"/>
  <c r="AD18" i="4"/>
  <c r="N18" i="4"/>
  <c r="L18" i="4"/>
  <c r="AR18" i="4"/>
  <c r="BX18" i="4"/>
  <c r="CN18" i="4"/>
  <c r="BH18" i="4"/>
  <c r="AB18" i="4"/>
  <c r="AV16" i="3"/>
  <c r="AC16" i="3"/>
  <c r="AT16" i="3"/>
  <c r="O16" i="3"/>
  <c r="AF16" i="3"/>
  <c r="AU16" i="3"/>
  <c r="X16" i="3"/>
  <c r="P16" i="3"/>
  <c r="AS16" i="3"/>
  <c r="AN16" i="3"/>
  <c r="N16" i="3"/>
  <c r="M16" i="3"/>
  <c r="AE16" i="3"/>
  <c r="AD16" i="3"/>
  <c r="H16" i="3"/>
  <c r="K16" i="3"/>
  <c r="AO16" i="3"/>
  <c r="T16" i="3"/>
  <c r="Q16" i="3"/>
  <c r="AL16" i="3"/>
  <c r="W16" i="3"/>
  <c r="I16" i="3"/>
  <c r="AR16" i="3"/>
  <c r="AP16" i="3"/>
  <c r="AG16" i="3"/>
  <c r="L16" i="3"/>
  <c r="C17" i="3"/>
  <c r="AQ16" i="3"/>
  <c r="AI16" i="3"/>
  <c r="U16" i="3"/>
  <c r="R16" i="3"/>
  <c r="Y16" i="3"/>
  <c r="AK16" i="3"/>
  <c r="G16" i="3"/>
  <c r="AX16" i="3"/>
  <c r="AH16" i="3"/>
  <c r="AM16" i="3"/>
  <c r="Z16" i="3"/>
  <c r="AA16" i="3"/>
  <c r="J16" i="3"/>
  <c r="AJ16" i="3"/>
  <c r="F16" i="3"/>
  <c r="S16" i="3"/>
  <c r="AW16" i="3"/>
  <c r="AB16" i="3"/>
  <c r="V16" i="3"/>
  <c r="AZ11" i="7" l="1"/>
  <c r="BA11" i="7"/>
  <c r="AY11" i="7"/>
  <c r="M54" i="7"/>
  <c r="F54" i="7"/>
  <c r="BA54" i="7"/>
  <c r="G54" i="7"/>
  <c r="H54" i="7"/>
  <c r="C55" i="7"/>
  <c r="AZ54" i="7"/>
  <c r="R54" i="7"/>
  <c r="L54" i="7"/>
  <c r="N54" i="7"/>
  <c r="J54" i="7"/>
  <c r="O54" i="7"/>
  <c r="AY54" i="7"/>
  <c r="P54" i="7"/>
  <c r="K54" i="7"/>
  <c r="Q54" i="7"/>
  <c r="I54" i="7"/>
  <c r="S54" i="7"/>
  <c r="Q70" i="6"/>
  <c r="AX70" i="6"/>
  <c r="AY7" i="5"/>
  <c r="AZ7" i="5"/>
  <c r="AZ38" i="5"/>
  <c r="G38" i="5"/>
  <c r="H38" i="5"/>
  <c r="I38" i="5"/>
  <c r="CT19" i="4"/>
  <c r="CU19" i="4"/>
  <c r="CV19" i="4"/>
  <c r="AK41" i="4"/>
  <c r="I41" i="4"/>
  <c r="K41" i="4"/>
  <c r="M41" i="4"/>
  <c r="AJ41" i="4"/>
  <c r="J41" i="4"/>
  <c r="L41" i="4"/>
  <c r="O62" i="3"/>
  <c r="W62" i="3"/>
  <c r="AE62" i="3"/>
  <c r="AM62" i="3"/>
  <c r="AU62" i="3"/>
  <c r="P62" i="3"/>
  <c r="X62" i="3"/>
  <c r="AF62" i="3"/>
  <c r="AN62" i="3"/>
  <c r="AV62" i="3"/>
  <c r="K62" i="3"/>
  <c r="S62" i="3"/>
  <c r="AA62" i="3"/>
  <c r="AI62" i="3"/>
  <c r="AQ62" i="3"/>
  <c r="J62" i="3"/>
  <c r="V62" i="3"/>
  <c r="AJ62" i="3"/>
  <c r="AW62" i="3"/>
  <c r="U62" i="3"/>
  <c r="AK62" i="3"/>
  <c r="I62" i="3"/>
  <c r="Y62" i="3"/>
  <c r="AL62" i="3"/>
  <c r="R62" i="3"/>
  <c r="AO62" i="3"/>
  <c r="T62" i="3"/>
  <c r="AP62" i="3"/>
  <c r="M62" i="3"/>
  <c r="AD62" i="3"/>
  <c r="L62" i="3"/>
  <c r="AR62" i="3"/>
  <c r="N62" i="3"/>
  <c r="AS62" i="3"/>
  <c r="Q62" i="3"/>
  <c r="AT62" i="3"/>
  <c r="Z62" i="3"/>
  <c r="AB62" i="3"/>
  <c r="AC62" i="3"/>
  <c r="AH62" i="3"/>
  <c r="AG62" i="3"/>
  <c r="U55" i="7"/>
  <c r="U51" i="7"/>
  <c r="U50" i="7"/>
  <c r="U53" i="7"/>
  <c r="U54" i="7"/>
  <c r="U52" i="7"/>
  <c r="U47" i="7"/>
  <c r="U48" i="7"/>
  <c r="U45" i="7"/>
  <c r="U46" i="7"/>
  <c r="U49" i="7"/>
  <c r="R69" i="6"/>
  <c r="R65" i="6"/>
  <c r="R68" i="6"/>
  <c r="R62" i="6"/>
  <c r="R70" i="6"/>
  <c r="R61" i="6"/>
  <c r="R67" i="6"/>
  <c r="R64" i="6"/>
  <c r="R66" i="6"/>
  <c r="R60" i="6"/>
  <c r="R63" i="6"/>
  <c r="AW70" i="6"/>
  <c r="C71" i="6"/>
  <c r="AX71" i="6" s="1"/>
  <c r="G70" i="6"/>
  <c r="AV70" i="6"/>
  <c r="H70" i="6"/>
  <c r="F70" i="6"/>
  <c r="I70" i="6"/>
  <c r="J70" i="6"/>
  <c r="K70" i="6"/>
  <c r="L70" i="6"/>
  <c r="M70" i="6"/>
  <c r="N70" i="6"/>
  <c r="O70" i="6"/>
  <c r="P70" i="6"/>
  <c r="W33" i="5"/>
  <c r="W29" i="5"/>
  <c r="W35" i="5"/>
  <c r="W34" i="5"/>
  <c r="W37" i="5"/>
  <c r="W31" i="5"/>
  <c r="W36" i="5"/>
  <c r="W32" i="5"/>
  <c r="W38" i="5"/>
  <c r="W30" i="5"/>
  <c r="C39" i="5"/>
  <c r="K38" i="5"/>
  <c r="J38" i="5"/>
  <c r="AY38" i="5"/>
  <c r="L38" i="5"/>
  <c r="N38" i="5"/>
  <c r="M38" i="5"/>
  <c r="O38" i="5"/>
  <c r="P38" i="5"/>
  <c r="Q38" i="5"/>
  <c r="R38" i="5"/>
  <c r="S38" i="5"/>
  <c r="T38" i="5"/>
  <c r="U38" i="5"/>
  <c r="V38" i="5"/>
  <c r="AM40" i="4"/>
  <c r="AM32" i="4"/>
  <c r="AM38" i="4"/>
  <c r="AM41" i="4"/>
  <c r="AM33" i="4"/>
  <c r="AM37" i="4"/>
  <c r="AM36" i="4"/>
  <c r="AM35" i="4"/>
  <c r="AM34" i="4"/>
  <c r="AM39" i="4"/>
  <c r="AL38" i="4"/>
  <c r="AL35" i="4"/>
  <c r="AL36" i="4"/>
  <c r="AL40" i="4"/>
  <c r="AL39" i="4"/>
  <c r="AL41" i="4"/>
  <c r="AL33" i="4"/>
  <c r="AL32" i="4"/>
  <c r="AL37" i="4"/>
  <c r="AL34" i="4"/>
  <c r="CT41" i="4"/>
  <c r="R41" i="4"/>
  <c r="CV41" i="4"/>
  <c r="N41" i="4"/>
  <c r="C42" i="4"/>
  <c r="P41" i="4"/>
  <c r="T41" i="4"/>
  <c r="V41" i="4"/>
  <c r="X41" i="4"/>
  <c r="Z41" i="4"/>
  <c r="AB41" i="4"/>
  <c r="AD41" i="4"/>
  <c r="AF41" i="4"/>
  <c r="AH41" i="4"/>
  <c r="Q41" i="4"/>
  <c r="CU41" i="4"/>
  <c r="O41" i="4"/>
  <c r="E42" i="4"/>
  <c r="S41" i="4"/>
  <c r="U41" i="4"/>
  <c r="W41" i="4"/>
  <c r="Y41" i="4"/>
  <c r="AA41" i="4"/>
  <c r="AC41" i="4"/>
  <c r="AE41" i="4"/>
  <c r="AG41" i="4"/>
  <c r="AI41" i="4"/>
  <c r="H62" i="3"/>
  <c r="G62" i="3"/>
  <c r="C63" i="3"/>
  <c r="AX63" i="3" s="1"/>
  <c r="F62" i="3"/>
  <c r="AW8" i="2"/>
  <c r="BI8" i="2"/>
  <c r="JQ8" i="2"/>
  <c r="CA8" i="2"/>
  <c r="BC8" i="2"/>
  <c r="K9" i="2"/>
  <c r="JQ9" i="2" s="1"/>
  <c r="BU8" i="2"/>
  <c r="AQ8" i="2"/>
  <c r="Y8" i="2"/>
  <c r="S8" i="2"/>
  <c r="AE8" i="2"/>
  <c r="BO8" i="2"/>
  <c r="JK8" i="2"/>
  <c r="JP87" i="2"/>
  <c r="JJ87" i="2"/>
  <c r="AD87" i="2"/>
  <c r="R87" i="2"/>
  <c r="AJ87" i="2"/>
  <c r="X87" i="2"/>
  <c r="AP87" i="2"/>
  <c r="AV87" i="2"/>
  <c r="E88" i="2"/>
  <c r="CL88" i="2" s="1"/>
  <c r="BB87" i="2"/>
  <c r="BH87" i="2"/>
  <c r="BN87" i="2"/>
  <c r="BT87" i="2"/>
  <c r="BZ87" i="2"/>
  <c r="G90" i="2"/>
  <c r="JM89" i="2"/>
  <c r="AG89" i="2"/>
  <c r="AA89" i="2"/>
  <c r="AM89" i="2"/>
  <c r="U89" i="2"/>
  <c r="AS89" i="2"/>
  <c r="AY89" i="2"/>
  <c r="BE89" i="2"/>
  <c r="BK89" i="2"/>
  <c r="BQ89" i="2"/>
  <c r="BW89" i="2"/>
  <c r="CC89" i="2"/>
  <c r="M30" i="2"/>
  <c r="CT30" i="2" s="1"/>
  <c r="AF29" i="2"/>
  <c r="JR29" i="2"/>
  <c r="Z29" i="2"/>
  <c r="JL29" i="2"/>
  <c r="AR29" i="2"/>
  <c r="T29" i="2"/>
  <c r="AL29" i="2"/>
  <c r="AX29" i="2"/>
  <c r="BD29" i="2"/>
  <c r="BJ29" i="2"/>
  <c r="BP29" i="2"/>
  <c r="BV29" i="2"/>
  <c r="CB29" i="2"/>
  <c r="CH29" i="2"/>
  <c r="CN29" i="2"/>
  <c r="CG3" i="2"/>
  <c r="CG7" i="2"/>
  <c r="CG6" i="2"/>
  <c r="CG5" i="2"/>
  <c r="CG4" i="2"/>
  <c r="CG8" i="2"/>
  <c r="CL66" i="2"/>
  <c r="CL64" i="2"/>
  <c r="CL68" i="2"/>
  <c r="CL87" i="2"/>
  <c r="CL63" i="2"/>
  <c r="CL67" i="2"/>
  <c r="CL65" i="2"/>
  <c r="C10" i="2"/>
  <c r="JO9" i="2"/>
  <c r="JI9" i="2"/>
  <c r="W9" i="2"/>
  <c r="AC9" i="2"/>
  <c r="Q9" i="2"/>
  <c r="AI9" i="2"/>
  <c r="AO9" i="2"/>
  <c r="AU9" i="2"/>
  <c r="BA9" i="2"/>
  <c r="BG9" i="2"/>
  <c r="BM9" i="2"/>
  <c r="BS9" i="2"/>
  <c r="JN69" i="2"/>
  <c r="AB69" i="2"/>
  <c r="AH69" i="2"/>
  <c r="AN69" i="2"/>
  <c r="AT69" i="2"/>
  <c r="AZ69" i="2"/>
  <c r="I70" i="2"/>
  <c r="CP70" i="2" s="1"/>
  <c r="BF69" i="2"/>
  <c r="V69" i="2"/>
  <c r="BL69" i="2"/>
  <c r="BR69" i="2"/>
  <c r="BX69" i="2"/>
  <c r="CD69" i="2"/>
  <c r="CE6" i="2"/>
  <c r="CE5" i="2"/>
  <c r="CE9" i="2"/>
  <c r="CE4" i="2"/>
  <c r="CE8" i="2"/>
  <c r="CE3" i="2"/>
  <c r="CE7" i="2"/>
  <c r="CF87" i="2"/>
  <c r="CO63" i="2"/>
  <c r="CO65" i="2"/>
  <c r="CO64" i="2"/>
  <c r="CO68" i="2"/>
  <c r="CO66" i="2"/>
  <c r="CO87" i="2"/>
  <c r="CO67" i="2"/>
  <c r="CO89" i="2"/>
  <c r="CO88" i="2"/>
  <c r="CT23" i="2"/>
  <c r="CT25" i="2"/>
  <c r="CT22" i="2"/>
  <c r="CT27" i="2"/>
  <c r="CT28" i="2"/>
  <c r="CT26" i="2"/>
  <c r="CT24" i="2"/>
  <c r="CT29" i="2"/>
  <c r="CP63" i="2"/>
  <c r="CP67" i="2"/>
  <c r="CP65" i="2"/>
  <c r="CP64" i="2"/>
  <c r="CP66" i="2"/>
  <c r="CP68" i="2"/>
  <c r="CP69" i="2"/>
  <c r="AX11" i="7"/>
  <c r="AP11" i="7"/>
  <c r="AH11" i="7"/>
  <c r="Z11" i="7"/>
  <c r="R11" i="7"/>
  <c r="J11" i="7"/>
  <c r="AQ11" i="7"/>
  <c r="AG11" i="7"/>
  <c r="X11" i="7"/>
  <c r="O11" i="7"/>
  <c r="F11" i="7"/>
  <c r="C12" i="7"/>
  <c r="AO11" i="7"/>
  <c r="AF11" i="7"/>
  <c r="W11" i="7"/>
  <c r="N11" i="7"/>
  <c r="AW11" i="7"/>
  <c r="AN11" i="7"/>
  <c r="AE11" i="7"/>
  <c r="V11" i="7"/>
  <c r="M11" i="7"/>
  <c r="AU11" i="7"/>
  <c r="AI11" i="7"/>
  <c r="S11" i="7"/>
  <c r="AT11" i="7"/>
  <c r="AD11" i="7"/>
  <c r="Q11" i="7"/>
  <c r="AS11" i="7"/>
  <c r="AC11" i="7"/>
  <c r="P11" i="7"/>
  <c r="AV11" i="7"/>
  <c r="AJ11" i="7"/>
  <c r="T11" i="7"/>
  <c r="G11" i="7"/>
  <c r="AR11" i="7"/>
  <c r="L11" i="7"/>
  <c r="AM11" i="7"/>
  <c r="K11" i="7"/>
  <c r="AL11" i="7"/>
  <c r="I11" i="7"/>
  <c r="U11" i="7"/>
  <c r="AB11" i="7"/>
  <c r="AA11" i="7"/>
  <c r="Y11" i="7"/>
  <c r="H11" i="7"/>
  <c r="AK11" i="7"/>
  <c r="AX17" i="6"/>
  <c r="AT17" i="6"/>
  <c r="AP17" i="6"/>
  <c r="AL17" i="6"/>
  <c r="AH17" i="6"/>
  <c r="AD17" i="6"/>
  <c r="Z17" i="6"/>
  <c r="V17" i="6"/>
  <c r="R17" i="6"/>
  <c r="N17" i="6"/>
  <c r="J17" i="6"/>
  <c r="F17" i="6"/>
  <c r="AU17" i="6"/>
  <c r="AG17" i="6"/>
  <c r="X17" i="6"/>
  <c r="O17" i="6"/>
  <c r="AS17" i="6"/>
  <c r="AN17" i="6"/>
  <c r="AI17" i="6"/>
  <c r="S17" i="6"/>
  <c r="AC17" i="6"/>
  <c r="M17" i="6"/>
  <c r="H17" i="6"/>
  <c r="AW17" i="6"/>
  <c r="AR17" i="6"/>
  <c r="AM17" i="6"/>
  <c r="AB17" i="6"/>
  <c r="W17" i="6"/>
  <c r="AK17" i="6"/>
  <c r="U17" i="6"/>
  <c r="L17" i="6"/>
  <c r="AJ17" i="6"/>
  <c r="AA17" i="6"/>
  <c r="T17" i="6"/>
  <c r="AE17" i="6"/>
  <c r="G17" i="6"/>
  <c r="AO17" i="6"/>
  <c r="Y17" i="6"/>
  <c r="I17" i="6"/>
  <c r="Q17" i="6"/>
  <c r="C18" i="6"/>
  <c r="AF17" i="6"/>
  <c r="P17" i="6"/>
  <c r="AV17" i="6"/>
  <c r="AQ17" i="6"/>
  <c r="K17" i="6"/>
  <c r="AU7" i="5"/>
  <c r="AM7" i="5"/>
  <c r="AE7" i="5"/>
  <c r="W7" i="5"/>
  <c r="O7" i="5"/>
  <c r="G7" i="5"/>
  <c r="AT7" i="5"/>
  <c r="AL7" i="5"/>
  <c r="AD7" i="5"/>
  <c r="V7" i="5"/>
  <c r="N7" i="5"/>
  <c r="AV7" i="5"/>
  <c r="AJ7" i="5"/>
  <c r="Z7" i="5"/>
  <c r="P7" i="5"/>
  <c r="AG7" i="5"/>
  <c r="AS7" i="5"/>
  <c r="AI7" i="5"/>
  <c r="Y7" i="5"/>
  <c r="M7" i="5"/>
  <c r="AQ7" i="5"/>
  <c r="K7" i="5"/>
  <c r="AR7" i="5"/>
  <c r="AH7" i="5"/>
  <c r="X7" i="5"/>
  <c r="L7" i="5"/>
  <c r="U7" i="5"/>
  <c r="C8" i="5"/>
  <c r="AO7" i="5"/>
  <c r="AC7" i="5"/>
  <c r="S7" i="5"/>
  <c r="I7" i="5"/>
  <c r="AN7" i="5"/>
  <c r="J7" i="5"/>
  <c r="AA7" i="5"/>
  <c r="AP7" i="5"/>
  <c r="AK7" i="5"/>
  <c r="H7" i="5"/>
  <c r="AF7" i="5"/>
  <c r="AB7" i="5"/>
  <c r="AX7" i="5"/>
  <c r="T7" i="5"/>
  <c r="AW7" i="5"/>
  <c r="R7" i="5"/>
  <c r="Q7" i="5"/>
  <c r="CP19" i="4"/>
  <c r="CH19" i="4"/>
  <c r="BZ19" i="4"/>
  <c r="BR19" i="4"/>
  <c r="BJ19" i="4"/>
  <c r="BB19" i="4"/>
  <c r="AT19" i="4"/>
  <c r="AL19" i="4"/>
  <c r="AD19" i="4"/>
  <c r="V19" i="4"/>
  <c r="N19" i="4"/>
  <c r="CR19" i="4"/>
  <c r="CJ19" i="4"/>
  <c r="CB19" i="4"/>
  <c r="BT19" i="4"/>
  <c r="BL19" i="4"/>
  <c r="BD19" i="4"/>
  <c r="AV19" i="4"/>
  <c r="AN19" i="4"/>
  <c r="AF19" i="4"/>
  <c r="X19" i="4"/>
  <c r="P19" i="4"/>
  <c r="CN19" i="4"/>
  <c r="BX19" i="4"/>
  <c r="BH19" i="4"/>
  <c r="AR19" i="4"/>
  <c r="AB19" i="4"/>
  <c r="L19" i="4"/>
  <c r="CL19" i="4"/>
  <c r="BV19" i="4"/>
  <c r="BF19" i="4"/>
  <c r="AP19" i="4"/>
  <c r="Z19" i="4"/>
  <c r="J19" i="4"/>
  <c r="E20" i="4"/>
  <c r="CD19" i="4"/>
  <c r="BN19" i="4"/>
  <c r="AX19" i="4"/>
  <c r="AH19" i="4"/>
  <c r="R19" i="4"/>
  <c r="BP19" i="4"/>
  <c r="AZ19" i="4"/>
  <c r="AJ19" i="4"/>
  <c r="T19" i="4"/>
  <c r="CF19" i="4"/>
  <c r="CQ19" i="4"/>
  <c r="CI19" i="4"/>
  <c r="CA19" i="4"/>
  <c r="BS19" i="4"/>
  <c r="BK19" i="4"/>
  <c r="BC19" i="4"/>
  <c r="AU19" i="4"/>
  <c r="AM19" i="4"/>
  <c r="AE19" i="4"/>
  <c r="W19" i="4"/>
  <c r="O19" i="4"/>
  <c r="CO19" i="4"/>
  <c r="CG19" i="4"/>
  <c r="BY19" i="4"/>
  <c r="BQ19" i="4"/>
  <c r="BI19" i="4"/>
  <c r="BA19" i="4"/>
  <c r="AS19" i="4"/>
  <c r="AK19" i="4"/>
  <c r="AC19" i="4"/>
  <c r="U19" i="4"/>
  <c r="M19" i="4"/>
  <c r="CK19" i="4"/>
  <c r="AO19" i="4"/>
  <c r="CM19" i="4"/>
  <c r="BW19" i="4"/>
  <c r="BG19" i="4"/>
  <c r="AQ19" i="4"/>
  <c r="AA19" i="4"/>
  <c r="K19" i="4"/>
  <c r="BE19" i="4"/>
  <c r="I19" i="4"/>
  <c r="BU19" i="4"/>
  <c r="Y19" i="4"/>
  <c r="CE19" i="4"/>
  <c r="BO19" i="4"/>
  <c r="AY19" i="4"/>
  <c r="AI19" i="4"/>
  <c r="S19" i="4"/>
  <c r="C20" i="4"/>
  <c r="AW19" i="4"/>
  <c r="BM19" i="4"/>
  <c r="Q19" i="4"/>
  <c r="CS19" i="4"/>
  <c r="AG19" i="4"/>
  <c r="CC19" i="4"/>
  <c r="AC17" i="3"/>
  <c r="C18" i="3"/>
  <c r="AD17" i="3"/>
  <c r="H17" i="3"/>
  <c r="AH17" i="3"/>
  <c r="Z17" i="3"/>
  <c r="AR17" i="3"/>
  <c r="AA17" i="3"/>
  <c r="F17" i="3"/>
  <c r="AF17" i="3"/>
  <c r="O17" i="3"/>
  <c r="AE17" i="3"/>
  <c r="AJ17" i="3"/>
  <c r="AO17" i="3"/>
  <c r="AU17" i="3"/>
  <c r="AM17" i="3"/>
  <c r="U17" i="3"/>
  <c r="AQ17" i="3"/>
  <c r="V17" i="3"/>
  <c r="R17" i="3"/>
  <c r="Q17" i="3"/>
  <c r="J17" i="3"/>
  <c r="M17" i="3"/>
  <c r="AI17" i="3"/>
  <c r="N17" i="3"/>
  <c r="AG17" i="3"/>
  <c r="P17" i="3"/>
  <c r="AW17" i="3"/>
  <c r="S17" i="3"/>
  <c r="T17" i="3"/>
  <c r="K17" i="3"/>
  <c r="Y17" i="3"/>
  <c r="AN17" i="3"/>
  <c r="AX17" i="3"/>
  <c r="AS17" i="3"/>
  <c r="L17" i="3"/>
  <c r="AT17" i="3"/>
  <c r="I17" i="3"/>
  <c r="W17" i="3"/>
  <c r="AV17" i="3"/>
  <c r="AK17" i="3"/>
  <c r="AB17" i="3"/>
  <c r="AL17" i="3"/>
  <c r="X17" i="3"/>
  <c r="G17" i="3"/>
  <c r="AP17" i="3"/>
  <c r="BA12" i="7" l="1"/>
  <c r="AZ12" i="7"/>
  <c r="AY12" i="7"/>
  <c r="R55" i="7"/>
  <c r="H55" i="7"/>
  <c r="BA55" i="7"/>
  <c r="F55" i="7"/>
  <c r="G55" i="7"/>
  <c r="J55" i="7"/>
  <c r="P55" i="7"/>
  <c r="K55" i="7"/>
  <c r="L55" i="7"/>
  <c r="O55" i="7"/>
  <c r="AY55" i="7"/>
  <c r="Q55" i="7"/>
  <c r="AZ55" i="7"/>
  <c r="I55" i="7"/>
  <c r="M55" i="7"/>
  <c r="C56" i="7"/>
  <c r="N55" i="7"/>
  <c r="S55" i="7"/>
  <c r="T55" i="7"/>
  <c r="AY8" i="5"/>
  <c r="AZ8" i="5"/>
  <c r="W39" i="5"/>
  <c r="AZ39" i="5"/>
  <c r="I39" i="5"/>
  <c r="G39" i="5"/>
  <c r="H39" i="5"/>
  <c r="M42" i="4"/>
  <c r="K42" i="4"/>
  <c r="I42" i="4"/>
  <c r="J42" i="4"/>
  <c r="L42" i="4"/>
  <c r="CU20" i="4"/>
  <c r="CV20" i="4"/>
  <c r="CT20" i="4"/>
  <c r="N63" i="3"/>
  <c r="V63" i="3"/>
  <c r="AD63" i="3"/>
  <c r="AL63" i="3"/>
  <c r="AT63" i="3"/>
  <c r="O63" i="3"/>
  <c r="W63" i="3"/>
  <c r="AE63" i="3"/>
  <c r="AM63" i="3"/>
  <c r="AU63" i="3"/>
  <c r="J63" i="3"/>
  <c r="R63" i="3"/>
  <c r="Z63" i="3"/>
  <c r="AH63" i="3"/>
  <c r="AP63" i="3"/>
  <c r="T63" i="3"/>
  <c r="AG63" i="3"/>
  <c r="AS63" i="3"/>
  <c r="K63" i="3"/>
  <c r="Y63" i="3"/>
  <c r="AN63" i="3"/>
  <c r="L63" i="3"/>
  <c r="AA63" i="3"/>
  <c r="AO63" i="3"/>
  <c r="Q63" i="3"/>
  <c r="AJ63" i="3"/>
  <c r="S63" i="3"/>
  <c r="AK63" i="3"/>
  <c r="I63" i="3"/>
  <c r="AC63" i="3"/>
  <c r="AW63" i="3"/>
  <c r="AF63" i="3"/>
  <c r="AI63" i="3"/>
  <c r="AQ63" i="3"/>
  <c r="M63" i="3"/>
  <c r="AR63" i="3"/>
  <c r="U63" i="3"/>
  <c r="X63" i="3"/>
  <c r="AV63" i="3"/>
  <c r="AB63" i="3"/>
  <c r="P63" i="3"/>
  <c r="V54" i="7"/>
  <c r="V50" i="7"/>
  <c r="V55" i="7"/>
  <c r="V53" i="7"/>
  <c r="V56" i="7"/>
  <c r="V52" i="7"/>
  <c r="V46" i="7"/>
  <c r="V47" i="7"/>
  <c r="V45" i="7"/>
  <c r="V48" i="7"/>
  <c r="V51" i="7"/>
  <c r="V49" i="7"/>
  <c r="AV71" i="6"/>
  <c r="H71" i="6"/>
  <c r="AW71" i="6"/>
  <c r="F71" i="6"/>
  <c r="C72" i="6"/>
  <c r="G71" i="6"/>
  <c r="I71" i="6"/>
  <c r="J71" i="6"/>
  <c r="K71" i="6"/>
  <c r="L71" i="6"/>
  <c r="M71" i="6"/>
  <c r="N71" i="6"/>
  <c r="O71" i="6"/>
  <c r="P71" i="6"/>
  <c r="Q71" i="6"/>
  <c r="R71" i="6"/>
  <c r="S68" i="6"/>
  <c r="S69" i="6"/>
  <c r="S61" i="6"/>
  <c r="S64" i="6"/>
  <c r="S60" i="6"/>
  <c r="S71" i="6"/>
  <c r="S70" i="6"/>
  <c r="S62" i="6"/>
  <c r="S63" i="6"/>
  <c r="S66" i="6"/>
  <c r="S65" i="6"/>
  <c r="S67" i="6"/>
  <c r="AY39" i="5"/>
  <c r="K39" i="5"/>
  <c r="J39" i="5"/>
  <c r="C40" i="5"/>
  <c r="L39" i="5"/>
  <c r="N39" i="5"/>
  <c r="M39" i="5"/>
  <c r="O39" i="5"/>
  <c r="P39" i="5"/>
  <c r="Q39" i="5"/>
  <c r="R39" i="5"/>
  <c r="S39" i="5"/>
  <c r="T39" i="5"/>
  <c r="U39" i="5"/>
  <c r="V39" i="5"/>
  <c r="X39" i="5"/>
  <c r="X37" i="5"/>
  <c r="X35" i="5"/>
  <c r="X34" i="5"/>
  <c r="X31" i="5"/>
  <c r="X36" i="5"/>
  <c r="X33" i="5"/>
  <c r="X38" i="5"/>
  <c r="X32" i="5"/>
  <c r="X29" i="5"/>
  <c r="X30" i="5"/>
  <c r="Q42" i="4"/>
  <c r="E43" i="4"/>
  <c r="S42" i="4"/>
  <c r="O42" i="4"/>
  <c r="CU42" i="4"/>
  <c r="U42" i="4"/>
  <c r="W42" i="4"/>
  <c r="Y42" i="4"/>
  <c r="AA42" i="4"/>
  <c r="AC42" i="4"/>
  <c r="AE42" i="4"/>
  <c r="AG42" i="4"/>
  <c r="AI42" i="4"/>
  <c r="AK42" i="4"/>
  <c r="AM42" i="4"/>
  <c r="AN39" i="4"/>
  <c r="AN37" i="4"/>
  <c r="AN42" i="4"/>
  <c r="AN40" i="4"/>
  <c r="AN35" i="4"/>
  <c r="AN38" i="4"/>
  <c r="AN41" i="4"/>
  <c r="AN36" i="4"/>
  <c r="AN33" i="4"/>
  <c r="AN34" i="4"/>
  <c r="AN32" i="4"/>
  <c r="AO42" i="4"/>
  <c r="AO38" i="4"/>
  <c r="AO37" i="4"/>
  <c r="AO41" i="4"/>
  <c r="AO40" i="4"/>
  <c r="AO39" i="4"/>
  <c r="AO33" i="4"/>
  <c r="AO36" i="4"/>
  <c r="AO32" i="4"/>
  <c r="AO35" i="4"/>
  <c r="AO34" i="4"/>
  <c r="C43" i="4"/>
  <c r="R42" i="4"/>
  <c r="P42" i="4"/>
  <c r="N42" i="4"/>
  <c r="CV42" i="4"/>
  <c r="CT42" i="4"/>
  <c r="T42" i="4"/>
  <c r="V42" i="4"/>
  <c r="X42" i="4"/>
  <c r="Z42" i="4"/>
  <c r="AB42" i="4"/>
  <c r="AD42" i="4"/>
  <c r="AF42" i="4"/>
  <c r="AH42" i="4"/>
  <c r="AJ42" i="4"/>
  <c r="AL42" i="4"/>
  <c r="G63" i="3"/>
  <c r="H63" i="3"/>
  <c r="F63" i="3"/>
  <c r="C64" i="3"/>
  <c r="AX64" i="3" s="1"/>
  <c r="AQ9" i="2"/>
  <c r="BO9" i="2"/>
  <c r="AW9" i="2"/>
  <c r="AK9" i="2"/>
  <c r="Y9" i="2"/>
  <c r="S9" i="2"/>
  <c r="AE9" i="2"/>
  <c r="CG9" i="2"/>
  <c r="BU9" i="2"/>
  <c r="K10" i="2"/>
  <c r="S10" i="2" s="1"/>
  <c r="BI9" i="2"/>
  <c r="JK9" i="2"/>
  <c r="CA9" i="2"/>
  <c r="BC9" i="2"/>
  <c r="C11" i="2"/>
  <c r="CK11" i="2" s="1"/>
  <c r="JO10" i="2"/>
  <c r="JI10" i="2"/>
  <c r="Q10" i="2"/>
  <c r="W10" i="2"/>
  <c r="AC10" i="2"/>
  <c r="AI10" i="2"/>
  <c r="AO10" i="2"/>
  <c r="AU10" i="2"/>
  <c r="BA10" i="2"/>
  <c r="BG10" i="2"/>
  <c r="BM10" i="2"/>
  <c r="BS10" i="2"/>
  <c r="BY10" i="2"/>
  <c r="CR63" i="2"/>
  <c r="CR66" i="2"/>
  <c r="CR65" i="2"/>
  <c r="CR67" i="2"/>
  <c r="CR68" i="2"/>
  <c r="CR64" i="2"/>
  <c r="CR87" i="2"/>
  <c r="CR88" i="2"/>
  <c r="G91" i="2"/>
  <c r="CU91" i="2" s="1"/>
  <c r="JM90" i="2"/>
  <c r="AG90" i="2"/>
  <c r="AA90" i="2"/>
  <c r="U90" i="2"/>
  <c r="AM90" i="2"/>
  <c r="AS90" i="2"/>
  <c r="AY90" i="2"/>
  <c r="BE90" i="2"/>
  <c r="BK90" i="2"/>
  <c r="BQ90" i="2"/>
  <c r="BW90" i="2"/>
  <c r="CC90" i="2"/>
  <c r="CI90" i="2"/>
  <c r="CV64" i="2"/>
  <c r="CV63" i="2"/>
  <c r="CV65" i="2"/>
  <c r="CV66" i="2"/>
  <c r="CV69" i="2"/>
  <c r="CV68" i="2"/>
  <c r="CV70" i="2"/>
  <c r="CV67" i="2"/>
  <c r="M31" i="2"/>
  <c r="JR30" i="2"/>
  <c r="AF30" i="2"/>
  <c r="Z30" i="2"/>
  <c r="JL30" i="2"/>
  <c r="AR30" i="2"/>
  <c r="AL30" i="2"/>
  <c r="T30" i="2"/>
  <c r="AX30" i="2"/>
  <c r="BD30" i="2"/>
  <c r="BJ30" i="2"/>
  <c r="BP30" i="2"/>
  <c r="BV30" i="2"/>
  <c r="CB30" i="2"/>
  <c r="CH30" i="2"/>
  <c r="CN30" i="2"/>
  <c r="CO90" i="2"/>
  <c r="JQ10" i="2"/>
  <c r="JK10" i="2"/>
  <c r="CE10" i="2"/>
  <c r="JN70" i="2"/>
  <c r="AB70" i="2"/>
  <c r="AH70" i="2"/>
  <c r="AN70" i="2"/>
  <c r="AT70" i="2"/>
  <c r="AZ70" i="2"/>
  <c r="BF70" i="2"/>
  <c r="V70" i="2"/>
  <c r="BL70" i="2"/>
  <c r="I71" i="2"/>
  <c r="CV71" i="2" s="1"/>
  <c r="BR70" i="2"/>
  <c r="BX70" i="2"/>
  <c r="CD70" i="2"/>
  <c r="CJ70" i="2"/>
  <c r="CZ23" i="2"/>
  <c r="CZ25" i="2"/>
  <c r="CZ26" i="2"/>
  <c r="CZ29" i="2"/>
  <c r="CZ22" i="2"/>
  <c r="CZ24" i="2"/>
  <c r="CZ27" i="2"/>
  <c r="CZ28" i="2"/>
  <c r="CZ30" i="2"/>
  <c r="CU63" i="2"/>
  <c r="CU66" i="2"/>
  <c r="CU64" i="2"/>
  <c r="CU65" i="2"/>
  <c r="CU68" i="2"/>
  <c r="CU88" i="2"/>
  <c r="CU67" i="2"/>
  <c r="CU89" i="2"/>
  <c r="CU90" i="2"/>
  <c r="CU87" i="2"/>
  <c r="CK3" i="2"/>
  <c r="CK7" i="2"/>
  <c r="CK6" i="2"/>
  <c r="CK5" i="2"/>
  <c r="CK8" i="2"/>
  <c r="CK9" i="2"/>
  <c r="CK10" i="2"/>
  <c r="CK4" i="2"/>
  <c r="CM4" i="2"/>
  <c r="CM8" i="2"/>
  <c r="CM3" i="2"/>
  <c r="CM7" i="2"/>
  <c r="CM6" i="2"/>
  <c r="CM5" i="2"/>
  <c r="CM9" i="2"/>
  <c r="E89" i="2"/>
  <c r="JJ88" i="2"/>
  <c r="JP88" i="2"/>
  <c r="AD88" i="2"/>
  <c r="X88" i="2"/>
  <c r="AJ88" i="2"/>
  <c r="R88" i="2"/>
  <c r="AP88" i="2"/>
  <c r="AV88" i="2"/>
  <c r="BB88" i="2"/>
  <c r="BH88" i="2"/>
  <c r="BN88" i="2"/>
  <c r="BT88" i="2"/>
  <c r="BZ88" i="2"/>
  <c r="CF88" i="2"/>
  <c r="AR12" i="7"/>
  <c r="AJ12" i="7"/>
  <c r="AB12" i="7"/>
  <c r="T12" i="7"/>
  <c r="L12" i="7"/>
  <c r="C13" i="7"/>
  <c r="AP12" i="7"/>
  <c r="AG12" i="7"/>
  <c r="X12" i="7"/>
  <c r="O12" i="7"/>
  <c r="F12" i="7"/>
  <c r="AX12" i="7"/>
  <c r="AO12" i="7"/>
  <c r="AF12" i="7"/>
  <c r="W12" i="7"/>
  <c r="N12" i="7"/>
  <c r="AW12" i="7"/>
  <c r="AN12" i="7"/>
  <c r="AE12" i="7"/>
  <c r="V12" i="7"/>
  <c r="M12" i="7"/>
  <c r="AT12" i="7"/>
  <c r="AD12" i="7"/>
  <c r="Q12" i="7"/>
  <c r="AS12" i="7"/>
  <c r="AC12" i="7"/>
  <c r="P12" i="7"/>
  <c r="AQ12" i="7"/>
  <c r="AA12" i="7"/>
  <c r="K12" i="7"/>
  <c r="AU12" i="7"/>
  <c r="AH12" i="7"/>
  <c r="R12" i="7"/>
  <c r="Z12" i="7"/>
  <c r="Y12" i="7"/>
  <c r="U12" i="7"/>
  <c r="AI12" i="7"/>
  <c r="G12" i="7"/>
  <c r="AM12" i="7"/>
  <c r="AL12" i="7"/>
  <c r="AK12" i="7"/>
  <c r="S12" i="7"/>
  <c r="J12" i="7"/>
  <c r="I12" i="7"/>
  <c r="H12" i="7"/>
  <c r="AV12" i="7"/>
  <c r="AV18" i="6"/>
  <c r="AR18" i="6"/>
  <c r="AN18" i="6"/>
  <c r="AJ18" i="6"/>
  <c r="AF18" i="6"/>
  <c r="AB18" i="6"/>
  <c r="X18" i="6"/>
  <c r="T18" i="6"/>
  <c r="P18" i="6"/>
  <c r="L18" i="6"/>
  <c r="H18" i="6"/>
  <c r="C19" i="6"/>
  <c r="AP18" i="6"/>
  <c r="AG18" i="6"/>
  <c r="S18" i="6"/>
  <c r="J18" i="6"/>
  <c r="AT18" i="6"/>
  <c r="AO18" i="6"/>
  <c r="O18" i="6"/>
  <c r="AI18" i="6"/>
  <c r="AD18" i="6"/>
  <c r="Y18" i="6"/>
  <c r="N18" i="6"/>
  <c r="I18" i="6"/>
  <c r="AX18" i="6"/>
  <c r="AS18" i="6"/>
  <c r="Z18" i="6"/>
  <c r="Q18" i="6"/>
  <c r="AW18" i="6"/>
  <c r="W18" i="6"/>
  <c r="G18" i="6"/>
  <c r="AM18" i="6"/>
  <c r="AQ18" i="6"/>
  <c r="AH18" i="6"/>
  <c r="AU18" i="6"/>
  <c r="AC18" i="6"/>
  <c r="AA18" i="6"/>
  <c r="K18" i="6"/>
  <c r="V18" i="6"/>
  <c r="F18" i="6"/>
  <c r="AL18" i="6"/>
  <c r="AK18" i="6"/>
  <c r="U18" i="6"/>
  <c r="R18" i="6"/>
  <c r="AE18" i="6"/>
  <c r="M18" i="6"/>
  <c r="AX8" i="5"/>
  <c r="AP8" i="5"/>
  <c r="AH8" i="5"/>
  <c r="Z8" i="5"/>
  <c r="R8" i="5"/>
  <c r="J8" i="5"/>
  <c r="AW8" i="5"/>
  <c r="AO8" i="5"/>
  <c r="AG8" i="5"/>
  <c r="Y8" i="5"/>
  <c r="Q8" i="5"/>
  <c r="I8" i="5"/>
  <c r="AS8" i="5"/>
  <c r="AI8" i="5"/>
  <c r="W8" i="5"/>
  <c r="M8" i="5"/>
  <c r="AD8" i="5"/>
  <c r="AR8" i="5"/>
  <c r="AF8" i="5"/>
  <c r="V8" i="5"/>
  <c r="L8" i="5"/>
  <c r="AN8" i="5"/>
  <c r="AQ8" i="5"/>
  <c r="AE8" i="5"/>
  <c r="U8" i="5"/>
  <c r="K8" i="5"/>
  <c r="H8" i="5"/>
  <c r="T8" i="5"/>
  <c r="AV8" i="5"/>
  <c r="AL8" i="5"/>
  <c r="AB8" i="5"/>
  <c r="P8" i="5"/>
  <c r="C9" i="5"/>
  <c r="X8" i="5"/>
  <c r="AU8" i="5"/>
  <c r="S8" i="5"/>
  <c r="G8" i="5"/>
  <c r="AT8" i="5"/>
  <c r="O8" i="5"/>
  <c r="AM8" i="5"/>
  <c r="N8" i="5"/>
  <c r="AK8" i="5"/>
  <c r="AA8" i="5"/>
  <c r="AJ8" i="5"/>
  <c r="AC8" i="5"/>
  <c r="CM20" i="4"/>
  <c r="CE20" i="4"/>
  <c r="BW20" i="4"/>
  <c r="BO20" i="4"/>
  <c r="BG20" i="4"/>
  <c r="AY20" i="4"/>
  <c r="AQ20" i="4"/>
  <c r="AI20" i="4"/>
  <c r="AA20" i="4"/>
  <c r="S20" i="4"/>
  <c r="K20" i="4"/>
  <c r="C21" i="4"/>
  <c r="CO20" i="4"/>
  <c r="CG20" i="4"/>
  <c r="BY20" i="4"/>
  <c r="BQ20" i="4"/>
  <c r="BI20" i="4"/>
  <c r="BA20" i="4"/>
  <c r="AS20" i="4"/>
  <c r="AK20" i="4"/>
  <c r="AC20" i="4"/>
  <c r="U20" i="4"/>
  <c r="M20" i="4"/>
  <c r="CS20" i="4"/>
  <c r="CC20" i="4"/>
  <c r="BM20" i="4"/>
  <c r="AW20" i="4"/>
  <c r="AG20" i="4"/>
  <c r="Q20" i="4"/>
  <c r="CQ20" i="4"/>
  <c r="CA20" i="4"/>
  <c r="BK20" i="4"/>
  <c r="AU20" i="4"/>
  <c r="AE20" i="4"/>
  <c r="O20" i="4"/>
  <c r="CI20" i="4"/>
  <c r="BS20" i="4"/>
  <c r="BC20" i="4"/>
  <c r="AM20" i="4"/>
  <c r="W20" i="4"/>
  <c r="AO20" i="4"/>
  <c r="I20" i="4"/>
  <c r="BE20" i="4"/>
  <c r="CK20" i="4"/>
  <c r="Y20" i="4"/>
  <c r="BU20" i="4"/>
  <c r="CN20" i="4"/>
  <c r="CF20" i="4"/>
  <c r="BX20" i="4"/>
  <c r="BP20" i="4"/>
  <c r="BH20" i="4"/>
  <c r="AZ20" i="4"/>
  <c r="AR20" i="4"/>
  <c r="AJ20" i="4"/>
  <c r="AB20" i="4"/>
  <c r="T20" i="4"/>
  <c r="L20" i="4"/>
  <c r="E21" i="4"/>
  <c r="CL20" i="4"/>
  <c r="CD20" i="4"/>
  <c r="BV20" i="4"/>
  <c r="BN20" i="4"/>
  <c r="BF20" i="4"/>
  <c r="AX20" i="4"/>
  <c r="AP20" i="4"/>
  <c r="AH20" i="4"/>
  <c r="Z20" i="4"/>
  <c r="R20" i="4"/>
  <c r="J20" i="4"/>
  <c r="BJ20" i="4"/>
  <c r="CR20" i="4"/>
  <c r="CB20" i="4"/>
  <c r="BL20" i="4"/>
  <c r="AV20" i="4"/>
  <c r="AF20" i="4"/>
  <c r="P20" i="4"/>
  <c r="BZ20" i="4"/>
  <c r="AD20" i="4"/>
  <c r="CP20" i="4"/>
  <c r="AT20" i="4"/>
  <c r="N20" i="4"/>
  <c r="CJ20" i="4"/>
  <c r="BT20" i="4"/>
  <c r="BD20" i="4"/>
  <c r="AN20" i="4"/>
  <c r="X20" i="4"/>
  <c r="CH20" i="4"/>
  <c r="BB20" i="4"/>
  <c r="AL20" i="4"/>
  <c r="V20" i="4"/>
  <c r="BR20" i="4"/>
  <c r="G18" i="3"/>
  <c r="AK18" i="3"/>
  <c r="P18" i="3"/>
  <c r="C19" i="3"/>
  <c r="AH18" i="3"/>
  <c r="R18" i="3"/>
  <c r="AT18" i="3"/>
  <c r="AC18" i="3"/>
  <c r="H18" i="3"/>
  <c r="AX18" i="3"/>
  <c r="AW18" i="3"/>
  <c r="U18" i="3"/>
  <c r="AL18" i="3"/>
  <c r="AQ18" i="3"/>
  <c r="AG18" i="3"/>
  <c r="S18" i="3"/>
  <c r="AU18" i="3"/>
  <c r="V18" i="3"/>
  <c r="M18" i="3"/>
  <c r="AA18" i="3"/>
  <c r="AP18" i="3"/>
  <c r="Q18" i="3"/>
  <c r="AM18" i="3"/>
  <c r="N18" i="3"/>
  <c r="AV18" i="3"/>
  <c r="K18" i="3"/>
  <c r="AO18" i="3"/>
  <c r="AR18" i="3"/>
  <c r="AE18" i="3"/>
  <c r="F18" i="3"/>
  <c r="AN18" i="3"/>
  <c r="Z18" i="3"/>
  <c r="I18" i="3"/>
  <c r="AB18" i="3"/>
  <c r="O18" i="3"/>
  <c r="AS18" i="3"/>
  <c r="X18" i="3"/>
  <c r="AI18" i="3"/>
  <c r="AJ18" i="3"/>
  <c r="W18" i="3"/>
  <c r="AD18" i="3"/>
  <c r="AF18" i="3"/>
  <c r="J18" i="3"/>
  <c r="T18" i="3"/>
  <c r="L18" i="3"/>
  <c r="Y18" i="3"/>
  <c r="S56" i="7" l="1"/>
  <c r="F56" i="7"/>
  <c r="G56" i="7"/>
  <c r="BA56" i="7"/>
  <c r="H56" i="7"/>
  <c r="L56" i="7"/>
  <c r="M56" i="7"/>
  <c r="N56" i="7"/>
  <c r="AZ56" i="7"/>
  <c r="C57" i="7"/>
  <c r="O56" i="7"/>
  <c r="I56" i="7"/>
  <c r="P56" i="7"/>
  <c r="K56" i="7"/>
  <c r="Q56" i="7"/>
  <c r="J56" i="7"/>
  <c r="R56" i="7"/>
  <c r="AY56" i="7"/>
  <c r="T56" i="7"/>
  <c r="U56" i="7"/>
  <c r="AY13" i="7"/>
  <c r="AZ13" i="7"/>
  <c r="BA13" i="7"/>
  <c r="S72" i="6"/>
  <c r="AX72" i="6"/>
  <c r="AY9" i="5"/>
  <c r="AZ9" i="5"/>
  <c r="X40" i="5"/>
  <c r="AZ40" i="5"/>
  <c r="G40" i="5"/>
  <c r="H40" i="5"/>
  <c r="I40" i="5"/>
  <c r="CV21" i="4"/>
  <c r="CT21" i="4"/>
  <c r="CU21" i="4"/>
  <c r="AO43" i="4"/>
  <c r="M43" i="4"/>
  <c r="I43" i="4"/>
  <c r="K43" i="4"/>
  <c r="AN43" i="4"/>
  <c r="J43" i="4"/>
  <c r="L43" i="4"/>
  <c r="M64" i="3"/>
  <c r="U64" i="3"/>
  <c r="AC64" i="3"/>
  <c r="AK64" i="3"/>
  <c r="AS64" i="3"/>
  <c r="I64" i="3"/>
  <c r="P64" i="3"/>
  <c r="Y64" i="3"/>
  <c r="AH64" i="3"/>
  <c r="AQ64" i="3"/>
  <c r="L64" i="3"/>
  <c r="W64" i="3"/>
  <c r="AG64" i="3"/>
  <c r="AR64" i="3"/>
  <c r="N64" i="3"/>
  <c r="X64" i="3"/>
  <c r="AI64" i="3"/>
  <c r="AT64" i="3"/>
  <c r="O64" i="3"/>
  <c r="AB64" i="3"/>
  <c r="AO64" i="3"/>
  <c r="Q64" i="3"/>
  <c r="AD64" i="3"/>
  <c r="AP64" i="3"/>
  <c r="V64" i="3"/>
  <c r="AL64" i="3"/>
  <c r="S64" i="3"/>
  <c r="AN64" i="3"/>
  <c r="T64" i="3"/>
  <c r="AU64" i="3"/>
  <c r="Z64" i="3"/>
  <c r="AV64" i="3"/>
  <c r="AA64" i="3"/>
  <c r="AW64" i="3"/>
  <c r="AF64" i="3"/>
  <c r="AJ64" i="3"/>
  <c r="AM64" i="3"/>
  <c r="J64" i="3"/>
  <c r="R64" i="3"/>
  <c r="AE64" i="3"/>
  <c r="K64" i="3"/>
  <c r="K11" i="2"/>
  <c r="W57" i="7"/>
  <c r="W53" i="7"/>
  <c r="W49" i="7"/>
  <c r="W54" i="7"/>
  <c r="W47" i="7"/>
  <c r="W45" i="7"/>
  <c r="W48" i="7"/>
  <c r="W56" i="7"/>
  <c r="W52" i="7"/>
  <c r="W50" i="7"/>
  <c r="W46" i="7"/>
  <c r="W51" i="7"/>
  <c r="W55" i="7"/>
  <c r="G72" i="6"/>
  <c r="C73" i="6"/>
  <c r="AX73" i="6" s="1"/>
  <c r="H72" i="6"/>
  <c r="AW72" i="6"/>
  <c r="F72" i="6"/>
  <c r="AV72" i="6"/>
  <c r="I72" i="6"/>
  <c r="J72" i="6"/>
  <c r="K72" i="6"/>
  <c r="L72" i="6"/>
  <c r="M72" i="6"/>
  <c r="N72" i="6"/>
  <c r="O72" i="6"/>
  <c r="P72" i="6"/>
  <c r="Q72" i="6"/>
  <c r="R72" i="6"/>
  <c r="T71" i="6"/>
  <c r="T67" i="6"/>
  <c r="T64" i="6"/>
  <c r="T60" i="6"/>
  <c r="T65" i="6"/>
  <c r="T66" i="6"/>
  <c r="T63" i="6"/>
  <c r="T72" i="6"/>
  <c r="T62" i="6"/>
  <c r="T70" i="6"/>
  <c r="T68" i="6"/>
  <c r="T61" i="6"/>
  <c r="T69" i="6"/>
  <c r="C41" i="5"/>
  <c r="AY40" i="5"/>
  <c r="J40" i="5"/>
  <c r="K40" i="5"/>
  <c r="N40" i="5"/>
  <c r="M40" i="5"/>
  <c r="L40" i="5"/>
  <c r="O40" i="5"/>
  <c r="P40" i="5"/>
  <c r="Q40" i="5"/>
  <c r="R40" i="5"/>
  <c r="S40" i="5"/>
  <c r="T40" i="5"/>
  <c r="U40" i="5"/>
  <c r="V40" i="5"/>
  <c r="W40" i="5"/>
  <c r="Y35" i="5"/>
  <c r="Y33" i="5"/>
  <c r="Y29" i="5"/>
  <c r="Y36" i="5"/>
  <c r="Y40" i="5"/>
  <c r="Y37" i="5"/>
  <c r="Y31" i="5"/>
  <c r="Y39" i="5"/>
  <c r="Y32" i="5"/>
  <c r="Y30" i="5"/>
  <c r="Y34" i="5"/>
  <c r="Y38" i="5"/>
  <c r="P43" i="4"/>
  <c r="CT43" i="4"/>
  <c r="N43" i="4"/>
  <c r="C44" i="4"/>
  <c r="R43" i="4"/>
  <c r="CV43" i="4"/>
  <c r="T43" i="4"/>
  <c r="V43" i="4"/>
  <c r="X43" i="4"/>
  <c r="Z43" i="4"/>
  <c r="AB43" i="4"/>
  <c r="AD43" i="4"/>
  <c r="AF43" i="4"/>
  <c r="AH43" i="4"/>
  <c r="AJ43" i="4"/>
  <c r="AL43" i="4"/>
  <c r="AQ40" i="4"/>
  <c r="AQ41" i="4"/>
  <c r="AQ36" i="4"/>
  <c r="AQ32" i="4"/>
  <c r="AQ35" i="4"/>
  <c r="AQ34" i="4"/>
  <c r="AQ38" i="4"/>
  <c r="AQ37" i="4"/>
  <c r="AQ42" i="4"/>
  <c r="AQ43" i="4"/>
  <c r="AQ39" i="4"/>
  <c r="AQ33" i="4"/>
  <c r="AP41" i="4"/>
  <c r="AP40" i="4"/>
  <c r="AP35" i="4"/>
  <c r="AP38" i="4"/>
  <c r="AP34" i="4"/>
  <c r="AP37" i="4"/>
  <c r="AP36" i="4"/>
  <c r="AP39" i="4"/>
  <c r="AP42" i="4"/>
  <c r="AP43" i="4"/>
  <c r="AP32" i="4"/>
  <c r="AP33" i="4"/>
  <c r="E44" i="4"/>
  <c r="S43" i="4"/>
  <c r="Q43" i="4"/>
  <c r="O43" i="4"/>
  <c r="CU43" i="4"/>
  <c r="U43" i="4"/>
  <c r="W43" i="4"/>
  <c r="Y43" i="4"/>
  <c r="AA43" i="4"/>
  <c r="AC43" i="4"/>
  <c r="AE43" i="4"/>
  <c r="AG43" i="4"/>
  <c r="AI43" i="4"/>
  <c r="AK43" i="4"/>
  <c r="AM43" i="4"/>
  <c r="F64" i="3"/>
  <c r="C65" i="3"/>
  <c r="AX65" i="3" s="1"/>
  <c r="H64" i="3"/>
  <c r="G64" i="3"/>
  <c r="CG10" i="2"/>
  <c r="BU10" i="2"/>
  <c r="CM10" i="2"/>
  <c r="BO10" i="2"/>
  <c r="BI10" i="2"/>
  <c r="BC10" i="2"/>
  <c r="AW10" i="2"/>
  <c r="AQ10" i="2"/>
  <c r="AK10" i="2"/>
  <c r="CA10" i="2"/>
  <c r="AE10" i="2"/>
  <c r="Y10" i="2"/>
  <c r="K12" i="2"/>
  <c r="CS12" i="2" s="1"/>
  <c r="JQ11" i="2"/>
  <c r="JK11" i="2"/>
  <c r="Y11" i="2"/>
  <c r="S11" i="2"/>
  <c r="AE11" i="2"/>
  <c r="AK11" i="2"/>
  <c r="AQ11" i="2"/>
  <c r="AW11" i="2"/>
  <c r="BC11" i="2"/>
  <c r="BI11" i="2"/>
  <c r="BO11" i="2"/>
  <c r="BU11" i="2"/>
  <c r="CA11" i="2"/>
  <c r="CG11" i="2"/>
  <c r="G92" i="2"/>
  <c r="DA92" i="2" s="1"/>
  <c r="JM91" i="2"/>
  <c r="AA91" i="2"/>
  <c r="AG91" i="2"/>
  <c r="AM91" i="2"/>
  <c r="U91" i="2"/>
  <c r="AS91" i="2"/>
  <c r="AY91" i="2"/>
  <c r="BE91" i="2"/>
  <c r="BK91" i="2"/>
  <c r="BQ91" i="2"/>
  <c r="BW91" i="2"/>
  <c r="CC91" i="2"/>
  <c r="CI91" i="2"/>
  <c r="CO91" i="2"/>
  <c r="CX66" i="2"/>
  <c r="CX68" i="2"/>
  <c r="CX67" i="2"/>
  <c r="CX64" i="2"/>
  <c r="CX63" i="2"/>
  <c r="CX65" i="2"/>
  <c r="CX88" i="2"/>
  <c r="CX87" i="2"/>
  <c r="CX89" i="2"/>
  <c r="E90" i="2"/>
  <c r="JJ89" i="2"/>
  <c r="JP89" i="2"/>
  <c r="AD89" i="2"/>
  <c r="AJ89" i="2"/>
  <c r="R89" i="2"/>
  <c r="X89" i="2"/>
  <c r="AP89" i="2"/>
  <c r="AV89" i="2"/>
  <c r="BB89" i="2"/>
  <c r="BH89" i="2"/>
  <c r="BN89" i="2"/>
  <c r="BT89" i="2"/>
  <c r="BZ89" i="2"/>
  <c r="CF89" i="2"/>
  <c r="CL89" i="2"/>
  <c r="M32" i="2"/>
  <c r="DF32" i="2" s="1"/>
  <c r="JR31" i="2"/>
  <c r="Z31" i="2"/>
  <c r="JL31" i="2"/>
  <c r="AF31" i="2"/>
  <c r="AR31" i="2"/>
  <c r="T31" i="2"/>
  <c r="AL31" i="2"/>
  <c r="AX31" i="2"/>
  <c r="BD31" i="2"/>
  <c r="BJ31" i="2"/>
  <c r="BP31" i="2"/>
  <c r="BV31" i="2"/>
  <c r="CB31" i="2"/>
  <c r="CH31" i="2"/>
  <c r="CN31" i="2"/>
  <c r="CT31" i="2"/>
  <c r="CR89" i="2"/>
  <c r="DB63" i="2"/>
  <c r="DB65" i="2"/>
  <c r="DB67" i="2"/>
  <c r="DB71" i="2"/>
  <c r="DB64" i="2"/>
  <c r="DB66" i="2"/>
  <c r="DB69" i="2"/>
  <c r="DB68" i="2"/>
  <c r="DB70" i="2"/>
  <c r="CM11" i="2"/>
  <c r="CS5" i="2"/>
  <c r="CS9" i="2"/>
  <c r="CS4" i="2"/>
  <c r="CS8" i="2"/>
  <c r="CS3" i="2"/>
  <c r="CS7" i="2"/>
  <c r="CS10" i="2"/>
  <c r="CS11" i="2"/>
  <c r="CS6" i="2"/>
  <c r="CQ4" i="2"/>
  <c r="CQ8" i="2"/>
  <c r="CQ3" i="2"/>
  <c r="CQ7" i="2"/>
  <c r="CQ6" i="2"/>
  <c r="CQ5" i="2"/>
  <c r="CQ11" i="2"/>
  <c r="CQ9" i="2"/>
  <c r="CQ10" i="2"/>
  <c r="DA63" i="2"/>
  <c r="DA64" i="2"/>
  <c r="DA68" i="2"/>
  <c r="DA89" i="2"/>
  <c r="DA90" i="2"/>
  <c r="DA67" i="2"/>
  <c r="DA65" i="2"/>
  <c r="DA88" i="2"/>
  <c r="DA87" i="2"/>
  <c r="DA91" i="2"/>
  <c r="DA66" i="2"/>
  <c r="CZ31" i="2"/>
  <c r="JN71" i="2"/>
  <c r="AB71" i="2"/>
  <c r="AH71" i="2"/>
  <c r="AN71" i="2"/>
  <c r="AT71" i="2"/>
  <c r="AZ71" i="2"/>
  <c r="BF71" i="2"/>
  <c r="BL71" i="2"/>
  <c r="V71" i="2"/>
  <c r="BR71" i="2"/>
  <c r="I72" i="2"/>
  <c r="DB72" i="2" s="1"/>
  <c r="BX71" i="2"/>
  <c r="CD71" i="2"/>
  <c r="CJ71" i="2"/>
  <c r="CP71" i="2"/>
  <c r="DF22" i="2"/>
  <c r="DF24" i="2"/>
  <c r="DF26" i="2"/>
  <c r="DF27" i="2"/>
  <c r="DF30" i="2"/>
  <c r="DF25" i="2"/>
  <c r="DF29" i="2"/>
  <c r="DF31" i="2"/>
  <c r="DF23" i="2"/>
  <c r="DF28" i="2"/>
  <c r="C12" i="2"/>
  <c r="CQ12" i="2" s="1"/>
  <c r="JO11" i="2"/>
  <c r="JI11" i="2"/>
  <c r="AC11" i="2"/>
  <c r="Q11" i="2"/>
  <c r="W11" i="2"/>
  <c r="AI11" i="2"/>
  <c r="AO11" i="2"/>
  <c r="AU11" i="2"/>
  <c r="BA11" i="2"/>
  <c r="BG11" i="2"/>
  <c r="BM11" i="2"/>
  <c r="BS11" i="2"/>
  <c r="BY11" i="2"/>
  <c r="CE11" i="2"/>
  <c r="AT13" i="7"/>
  <c r="AL13" i="7"/>
  <c r="AD13" i="7"/>
  <c r="V13" i="7"/>
  <c r="N13" i="7"/>
  <c r="F13" i="7"/>
  <c r="C14" i="7"/>
  <c r="AP13" i="7"/>
  <c r="AG13" i="7"/>
  <c r="X13" i="7"/>
  <c r="O13" i="7"/>
  <c r="AX13" i="7"/>
  <c r="AO13" i="7"/>
  <c r="AF13" i="7"/>
  <c r="W13" i="7"/>
  <c r="M13" i="7"/>
  <c r="AW13" i="7"/>
  <c r="AN13" i="7"/>
  <c r="AE13" i="7"/>
  <c r="U13" i="7"/>
  <c r="L13" i="7"/>
  <c r="AR13" i="7"/>
  <c r="AB13" i="7"/>
  <c r="P13" i="7"/>
  <c r="AQ13" i="7"/>
  <c r="AA13" i="7"/>
  <c r="K13" i="7"/>
  <c r="AM13" i="7"/>
  <c r="Z13" i="7"/>
  <c r="J13" i="7"/>
  <c r="AS13" i="7"/>
  <c r="AC13" i="7"/>
  <c r="Q13" i="7"/>
  <c r="AK13" i="7"/>
  <c r="I13" i="7"/>
  <c r="AJ13" i="7"/>
  <c r="H13" i="7"/>
  <c r="AI13" i="7"/>
  <c r="G13" i="7"/>
  <c r="AU13" i="7"/>
  <c r="R13" i="7"/>
  <c r="AV13" i="7"/>
  <c r="AH13" i="7"/>
  <c r="Y13" i="7"/>
  <c r="T13" i="7"/>
  <c r="S13" i="7"/>
  <c r="AX19" i="6"/>
  <c r="AT19" i="6"/>
  <c r="AP19" i="6"/>
  <c r="AL19" i="6"/>
  <c r="AH19" i="6"/>
  <c r="AD19" i="6"/>
  <c r="Z19" i="6"/>
  <c r="V19" i="6"/>
  <c r="R19" i="6"/>
  <c r="N19" i="6"/>
  <c r="J19" i="6"/>
  <c r="F19" i="6"/>
  <c r="C20" i="6"/>
  <c r="AK19" i="6"/>
  <c r="AB19" i="6"/>
  <c r="S19" i="6"/>
  <c r="U19" i="6"/>
  <c r="P19" i="6"/>
  <c r="K19" i="6"/>
  <c r="AU19" i="6"/>
  <c r="AO19" i="6"/>
  <c r="AJ19" i="6"/>
  <c r="AE19" i="6"/>
  <c r="Y19" i="6"/>
  <c r="T19" i="6"/>
  <c r="O19" i="6"/>
  <c r="I19" i="6"/>
  <c r="AS19" i="6"/>
  <c r="AC19" i="6"/>
  <c r="L19" i="6"/>
  <c r="AR19" i="6"/>
  <c r="AI19" i="6"/>
  <c r="AV19" i="6"/>
  <c r="AM19" i="6"/>
  <c r="M19" i="6"/>
  <c r="Q19" i="6"/>
  <c r="AW19" i="6"/>
  <c r="AG19" i="6"/>
  <c r="AF19" i="6"/>
  <c r="AA19" i="6"/>
  <c r="AQ19" i="6"/>
  <c r="H19" i="6"/>
  <c r="AN19" i="6"/>
  <c r="X19" i="6"/>
  <c r="W19" i="6"/>
  <c r="G19" i="6"/>
  <c r="AS9" i="5"/>
  <c r="AK9" i="5"/>
  <c r="AC9" i="5"/>
  <c r="U9" i="5"/>
  <c r="M9" i="5"/>
  <c r="AR9" i="5"/>
  <c r="AJ9" i="5"/>
  <c r="AB9" i="5"/>
  <c r="T9" i="5"/>
  <c r="L9" i="5"/>
  <c r="AP9" i="5"/>
  <c r="AF9" i="5"/>
  <c r="V9" i="5"/>
  <c r="J9" i="5"/>
  <c r="AW9" i="5"/>
  <c r="Q9" i="5"/>
  <c r="C10" i="5"/>
  <c r="AO9" i="5"/>
  <c r="AE9" i="5"/>
  <c r="S9" i="5"/>
  <c r="I9" i="5"/>
  <c r="AA9" i="5"/>
  <c r="AX9" i="5"/>
  <c r="AN9" i="5"/>
  <c r="AD9" i="5"/>
  <c r="R9" i="5"/>
  <c r="H9" i="5"/>
  <c r="AM9" i="5"/>
  <c r="G9" i="5"/>
  <c r="AU9" i="5"/>
  <c r="AI9" i="5"/>
  <c r="Y9" i="5"/>
  <c r="O9" i="5"/>
  <c r="AH9" i="5"/>
  <c r="W9" i="5"/>
  <c r="AG9" i="5"/>
  <c r="AV9" i="5"/>
  <c r="K9" i="5"/>
  <c r="Z9" i="5"/>
  <c r="X9" i="5"/>
  <c r="AT9" i="5"/>
  <c r="P9" i="5"/>
  <c r="AQ9" i="5"/>
  <c r="N9" i="5"/>
  <c r="AL9" i="5"/>
  <c r="CS21" i="4"/>
  <c r="CK21" i="4"/>
  <c r="CC21" i="4"/>
  <c r="BU21" i="4"/>
  <c r="BM21" i="4"/>
  <c r="BE21" i="4"/>
  <c r="AW21" i="4"/>
  <c r="AO21" i="4"/>
  <c r="AG21" i="4"/>
  <c r="Y21" i="4"/>
  <c r="Q21" i="4"/>
  <c r="I21" i="4"/>
  <c r="CQ21" i="4"/>
  <c r="CI21" i="4"/>
  <c r="CA21" i="4"/>
  <c r="BS21" i="4"/>
  <c r="BK21" i="4"/>
  <c r="BC21" i="4"/>
  <c r="AU21" i="4"/>
  <c r="AM21" i="4"/>
  <c r="AE21" i="4"/>
  <c r="W21" i="4"/>
  <c r="O21" i="4"/>
  <c r="C22" i="4"/>
  <c r="BO21" i="4"/>
  <c r="S21" i="4"/>
  <c r="CG21" i="4"/>
  <c r="BQ21" i="4"/>
  <c r="BA21" i="4"/>
  <c r="AK21" i="4"/>
  <c r="U21" i="4"/>
  <c r="AI21" i="4"/>
  <c r="CE21" i="4"/>
  <c r="AY21" i="4"/>
  <c r="CO21" i="4"/>
  <c r="BY21" i="4"/>
  <c r="BI21" i="4"/>
  <c r="AS21" i="4"/>
  <c r="AC21" i="4"/>
  <c r="M21" i="4"/>
  <c r="BW21" i="4"/>
  <c r="K21" i="4"/>
  <c r="CM21" i="4"/>
  <c r="BG21" i="4"/>
  <c r="AA21" i="4"/>
  <c r="AQ21" i="4"/>
  <c r="CR21" i="4"/>
  <c r="CJ21" i="4"/>
  <c r="CB21" i="4"/>
  <c r="BT21" i="4"/>
  <c r="BL21" i="4"/>
  <c r="BD21" i="4"/>
  <c r="AV21" i="4"/>
  <c r="AN21" i="4"/>
  <c r="AF21" i="4"/>
  <c r="X21" i="4"/>
  <c r="P21" i="4"/>
  <c r="CL21" i="4"/>
  <c r="CD21" i="4"/>
  <c r="BV21" i="4"/>
  <c r="BN21" i="4"/>
  <c r="BF21" i="4"/>
  <c r="AX21" i="4"/>
  <c r="AP21" i="4"/>
  <c r="AH21" i="4"/>
  <c r="Z21" i="4"/>
  <c r="R21" i="4"/>
  <c r="J21" i="4"/>
  <c r="CH21" i="4"/>
  <c r="BR21" i="4"/>
  <c r="BB21" i="4"/>
  <c r="AL21" i="4"/>
  <c r="V21" i="4"/>
  <c r="E22" i="4"/>
  <c r="CF21" i="4"/>
  <c r="BP21" i="4"/>
  <c r="AZ21" i="4"/>
  <c r="AJ21" i="4"/>
  <c r="T21" i="4"/>
  <c r="CN21" i="4"/>
  <c r="BX21" i="4"/>
  <c r="BH21" i="4"/>
  <c r="AR21" i="4"/>
  <c r="AB21" i="4"/>
  <c r="L21" i="4"/>
  <c r="BZ21" i="4"/>
  <c r="N21" i="4"/>
  <c r="BJ21" i="4"/>
  <c r="AT21" i="4"/>
  <c r="AD21" i="4"/>
  <c r="CP21" i="4"/>
  <c r="X19" i="3"/>
  <c r="AE19" i="3"/>
  <c r="R19" i="3"/>
  <c r="F19" i="3"/>
  <c r="AL19" i="3"/>
  <c r="H19" i="3"/>
  <c r="W19" i="3"/>
  <c r="J19" i="3"/>
  <c r="AI19" i="3"/>
  <c r="T19" i="3"/>
  <c r="AW19" i="3"/>
  <c r="AV19" i="3"/>
  <c r="O19" i="3"/>
  <c r="AS19" i="3"/>
  <c r="AR19" i="3"/>
  <c r="C20" i="3"/>
  <c r="Z19" i="3"/>
  <c r="S19" i="3"/>
  <c r="AO19" i="3"/>
  <c r="AN19" i="3"/>
  <c r="G19" i="3"/>
  <c r="AC19" i="3"/>
  <c r="AA19" i="3"/>
  <c r="AT19" i="3"/>
  <c r="AQ19" i="3"/>
  <c r="AG19" i="3"/>
  <c r="AF19" i="3"/>
  <c r="AX19" i="3"/>
  <c r="M19" i="3"/>
  <c r="V19" i="3"/>
  <c r="AD19" i="3"/>
  <c r="K19" i="3"/>
  <c r="Y19" i="3"/>
  <c r="P19" i="3"/>
  <c r="AP19" i="3"/>
  <c r="AB19" i="3"/>
  <c r="AK19" i="3"/>
  <c r="N19" i="3"/>
  <c r="Q19" i="3"/>
  <c r="AU19" i="3"/>
  <c r="AH19" i="3"/>
  <c r="L19" i="3"/>
  <c r="AJ19" i="3"/>
  <c r="U19" i="3"/>
  <c r="AM19" i="3"/>
  <c r="I19" i="3"/>
  <c r="T57" i="7" l="1"/>
  <c r="BA57" i="7"/>
  <c r="H57" i="7"/>
  <c r="F57" i="7"/>
  <c r="G57" i="7"/>
  <c r="I57" i="7"/>
  <c r="R57" i="7"/>
  <c r="AY57" i="7"/>
  <c r="K57" i="7"/>
  <c r="O57" i="7"/>
  <c r="C58" i="7"/>
  <c r="P57" i="7"/>
  <c r="U57" i="7"/>
  <c r="AZ57" i="7"/>
  <c r="Q57" i="7"/>
  <c r="J57" i="7"/>
  <c r="S57" i="7"/>
  <c r="M57" i="7"/>
  <c r="N57" i="7"/>
  <c r="L57" i="7"/>
  <c r="V57" i="7"/>
  <c r="AZ14" i="7"/>
  <c r="BA14" i="7"/>
  <c r="AY14" i="7"/>
  <c r="AZ10" i="5"/>
  <c r="AY10" i="5"/>
  <c r="Y41" i="5"/>
  <c r="AZ41" i="5"/>
  <c r="G41" i="5"/>
  <c r="H41" i="5"/>
  <c r="I41" i="5"/>
  <c r="AP44" i="4"/>
  <c r="J44" i="4"/>
  <c r="L44" i="4"/>
  <c r="CT22" i="4"/>
  <c r="CU22" i="4"/>
  <c r="CV22" i="4"/>
  <c r="I44" i="4"/>
  <c r="K44" i="4"/>
  <c r="M44" i="4"/>
  <c r="L65" i="3"/>
  <c r="T65" i="3"/>
  <c r="AB65" i="3"/>
  <c r="AJ65" i="3"/>
  <c r="AR65" i="3"/>
  <c r="K65" i="3"/>
  <c r="U65" i="3"/>
  <c r="AD65" i="3"/>
  <c r="AM65" i="3"/>
  <c r="AV65" i="3"/>
  <c r="N65" i="3"/>
  <c r="X65" i="3"/>
  <c r="AH65" i="3"/>
  <c r="AS65" i="3"/>
  <c r="O65" i="3"/>
  <c r="Y65" i="3"/>
  <c r="AI65" i="3"/>
  <c r="AT65" i="3"/>
  <c r="P65" i="3"/>
  <c r="AC65" i="3"/>
  <c r="AP65" i="3"/>
  <c r="Q65" i="3"/>
  <c r="AE65" i="3"/>
  <c r="AQ65" i="3"/>
  <c r="I65" i="3"/>
  <c r="W65" i="3"/>
  <c r="AL65" i="3"/>
  <c r="V65" i="3"/>
  <c r="AU65" i="3"/>
  <c r="Z65" i="3"/>
  <c r="AW65" i="3"/>
  <c r="AA65" i="3"/>
  <c r="AF65" i="3"/>
  <c r="AK65" i="3"/>
  <c r="AN65" i="3"/>
  <c r="AO65" i="3"/>
  <c r="M65" i="3"/>
  <c r="J65" i="3"/>
  <c r="S65" i="3"/>
  <c r="AG65" i="3"/>
  <c r="R65" i="3"/>
  <c r="X56" i="7"/>
  <c r="X52" i="7"/>
  <c r="X53" i="7"/>
  <c r="X48" i="7"/>
  <c r="X54" i="7"/>
  <c r="X51" i="7"/>
  <c r="X49" i="7"/>
  <c r="X47" i="7"/>
  <c r="X45" i="7"/>
  <c r="X55" i="7"/>
  <c r="X58" i="7"/>
  <c r="X50" i="7"/>
  <c r="X46" i="7"/>
  <c r="X57" i="7"/>
  <c r="C74" i="6"/>
  <c r="F73" i="6"/>
  <c r="AW73" i="6"/>
  <c r="AV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U70" i="6"/>
  <c r="U66" i="6"/>
  <c r="U63" i="6"/>
  <c r="U73" i="6"/>
  <c r="U71" i="6"/>
  <c r="U67" i="6"/>
  <c r="U62" i="6"/>
  <c r="U65" i="6"/>
  <c r="U72" i="6"/>
  <c r="U60" i="6"/>
  <c r="U68" i="6"/>
  <c r="U61" i="6"/>
  <c r="U64" i="6"/>
  <c r="U69" i="6"/>
  <c r="T73" i="6"/>
  <c r="AY41" i="5"/>
  <c r="J41" i="5"/>
  <c r="C42" i="5"/>
  <c r="K41" i="5"/>
  <c r="N41" i="5"/>
  <c r="L41" i="5"/>
  <c r="M41" i="5"/>
  <c r="O41" i="5"/>
  <c r="P41" i="5"/>
  <c r="Q41" i="5"/>
  <c r="R41" i="5"/>
  <c r="S41" i="5"/>
  <c r="T41" i="5"/>
  <c r="U41" i="5"/>
  <c r="V41" i="5"/>
  <c r="W41" i="5"/>
  <c r="X41" i="5"/>
  <c r="Z41" i="5"/>
  <c r="Z36" i="5"/>
  <c r="Z31" i="5"/>
  <c r="Z34" i="5"/>
  <c r="Z37" i="5"/>
  <c r="Z35" i="5"/>
  <c r="Z39" i="5"/>
  <c r="Z30" i="5"/>
  <c r="Z29" i="5"/>
  <c r="Z40" i="5"/>
  <c r="Z38" i="5"/>
  <c r="Z33" i="5"/>
  <c r="Z32" i="5"/>
  <c r="O44" i="4"/>
  <c r="E45" i="4"/>
  <c r="S44" i="4"/>
  <c r="CU44" i="4"/>
  <c r="Q44" i="4"/>
  <c r="U44" i="4"/>
  <c r="W44" i="4"/>
  <c r="Y44" i="4"/>
  <c r="AA44" i="4"/>
  <c r="AC44" i="4"/>
  <c r="AE44" i="4"/>
  <c r="AG44" i="4"/>
  <c r="AI44" i="4"/>
  <c r="AK44" i="4"/>
  <c r="AM44" i="4"/>
  <c r="AO44" i="4"/>
  <c r="AR39" i="4"/>
  <c r="AR37" i="4"/>
  <c r="AR43" i="4"/>
  <c r="AR41" i="4"/>
  <c r="AR38" i="4"/>
  <c r="AR33" i="4"/>
  <c r="AR44" i="4"/>
  <c r="AR40" i="4"/>
  <c r="AR32" i="4"/>
  <c r="AR42" i="4"/>
  <c r="AR35" i="4"/>
  <c r="AR34" i="4"/>
  <c r="AR36" i="4"/>
  <c r="AS38" i="4"/>
  <c r="AS41" i="4"/>
  <c r="AS43" i="4"/>
  <c r="AS35" i="4"/>
  <c r="AS44" i="4"/>
  <c r="AS40" i="4"/>
  <c r="AS39" i="4"/>
  <c r="AS42" i="4"/>
  <c r="AS37" i="4"/>
  <c r="AS34" i="4"/>
  <c r="AS36" i="4"/>
  <c r="AS32" i="4"/>
  <c r="AS33" i="4"/>
  <c r="CT44" i="4"/>
  <c r="P44" i="4"/>
  <c r="C45" i="4"/>
  <c r="R44" i="4"/>
  <c r="CV44" i="4"/>
  <c r="N44" i="4"/>
  <c r="T44" i="4"/>
  <c r="V44" i="4"/>
  <c r="X44" i="4"/>
  <c r="Z44" i="4"/>
  <c r="AB44" i="4"/>
  <c r="AD44" i="4"/>
  <c r="AF44" i="4"/>
  <c r="AH44" i="4"/>
  <c r="AJ44" i="4"/>
  <c r="AL44" i="4"/>
  <c r="AN44" i="4"/>
  <c r="AQ44" i="4"/>
  <c r="F65" i="3"/>
  <c r="H65" i="3"/>
  <c r="C66" i="3"/>
  <c r="AX66" i="3" s="1"/>
  <c r="G65" i="3"/>
  <c r="G93" i="2"/>
  <c r="DG93" i="2" s="1"/>
  <c r="JM92" i="2"/>
  <c r="AA92" i="2"/>
  <c r="AG92" i="2"/>
  <c r="AM92" i="2"/>
  <c r="U92" i="2"/>
  <c r="AS92" i="2"/>
  <c r="AY92" i="2"/>
  <c r="BE92" i="2"/>
  <c r="BK92" i="2"/>
  <c r="BQ92" i="2"/>
  <c r="BW92" i="2"/>
  <c r="CC92" i="2"/>
  <c r="CI92" i="2"/>
  <c r="CO92" i="2"/>
  <c r="CU92" i="2"/>
  <c r="DL22" i="2"/>
  <c r="DL24" i="2"/>
  <c r="DL26" i="2"/>
  <c r="DL28" i="2"/>
  <c r="DL27" i="2"/>
  <c r="DL23" i="2"/>
  <c r="DL29" i="2"/>
  <c r="DL30" i="2"/>
  <c r="DL31" i="2"/>
  <c r="DL25" i="2"/>
  <c r="DL32" i="2"/>
  <c r="DG66" i="2"/>
  <c r="DG65" i="2"/>
  <c r="DG63" i="2"/>
  <c r="DG87" i="2"/>
  <c r="DG88" i="2"/>
  <c r="DG68" i="2"/>
  <c r="DG89" i="2"/>
  <c r="DG64" i="2"/>
  <c r="DG67" i="2"/>
  <c r="DG90" i="2"/>
  <c r="DG92" i="2"/>
  <c r="DG91" i="2"/>
  <c r="M33" i="2"/>
  <c r="DL33" i="2" s="1"/>
  <c r="JR32" i="2"/>
  <c r="AF32" i="2"/>
  <c r="Z32" i="2"/>
  <c r="JL32" i="2"/>
  <c r="AR32" i="2"/>
  <c r="AL32" i="2"/>
  <c r="T32" i="2"/>
  <c r="AX32" i="2"/>
  <c r="BD32" i="2"/>
  <c r="BJ32" i="2"/>
  <c r="BP32" i="2"/>
  <c r="BV32" i="2"/>
  <c r="CB32" i="2"/>
  <c r="CH32" i="2"/>
  <c r="CN32" i="2"/>
  <c r="CT32" i="2"/>
  <c r="CZ32" i="2"/>
  <c r="E91" i="2"/>
  <c r="DD91" i="2" s="1"/>
  <c r="JJ90" i="2"/>
  <c r="JP90" i="2"/>
  <c r="AD90" i="2"/>
  <c r="AJ90" i="2"/>
  <c r="X90" i="2"/>
  <c r="R90" i="2"/>
  <c r="AP90" i="2"/>
  <c r="AV90" i="2"/>
  <c r="BB90" i="2"/>
  <c r="BH90" i="2"/>
  <c r="BN90" i="2"/>
  <c r="BT90" i="2"/>
  <c r="BZ90" i="2"/>
  <c r="CF90" i="2"/>
  <c r="CL90" i="2"/>
  <c r="CR90" i="2"/>
  <c r="DD66" i="2"/>
  <c r="DD65" i="2"/>
  <c r="DD67" i="2"/>
  <c r="DD88" i="2"/>
  <c r="DD68" i="2"/>
  <c r="DD89" i="2"/>
  <c r="DD64" i="2"/>
  <c r="DD87" i="2"/>
  <c r="DD90" i="2"/>
  <c r="DD63" i="2"/>
  <c r="CY6" i="2"/>
  <c r="CY10" i="2"/>
  <c r="CY5" i="2"/>
  <c r="CY9" i="2"/>
  <c r="CY4" i="2"/>
  <c r="CY3" i="2"/>
  <c r="CY7" i="2"/>
  <c r="CY11" i="2"/>
  <c r="CY12" i="2"/>
  <c r="CY8" i="2"/>
  <c r="C13" i="2"/>
  <c r="CW13" i="2" s="1"/>
  <c r="JO12" i="2"/>
  <c r="JI12" i="2"/>
  <c r="W12" i="2"/>
  <c r="Q12" i="2"/>
  <c r="AC12" i="2"/>
  <c r="AI12" i="2"/>
  <c r="AO12" i="2"/>
  <c r="AU12" i="2"/>
  <c r="BA12" i="2"/>
  <c r="BG12" i="2"/>
  <c r="BM12" i="2"/>
  <c r="BS12" i="2"/>
  <c r="BY12" i="2"/>
  <c r="CE12" i="2"/>
  <c r="CK12" i="2"/>
  <c r="JN72" i="2"/>
  <c r="AB72" i="2"/>
  <c r="AH72" i="2"/>
  <c r="AN72" i="2"/>
  <c r="AT72" i="2"/>
  <c r="AZ72" i="2"/>
  <c r="BF72" i="2"/>
  <c r="BL72" i="2"/>
  <c r="BR72" i="2"/>
  <c r="BX72" i="2"/>
  <c r="I73" i="2"/>
  <c r="DH73" i="2" s="1"/>
  <c r="V72" i="2"/>
  <c r="CD72" i="2"/>
  <c r="CJ72" i="2"/>
  <c r="CP72" i="2"/>
  <c r="CV72" i="2"/>
  <c r="CX90" i="2"/>
  <c r="CW5" i="2"/>
  <c r="CW9" i="2"/>
  <c r="CW4" i="2"/>
  <c r="CW8" i="2"/>
  <c r="CW3" i="2"/>
  <c r="CW7" i="2"/>
  <c r="CW10" i="2"/>
  <c r="CW11" i="2"/>
  <c r="CW12" i="2"/>
  <c r="CW6" i="2"/>
  <c r="DH64" i="2"/>
  <c r="DH70" i="2"/>
  <c r="DH71" i="2"/>
  <c r="DH66" i="2"/>
  <c r="DH72" i="2"/>
  <c r="DH65" i="2"/>
  <c r="DH67" i="2"/>
  <c r="DH63" i="2"/>
  <c r="DH68" i="2"/>
  <c r="DH69" i="2"/>
  <c r="JQ12" i="2"/>
  <c r="JK12" i="2"/>
  <c r="Y12" i="2"/>
  <c r="AE12" i="2"/>
  <c r="AK12" i="2"/>
  <c r="S12" i="2"/>
  <c r="K13" i="2"/>
  <c r="CY13" i="2" s="1"/>
  <c r="AQ12" i="2"/>
  <c r="AW12" i="2"/>
  <c r="BC12" i="2"/>
  <c r="BI12" i="2"/>
  <c r="BO12" i="2"/>
  <c r="BU12" i="2"/>
  <c r="CA12" i="2"/>
  <c r="CG12" i="2"/>
  <c r="CM12" i="2"/>
  <c r="AV14" i="7"/>
  <c r="AN14" i="7"/>
  <c r="AF14" i="7"/>
  <c r="X14" i="7"/>
  <c r="P14" i="7"/>
  <c r="H14" i="7"/>
  <c r="C15" i="7"/>
  <c r="AP14" i="7"/>
  <c r="AG14" i="7"/>
  <c r="W14" i="7"/>
  <c r="N14" i="7"/>
  <c r="AX14" i="7"/>
  <c r="AO14" i="7"/>
  <c r="AE14" i="7"/>
  <c r="V14" i="7"/>
  <c r="M14" i="7"/>
  <c r="AW14" i="7"/>
  <c r="AM14" i="7"/>
  <c r="AD14" i="7"/>
  <c r="U14" i="7"/>
  <c r="L14" i="7"/>
  <c r="AQ14" i="7"/>
  <c r="AA14" i="7"/>
  <c r="K14" i="7"/>
  <c r="AL14" i="7"/>
  <c r="Z14" i="7"/>
  <c r="J14" i="7"/>
  <c r="AK14" i="7"/>
  <c r="Y14" i="7"/>
  <c r="I14" i="7"/>
  <c r="AR14" i="7"/>
  <c r="AB14" i="7"/>
  <c r="O14" i="7"/>
  <c r="T14" i="7"/>
  <c r="AU14" i="7"/>
  <c r="S14" i="7"/>
  <c r="AT14" i="7"/>
  <c r="R14" i="7"/>
  <c r="AC14" i="7"/>
  <c r="G14" i="7"/>
  <c r="F14" i="7"/>
  <c r="AS14" i="7"/>
  <c r="AJ14" i="7"/>
  <c r="AI14" i="7"/>
  <c r="AH14" i="7"/>
  <c r="Q14" i="7"/>
  <c r="AV20" i="6"/>
  <c r="AR20" i="6"/>
  <c r="AN20" i="6"/>
  <c r="AJ20" i="6"/>
  <c r="AF20" i="6"/>
  <c r="AB20" i="6"/>
  <c r="X20" i="6"/>
  <c r="T20" i="6"/>
  <c r="P20" i="6"/>
  <c r="L20" i="6"/>
  <c r="H20" i="6"/>
  <c r="AT20" i="6"/>
  <c r="AK20" i="6"/>
  <c r="W20" i="6"/>
  <c r="N20" i="6"/>
  <c r="AQ20" i="6"/>
  <c r="AL20" i="6"/>
  <c r="AG20" i="6"/>
  <c r="AA20" i="6"/>
  <c r="V20" i="6"/>
  <c r="Q20" i="6"/>
  <c r="K20" i="6"/>
  <c r="F20" i="6"/>
  <c r="AU20" i="6"/>
  <c r="AP20" i="6"/>
  <c r="AE20" i="6"/>
  <c r="Z20" i="6"/>
  <c r="U20" i="6"/>
  <c r="AX20" i="6"/>
  <c r="AO20" i="6"/>
  <c r="AH20" i="6"/>
  <c r="Y20" i="6"/>
  <c r="O20" i="6"/>
  <c r="AW20" i="6"/>
  <c r="G20" i="6"/>
  <c r="C21" i="6"/>
  <c r="R20" i="6"/>
  <c r="I20" i="6"/>
  <c r="AI20" i="6"/>
  <c r="S20" i="6"/>
  <c r="AD20" i="6"/>
  <c r="M20" i="6"/>
  <c r="AS20" i="6"/>
  <c r="AC20" i="6"/>
  <c r="J20" i="6"/>
  <c r="AM20" i="6"/>
  <c r="AV10" i="5"/>
  <c r="AN10" i="5"/>
  <c r="AF10" i="5"/>
  <c r="X10" i="5"/>
  <c r="P10" i="5"/>
  <c r="H10" i="5"/>
  <c r="AU10" i="5"/>
  <c r="AM10" i="5"/>
  <c r="AE10" i="5"/>
  <c r="W10" i="5"/>
  <c r="O10" i="5"/>
  <c r="G10" i="5"/>
  <c r="AT10" i="5"/>
  <c r="AO10" i="5"/>
  <c r="AC10" i="5"/>
  <c r="S10" i="5"/>
  <c r="I10" i="5"/>
  <c r="Z10" i="5"/>
  <c r="C11" i="5"/>
  <c r="AL10" i="5"/>
  <c r="AB10" i="5"/>
  <c r="R10" i="5"/>
  <c r="AW10" i="5"/>
  <c r="N10" i="5"/>
  <c r="AX10" i="5"/>
  <c r="AK10" i="5"/>
  <c r="AA10" i="5"/>
  <c r="Q10" i="5"/>
  <c r="AJ10" i="5"/>
  <c r="AR10" i="5"/>
  <c r="AH10" i="5"/>
  <c r="V10" i="5"/>
  <c r="L10" i="5"/>
  <c r="AS10" i="5"/>
  <c r="T10" i="5"/>
  <c r="U10" i="5"/>
  <c r="AQ10" i="5"/>
  <c r="M10" i="5"/>
  <c r="AP10" i="5"/>
  <c r="K10" i="5"/>
  <c r="AI10" i="5"/>
  <c r="J10" i="5"/>
  <c r="AG10" i="5"/>
  <c r="AD10" i="5"/>
  <c r="Y10" i="5"/>
  <c r="CL22" i="4"/>
  <c r="CD22" i="4"/>
  <c r="BV22" i="4"/>
  <c r="BN22" i="4"/>
  <c r="BF22" i="4"/>
  <c r="AX22" i="4"/>
  <c r="AP22" i="4"/>
  <c r="AH22" i="4"/>
  <c r="E23" i="4"/>
  <c r="CR22" i="4"/>
  <c r="CH22" i="4"/>
  <c r="BX22" i="4"/>
  <c r="BL22" i="4"/>
  <c r="BB22" i="4"/>
  <c r="AR22" i="4"/>
  <c r="AF22" i="4"/>
  <c r="N22" i="4"/>
  <c r="V22" i="4"/>
  <c r="CP22" i="4"/>
  <c r="CF22" i="4"/>
  <c r="BT22" i="4"/>
  <c r="BJ22" i="4"/>
  <c r="AZ22" i="4"/>
  <c r="AN22" i="4"/>
  <c r="AD22" i="4"/>
  <c r="L22" i="4"/>
  <c r="X22" i="4"/>
  <c r="AT22" i="4"/>
  <c r="Z22" i="4"/>
  <c r="CN22" i="4"/>
  <c r="BR22" i="4"/>
  <c r="AV22" i="4"/>
  <c r="AB22" i="4"/>
  <c r="J22" i="4"/>
  <c r="CJ22" i="4"/>
  <c r="BP22" i="4"/>
  <c r="CB22" i="4"/>
  <c r="BH22" i="4"/>
  <c r="AL22" i="4"/>
  <c r="R22" i="4"/>
  <c r="BZ22" i="4"/>
  <c r="AJ22" i="4"/>
  <c r="T22" i="4"/>
  <c r="BD22" i="4"/>
  <c r="P22" i="4"/>
  <c r="CS22" i="4"/>
  <c r="CK22" i="4"/>
  <c r="CC22" i="4"/>
  <c r="BU22" i="4"/>
  <c r="BM22" i="4"/>
  <c r="BE22" i="4"/>
  <c r="AW22" i="4"/>
  <c r="AO22" i="4"/>
  <c r="AG22" i="4"/>
  <c r="Y22" i="4"/>
  <c r="Q22" i="4"/>
  <c r="C23" i="4"/>
  <c r="W22" i="4"/>
  <c r="CQ22" i="4"/>
  <c r="CG22" i="4"/>
  <c r="BW22" i="4"/>
  <c r="BK22" i="4"/>
  <c r="BA22" i="4"/>
  <c r="AQ22" i="4"/>
  <c r="AE22" i="4"/>
  <c r="M22" i="4"/>
  <c r="U22" i="4"/>
  <c r="CI22" i="4"/>
  <c r="BY22" i="4"/>
  <c r="BO22" i="4"/>
  <c r="BC22" i="4"/>
  <c r="AS22" i="4"/>
  <c r="AI22" i="4"/>
  <c r="O22" i="4"/>
  <c r="CO22" i="4"/>
  <c r="BS22" i="4"/>
  <c r="AY22" i="4"/>
  <c r="AC22" i="4"/>
  <c r="K22" i="4"/>
  <c r="BI22" i="4"/>
  <c r="CM22" i="4"/>
  <c r="BQ22" i="4"/>
  <c r="AU22" i="4"/>
  <c r="AA22" i="4"/>
  <c r="I22" i="4"/>
  <c r="CE22" i="4"/>
  <c r="AM22" i="4"/>
  <c r="S22" i="4"/>
  <c r="CA22" i="4"/>
  <c r="BG22" i="4"/>
  <c r="AK22" i="4"/>
  <c r="H20" i="3"/>
  <c r="AL20" i="3"/>
  <c r="AX20" i="3"/>
  <c r="AG20" i="3"/>
  <c r="C21" i="3"/>
  <c r="W20" i="3"/>
  <c r="AW20" i="3"/>
  <c r="T20" i="3"/>
  <c r="AO20" i="3"/>
  <c r="AS20" i="3"/>
  <c r="N20" i="3"/>
  <c r="AM20" i="3"/>
  <c r="K20" i="3"/>
  <c r="AE20" i="3"/>
  <c r="Z20" i="3"/>
  <c r="G20" i="3"/>
  <c r="AT20" i="3"/>
  <c r="AV20" i="3"/>
  <c r="AD20" i="3"/>
  <c r="V20" i="3"/>
  <c r="Y20" i="3"/>
  <c r="AQ20" i="3"/>
  <c r="AN20" i="3"/>
  <c r="U20" i="3"/>
  <c r="AK20" i="3"/>
  <c r="M20" i="3"/>
  <c r="AH20" i="3"/>
  <c r="AJ20" i="3"/>
  <c r="AF20" i="3"/>
  <c r="L20" i="3"/>
  <c r="AB20" i="3"/>
  <c r="AI20" i="3"/>
  <c r="I20" i="3"/>
  <c r="R20" i="3"/>
  <c r="X20" i="3"/>
  <c r="AC20" i="3"/>
  <c r="S20" i="3"/>
  <c r="Q20" i="3"/>
  <c r="AR20" i="3"/>
  <c r="AA20" i="3"/>
  <c r="P20" i="3"/>
  <c r="AU20" i="3"/>
  <c r="J20" i="3"/>
  <c r="O20" i="3"/>
  <c r="AP20" i="3"/>
  <c r="F20" i="3"/>
  <c r="AZ15" i="7" l="1"/>
  <c r="AY15" i="7"/>
  <c r="BA15" i="7"/>
  <c r="U58" i="7"/>
  <c r="G58" i="7"/>
  <c r="BA58" i="7"/>
  <c r="H58" i="7"/>
  <c r="F58" i="7"/>
  <c r="I58" i="7"/>
  <c r="P58" i="7"/>
  <c r="AZ58" i="7"/>
  <c r="R58" i="7"/>
  <c r="L58" i="7"/>
  <c r="M58" i="7"/>
  <c r="J58" i="7"/>
  <c r="K58" i="7"/>
  <c r="Q58" i="7"/>
  <c r="T58" i="7"/>
  <c r="V58" i="7"/>
  <c r="AY58" i="7"/>
  <c r="S58" i="7"/>
  <c r="C59" i="7"/>
  <c r="O58" i="7"/>
  <c r="N58" i="7"/>
  <c r="W58" i="7"/>
  <c r="U74" i="6"/>
  <c r="AX74" i="6"/>
  <c r="AY11" i="5"/>
  <c r="AZ11" i="5"/>
  <c r="Z42" i="5"/>
  <c r="AZ42" i="5"/>
  <c r="H42" i="5"/>
  <c r="I42" i="5"/>
  <c r="G42" i="5"/>
  <c r="CT23" i="4"/>
  <c r="CU23" i="4"/>
  <c r="CV23" i="4"/>
  <c r="L45" i="4"/>
  <c r="J45" i="4"/>
  <c r="K45" i="4"/>
  <c r="M45" i="4"/>
  <c r="I45" i="4"/>
  <c r="K66" i="3"/>
  <c r="S66" i="3"/>
  <c r="AA66" i="3"/>
  <c r="AI66" i="3"/>
  <c r="AQ66" i="3"/>
  <c r="P66" i="3"/>
  <c r="Y66" i="3"/>
  <c r="AH66" i="3"/>
  <c r="AR66" i="3"/>
  <c r="N66" i="3"/>
  <c r="X66" i="3"/>
  <c r="AJ66" i="3"/>
  <c r="AT66" i="3"/>
  <c r="O66" i="3"/>
  <c r="Z66" i="3"/>
  <c r="AK66" i="3"/>
  <c r="AU66" i="3"/>
  <c r="Q66" i="3"/>
  <c r="AD66" i="3"/>
  <c r="AP66" i="3"/>
  <c r="R66" i="3"/>
  <c r="AE66" i="3"/>
  <c r="AS66" i="3"/>
  <c r="J66" i="3"/>
  <c r="W66" i="3"/>
  <c r="AM66" i="3"/>
  <c r="AB66" i="3"/>
  <c r="AW66" i="3"/>
  <c r="AC66" i="3"/>
  <c r="I66" i="3"/>
  <c r="AF66" i="3"/>
  <c r="L66" i="3"/>
  <c r="AG66" i="3"/>
  <c r="AN66" i="3"/>
  <c r="AO66" i="3"/>
  <c r="M66" i="3"/>
  <c r="AV66" i="3"/>
  <c r="V66" i="3"/>
  <c r="AL66" i="3"/>
  <c r="T66" i="3"/>
  <c r="U66" i="3"/>
  <c r="Y57" i="7"/>
  <c r="Y55" i="7"/>
  <c r="Y51" i="7"/>
  <c r="Y58" i="7"/>
  <c r="Y56" i="7"/>
  <c r="Y54" i="7"/>
  <c r="Y49" i="7"/>
  <c r="Y48" i="7"/>
  <c r="Y50" i="7"/>
  <c r="Y46" i="7"/>
  <c r="Y53" i="7"/>
  <c r="Y52" i="7"/>
  <c r="Y47" i="7"/>
  <c r="Y45" i="7"/>
  <c r="V73" i="6"/>
  <c r="V69" i="6"/>
  <c r="V65" i="6"/>
  <c r="V67" i="6"/>
  <c r="V62" i="6"/>
  <c r="V68" i="6"/>
  <c r="V70" i="6"/>
  <c r="V61" i="6"/>
  <c r="V71" i="6"/>
  <c r="V66" i="6"/>
  <c r="V60" i="6"/>
  <c r="V63" i="6"/>
  <c r="V64" i="6"/>
  <c r="V72" i="6"/>
  <c r="V74" i="6"/>
  <c r="AW74" i="6"/>
  <c r="AV74" i="6"/>
  <c r="H74" i="6"/>
  <c r="F74" i="6"/>
  <c r="C75" i="6"/>
  <c r="G74" i="6"/>
  <c r="I74" i="6"/>
  <c r="J74" i="6"/>
  <c r="K74" i="6"/>
  <c r="L74" i="6"/>
  <c r="M74" i="6"/>
  <c r="N74" i="6"/>
  <c r="O74" i="6"/>
  <c r="P74" i="6"/>
  <c r="Q74" i="6"/>
  <c r="R74" i="6"/>
  <c r="S74" i="6"/>
  <c r="T74" i="6"/>
  <c r="AA33" i="5"/>
  <c r="AA29" i="5"/>
  <c r="AA37" i="5"/>
  <c r="AA38" i="5"/>
  <c r="AA41" i="5"/>
  <c r="AA36" i="5"/>
  <c r="AA39" i="5"/>
  <c r="AA32" i="5"/>
  <c r="AA34" i="5"/>
  <c r="AA40" i="5"/>
  <c r="AA42" i="5"/>
  <c r="AA35" i="5"/>
  <c r="AA30" i="5"/>
  <c r="AA31" i="5"/>
  <c r="J42" i="5"/>
  <c r="C43" i="5"/>
  <c r="AY42" i="5"/>
  <c r="K42" i="5"/>
  <c r="N42" i="5"/>
  <c r="M42" i="5"/>
  <c r="L42" i="5"/>
  <c r="O42" i="5"/>
  <c r="P42" i="5"/>
  <c r="Q42" i="5"/>
  <c r="R42" i="5"/>
  <c r="S42" i="5"/>
  <c r="T42" i="5"/>
  <c r="U42" i="5"/>
  <c r="V42" i="5"/>
  <c r="W42" i="5"/>
  <c r="X42" i="5"/>
  <c r="Y42" i="5"/>
  <c r="E46" i="4"/>
  <c r="AU46" i="4" s="1"/>
  <c r="CU45" i="4"/>
  <c r="S45" i="4"/>
  <c r="Q45" i="4"/>
  <c r="O45" i="4"/>
  <c r="U45" i="4"/>
  <c r="W45" i="4"/>
  <c r="Y45" i="4"/>
  <c r="AA45" i="4"/>
  <c r="AC45" i="4"/>
  <c r="AE45" i="4"/>
  <c r="AG45" i="4"/>
  <c r="AI45" i="4"/>
  <c r="AK45" i="4"/>
  <c r="AM45" i="4"/>
  <c r="AO45" i="4"/>
  <c r="AQ45" i="4"/>
  <c r="AU44" i="4"/>
  <c r="AU42" i="4"/>
  <c r="AU38" i="4"/>
  <c r="AU43" i="4"/>
  <c r="AU34" i="4"/>
  <c r="AU32" i="4"/>
  <c r="AU40" i="4"/>
  <c r="AU39" i="4"/>
  <c r="AU45" i="4"/>
  <c r="AU37" i="4"/>
  <c r="AU36" i="4"/>
  <c r="AU41" i="4"/>
  <c r="AU33" i="4"/>
  <c r="AU35" i="4"/>
  <c r="AT45" i="4"/>
  <c r="AT35" i="4"/>
  <c r="AT41" i="4"/>
  <c r="AT39" i="4"/>
  <c r="AT43" i="4"/>
  <c r="AT40" i="4"/>
  <c r="AT32" i="4"/>
  <c r="AT42" i="4"/>
  <c r="AT36" i="4"/>
  <c r="AT44" i="4"/>
  <c r="AT37" i="4"/>
  <c r="AT38" i="4"/>
  <c r="AT34" i="4"/>
  <c r="AT33" i="4"/>
  <c r="N45" i="4"/>
  <c r="CV45" i="4"/>
  <c r="R45" i="4"/>
  <c r="C46" i="4"/>
  <c r="CT45" i="4"/>
  <c r="P45" i="4"/>
  <c r="T45" i="4"/>
  <c r="V45" i="4"/>
  <c r="X45" i="4"/>
  <c r="Z45" i="4"/>
  <c r="AB45" i="4"/>
  <c r="AD45" i="4"/>
  <c r="AF45" i="4"/>
  <c r="AH45" i="4"/>
  <c r="AJ45" i="4"/>
  <c r="AL45" i="4"/>
  <c r="AN45" i="4"/>
  <c r="AP45" i="4"/>
  <c r="AS45" i="4"/>
  <c r="AR45" i="4"/>
  <c r="G66" i="3"/>
  <c r="F66" i="3"/>
  <c r="H66" i="3"/>
  <c r="C67" i="3"/>
  <c r="AX67" i="3" s="1"/>
  <c r="DC6" i="2"/>
  <c r="DC10" i="2"/>
  <c r="DC5" i="2"/>
  <c r="DC9" i="2"/>
  <c r="DC4" i="2"/>
  <c r="DC8" i="2"/>
  <c r="DC11" i="2"/>
  <c r="DC13" i="2"/>
  <c r="DC7" i="2"/>
  <c r="DC12" i="2"/>
  <c r="DC3" i="2"/>
  <c r="E92" i="2"/>
  <c r="JJ91" i="2"/>
  <c r="JP91" i="2"/>
  <c r="AD91" i="2"/>
  <c r="AJ91" i="2"/>
  <c r="X91" i="2"/>
  <c r="R91" i="2"/>
  <c r="AP91" i="2"/>
  <c r="AV91" i="2"/>
  <c r="BB91" i="2"/>
  <c r="BH91" i="2"/>
  <c r="BN91" i="2"/>
  <c r="BT91" i="2"/>
  <c r="BZ91" i="2"/>
  <c r="CF91" i="2"/>
  <c r="CL91" i="2"/>
  <c r="CR91" i="2"/>
  <c r="CX91" i="2"/>
  <c r="C14" i="2"/>
  <c r="DC14" i="2" s="1"/>
  <c r="JO13" i="2"/>
  <c r="JI13" i="2"/>
  <c r="AC13" i="2"/>
  <c r="W13" i="2"/>
  <c r="AI13" i="2"/>
  <c r="Q13" i="2"/>
  <c r="AO13" i="2"/>
  <c r="AU13" i="2"/>
  <c r="BA13" i="2"/>
  <c r="BG13" i="2"/>
  <c r="BM13" i="2"/>
  <c r="BS13" i="2"/>
  <c r="BY13" i="2"/>
  <c r="CE13" i="2"/>
  <c r="CK13" i="2"/>
  <c r="CQ13" i="2"/>
  <c r="DN63" i="2"/>
  <c r="DN64" i="2"/>
  <c r="DN67" i="2"/>
  <c r="DN69" i="2"/>
  <c r="DN70" i="2"/>
  <c r="DN65" i="2"/>
  <c r="DN66" i="2"/>
  <c r="DN73" i="2"/>
  <c r="DN72" i="2"/>
  <c r="DN68" i="2"/>
  <c r="DN71" i="2"/>
  <c r="DM63" i="2"/>
  <c r="DM68" i="2"/>
  <c r="DM65" i="2"/>
  <c r="DM66" i="2"/>
  <c r="DM87" i="2"/>
  <c r="DM91" i="2"/>
  <c r="DM67" i="2"/>
  <c r="DM88" i="2"/>
  <c r="DM92" i="2"/>
  <c r="DM93" i="2"/>
  <c r="DM89" i="2"/>
  <c r="DM90" i="2"/>
  <c r="DM64" i="2"/>
  <c r="K14" i="2"/>
  <c r="DE14" i="2" s="1"/>
  <c r="JQ13" i="2"/>
  <c r="JK13" i="2"/>
  <c r="AE13" i="2"/>
  <c r="AK13" i="2"/>
  <c r="S13" i="2"/>
  <c r="Y13" i="2"/>
  <c r="AQ13" i="2"/>
  <c r="AW13" i="2"/>
  <c r="BC13" i="2"/>
  <c r="BI13" i="2"/>
  <c r="BO13" i="2"/>
  <c r="BU13" i="2"/>
  <c r="CA13" i="2"/>
  <c r="CG13" i="2"/>
  <c r="CM13" i="2"/>
  <c r="CS13" i="2"/>
  <c r="M34" i="2"/>
  <c r="JR33" i="2"/>
  <c r="Z33" i="2"/>
  <c r="AF33" i="2"/>
  <c r="JL33" i="2"/>
  <c r="AL33" i="2"/>
  <c r="AR33" i="2"/>
  <c r="T33" i="2"/>
  <c r="AX33" i="2"/>
  <c r="BD33" i="2"/>
  <c r="BJ33" i="2"/>
  <c r="BP33" i="2"/>
  <c r="BV33" i="2"/>
  <c r="CB33" i="2"/>
  <c r="CH33" i="2"/>
  <c r="CN33" i="2"/>
  <c r="CT33" i="2"/>
  <c r="CZ33" i="2"/>
  <c r="DF33" i="2"/>
  <c r="JN73" i="2"/>
  <c r="AH73" i="2"/>
  <c r="AB73" i="2"/>
  <c r="AN73" i="2"/>
  <c r="AT73" i="2"/>
  <c r="AZ73" i="2"/>
  <c r="BF73" i="2"/>
  <c r="BL73" i="2"/>
  <c r="BR73" i="2"/>
  <c r="BX73" i="2"/>
  <c r="I74" i="2"/>
  <c r="DN74" i="2" s="1"/>
  <c r="CD73" i="2"/>
  <c r="V73" i="2"/>
  <c r="CJ73" i="2"/>
  <c r="CP73" i="2"/>
  <c r="CV73" i="2"/>
  <c r="DB73" i="2"/>
  <c r="DE3" i="2"/>
  <c r="DE7" i="2"/>
  <c r="DE11" i="2"/>
  <c r="DE6" i="2"/>
  <c r="DE10" i="2"/>
  <c r="DE5" i="2"/>
  <c r="DE4" i="2"/>
  <c r="DE9" i="2"/>
  <c r="DE13" i="2"/>
  <c r="DE8" i="2"/>
  <c r="DE12" i="2"/>
  <c r="DJ66" i="2"/>
  <c r="DJ63" i="2"/>
  <c r="DJ68" i="2"/>
  <c r="DJ87" i="2"/>
  <c r="DJ88" i="2"/>
  <c r="DJ67" i="2"/>
  <c r="DJ90" i="2"/>
  <c r="DJ65" i="2"/>
  <c r="DJ64" i="2"/>
  <c r="DJ89" i="2"/>
  <c r="DJ91" i="2"/>
  <c r="DR23" i="2"/>
  <c r="DR25" i="2"/>
  <c r="DR24" i="2"/>
  <c r="DR31" i="2"/>
  <c r="DR33" i="2"/>
  <c r="DR22" i="2"/>
  <c r="DR28" i="2"/>
  <c r="DR27" i="2"/>
  <c r="DR29" i="2"/>
  <c r="DR30" i="2"/>
  <c r="DR26" i="2"/>
  <c r="DR32" i="2"/>
  <c r="DR34" i="2"/>
  <c r="G94" i="2"/>
  <c r="DM94" i="2" s="1"/>
  <c r="JM93" i="2"/>
  <c r="AG93" i="2"/>
  <c r="AA93" i="2"/>
  <c r="AM93" i="2"/>
  <c r="U93" i="2"/>
  <c r="AS93" i="2"/>
  <c r="AY93" i="2"/>
  <c r="BE93" i="2"/>
  <c r="BK93" i="2"/>
  <c r="BQ93" i="2"/>
  <c r="BW93" i="2"/>
  <c r="CC93" i="2"/>
  <c r="CI93" i="2"/>
  <c r="CO93" i="2"/>
  <c r="CU93" i="2"/>
  <c r="DA93" i="2"/>
  <c r="AX15" i="7"/>
  <c r="AP15" i="7"/>
  <c r="AH15" i="7"/>
  <c r="Z15" i="7"/>
  <c r="R15" i="7"/>
  <c r="J15" i="7"/>
  <c r="C16" i="7"/>
  <c r="AO15" i="7"/>
  <c r="AF15" i="7"/>
  <c r="W15" i="7"/>
  <c r="N15" i="7"/>
  <c r="AW15" i="7"/>
  <c r="AN15" i="7"/>
  <c r="AE15" i="7"/>
  <c r="V15" i="7"/>
  <c r="M15" i="7"/>
  <c r="AV15" i="7"/>
  <c r="AM15" i="7"/>
  <c r="AD15" i="7"/>
  <c r="U15" i="7"/>
  <c r="L15" i="7"/>
  <c r="AQ15" i="7"/>
  <c r="AL15" i="7"/>
  <c r="Y15" i="7"/>
  <c r="I15" i="7"/>
  <c r="AK15" i="7"/>
  <c r="X15" i="7"/>
  <c r="H15" i="7"/>
  <c r="AJ15" i="7"/>
  <c r="T15" i="7"/>
  <c r="G15" i="7"/>
  <c r="AR15" i="7"/>
  <c r="AA15" i="7"/>
  <c r="K15" i="7"/>
  <c r="AI15" i="7"/>
  <c r="F15" i="7"/>
  <c r="AG15" i="7"/>
  <c r="AC15" i="7"/>
  <c r="AS15" i="7"/>
  <c r="O15" i="7"/>
  <c r="S15" i="7"/>
  <c r="Q15" i="7"/>
  <c r="P15" i="7"/>
  <c r="AU15" i="7"/>
  <c r="AT15" i="7"/>
  <c r="AB15" i="7"/>
  <c r="AX21" i="6"/>
  <c r="AT21" i="6"/>
  <c r="AP21" i="6"/>
  <c r="AL21" i="6"/>
  <c r="AH21" i="6"/>
  <c r="AD21" i="6"/>
  <c r="Z21" i="6"/>
  <c r="V21" i="6"/>
  <c r="R21" i="6"/>
  <c r="N21" i="6"/>
  <c r="J21" i="6"/>
  <c r="F21" i="6"/>
  <c r="AO21" i="6"/>
  <c r="AF21" i="6"/>
  <c r="W21" i="6"/>
  <c r="I21" i="6"/>
  <c r="AW21" i="6"/>
  <c r="AR21" i="6"/>
  <c r="AM21" i="6"/>
  <c r="AG21" i="6"/>
  <c r="AB21" i="6"/>
  <c r="Q21" i="6"/>
  <c r="L21" i="6"/>
  <c r="G21" i="6"/>
  <c r="AV21" i="6"/>
  <c r="AQ21" i="6"/>
  <c r="AA21" i="6"/>
  <c r="AK21" i="6"/>
  <c r="M21" i="6"/>
  <c r="AU21" i="6"/>
  <c r="AJ21" i="6"/>
  <c r="AC21" i="6"/>
  <c r="T21" i="6"/>
  <c r="K21" i="6"/>
  <c r="C22" i="6"/>
  <c r="AN21" i="6"/>
  <c r="U21" i="6"/>
  <c r="Y21" i="6"/>
  <c r="H21" i="6"/>
  <c r="X21" i="6"/>
  <c r="AI21" i="6"/>
  <c r="S21" i="6"/>
  <c r="P21" i="6"/>
  <c r="AE21" i="6"/>
  <c r="O21" i="6"/>
  <c r="AS21" i="6"/>
  <c r="C12" i="5"/>
  <c r="AQ11" i="5"/>
  <c r="AI11" i="5"/>
  <c r="AA11" i="5"/>
  <c r="S11" i="5"/>
  <c r="K11" i="5"/>
  <c r="AX11" i="5"/>
  <c r="AP11" i="5"/>
  <c r="AH11" i="5"/>
  <c r="Z11" i="5"/>
  <c r="R11" i="5"/>
  <c r="J11" i="5"/>
  <c r="AW11" i="5"/>
  <c r="AO11" i="5"/>
  <c r="AG11" i="5"/>
  <c r="Y11" i="5"/>
  <c r="Q11" i="5"/>
  <c r="I11" i="5"/>
  <c r="AT11" i="5"/>
  <c r="AF11" i="5"/>
  <c r="U11" i="5"/>
  <c r="G11" i="5"/>
  <c r="O11" i="5"/>
  <c r="AS11" i="5"/>
  <c r="AE11" i="5"/>
  <c r="T11" i="5"/>
  <c r="AN11" i="5"/>
  <c r="AR11" i="5"/>
  <c r="AD11" i="5"/>
  <c r="P11" i="5"/>
  <c r="AC11" i="5"/>
  <c r="AL11" i="5"/>
  <c r="X11" i="5"/>
  <c r="M11" i="5"/>
  <c r="AK11" i="5"/>
  <c r="V11" i="5"/>
  <c r="AJ11" i="5"/>
  <c r="AM11" i="5"/>
  <c r="AB11" i="5"/>
  <c r="W11" i="5"/>
  <c r="H11" i="5"/>
  <c r="AV11" i="5"/>
  <c r="N11" i="5"/>
  <c r="AU11" i="5"/>
  <c r="L11" i="5"/>
  <c r="CQ23" i="4"/>
  <c r="CM23" i="4"/>
  <c r="CI23" i="4"/>
  <c r="CE23" i="4"/>
  <c r="CA23" i="4"/>
  <c r="BW23" i="4"/>
  <c r="BS23" i="4"/>
  <c r="BO23" i="4"/>
  <c r="BK23" i="4"/>
  <c r="BG23" i="4"/>
  <c r="BC23" i="4"/>
  <c r="AY23" i="4"/>
  <c r="AU23" i="4"/>
  <c r="AQ23" i="4"/>
  <c r="AM23" i="4"/>
  <c r="AI23" i="4"/>
  <c r="AE23" i="4"/>
  <c r="AA23" i="4"/>
  <c r="W23" i="4"/>
  <c r="S23" i="4"/>
  <c r="O23" i="4"/>
  <c r="K23" i="4"/>
  <c r="CS23" i="4"/>
  <c r="CK23" i="4"/>
  <c r="CC23" i="4"/>
  <c r="BU23" i="4"/>
  <c r="BM23" i="4"/>
  <c r="BE23" i="4"/>
  <c r="AW23" i="4"/>
  <c r="AO23" i="4"/>
  <c r="AG23" i="4"/>
  <c r="Y23" i="4"/>
  <c r="Q23" i="4"/>
  <c r="I23" i="4"/>
  <c r="CG23" i="4"/>
  <c r="BQ23" i="4"/>
  <c r="BA23" i="4"/>
  <c r="AK23" i="4"/>
  <c r="U23" i="4"/>
  <c r="C24" i="4"/>
  <c r="BY23" i="4"/>
  <c r="BI23" i="4"/>
  <c r="AS23" i="4"/>
  <c r="M23" i="4"/>
  <c r="CO23" i="4"/>
  <c r="AC23" i="4"/>
  <c r="CR23" i="4"/>
  <c r="CN23" i="4"/>
  <c r="CJ23" i="4"/>
  <c r="CF23" i="4"/>
  <c r="CB23" i="4"/>
  <c r="BX23" i="4"/>
  <c r="BT23" i="4"/>
  <c r="BP23" i="4"/>
  <c r="BL23" i="4"/>
  <c r="BH23" i="4"/>
  <c r="BD23" i="4"/>
  <c r="AZ23" i="4"/>
  <c r="AV23" i="4"/>
  <c r="AR23" i="4"/>
  <c r="AN23" i="4"/>
  <c r="AJ23" i="4"/>
  <c r="AF23" i="4"/>
  <c r="AB23" i="4"/>
  <c r="X23" i="4"/>
  <c r="T23" i="4"/>
  <c r="P23" i="4"/>
  <c r="L23" i="4"/>
  <c r="CP23" i="4"/>
  <c r="CH23" i="4"/>
  <c r="BZ23" i="4"/>
  <c r="BR23" i="4"/>
  <c r="BJ23" i="4"/>
  <c r="BB23" i="4"/>
  <c r="AT23" i="4"/>
  <c r="AL23" i="4"/>
  <c r="AD23" i="4"/>
  <c r="V23" i="4"/>
  <c r="N23" i="4"/>
  <c r="E24" i="4"/>
  <c r="CL23" i="4"/>
  <c r="BV23" i="4"/>
  <c r="BF23" i="4"/>
  <c r="AP23" i="4"/>
  <c r="Z23" i="4"/>
  <c r="J23" i="4"/>
  <c r="CD23" i="4"/>
  <c r="BN23" i="4"/>
  <c r="AX23" i="4"/>
  <c r="AH23" i="4"/>
  <c r="R23" i="4"/>
  <c r="AP21" i="3"/>
  <c r="U21" i="3"/>
  <c r="AK21" i="3"/>
  <c r="M21" i="3"/>
  <c r="AQ21" i="3"/>
  <c r="AS21" i="3"/>
  <c r="Z21" i="3"/>
  <c r="AU21" i="3"/>
  <c r="S21" i="3"/>
  <c r="Y21" i="3"/>
  <c r="AO21" i="3"/>
  <c r="H21" i="3"/>
  <c r="AL21" i="3"/>
  <c r="G21" i="3"/>
  <c r="AI21" i="3"/>
  <c r="J21" i="3"/>
  <c r="O21" i="3"/>
  <c r="AH21" i="3"/>
  <c r="L21" i="3"/>
  <c r="AB21" i="3"/>
  <c r="AR21" i="3"/>
  <c r="X21" i="3"/>
  <c r="AA21" i="3"/>
  <c r="R21" i="3"/>
  <c r="I21" i="3"/>
  <c r="AJ21" i="3"/>
  <c r="AC21" i="3"/>
  <c r="F21" i="3"/>
  <c r="C22" i="3"/>
  <c r="AW21" i="3"/>
  <c r="AV21" i="3"/>
  <c r="T21" i="3"/>
  <c r="AN21" i="3"/>
  <c r="W21" i="3"/>
  <c r="Q21" i="3"/>
  <c r="AM21" i="3"/>
  <c r="K21" i="3"/>
  <c r="AE21" i="3"/>
  <c r="AG21" i="3"/>
  <c r="P21" i="3"/>
  <c r="AX21" i="3"/>
  <c r="AD21" i="3"/>
  <c r="AT21" i="3"/>
  <c r="V21" i="3"/>
  <c r="AF21" i="3"/>
  <c r="N21" i="3"/>
  <c r="V59" i="7" l="1"/>
  <c r="BA59" i="7"/>
  <c r="F59" i="7"/>
  <c r="G59" i="7"/>
  <c r="H59" i="7"/>
  <c r="AZ59" i="7"/>
  <c r="S59" i="7"/>
  <c r="L59" i="7"/>
  <c r="C60" i="7"/>
  <c r="K59" i="7"/>
  <c r="T59" i="7"/>
  <c r="M59" i="7"/>
  <c r="U59" i="7"/>
  <c r="O59" i="7"/>
  <c r="P59" i="7"/>
  <c r="Q59" i="7"/>
  <c r="N59" i="7"/>
  <c r="W59" i="7"/>
  <c r="AY59" i="7"/>
  <c r="R59" i="7"/>
  <c r="I59" i="7"/>
  <c r="J59" i="7"/>
  <c r="X59" i="7"/>
  <c r="Y59" i="7"/>
  <c r="AY16" i="7"/>
  <c r="AZ16" i="7"/>
  <c r="BA16" i="7"/>
  <c r="V75" i="6"/>
  <c r="AX75" i="6"/>
  <c r="AY12" i="5"/>
  <c r="AZ12" i="5"/>
  <c r="AZ43" i="5"/>
  <c r="G43" i="5"/>
  <c r="H43" i="5"/>
  <c r="I43" i="5"/>
  <c r="AT46" i="4"/>
  <c r="J46" i="4"/>
  <c r="L46" i="4"/>
  <c r="CV24" i="4"/>
  <c r="CT24" i="4"/>
  <c r="CU24" i="4"/>
  <c r="I46" i="4"/>
  <c r="K46" i="4"/>
  <c r="M46" i="4"/>
  <c r="J67" i="3"/>
  <c r="R67" i="3"/>
  <c r="Z67" i="3"/>
  <c r="AH67" i="3"/>
  <c r="AP67" i="3"/>
  <c r="L67" i="3"/>
  <c r="U67" i="3"/>
  <c r="AD67" i="3"/>
  <c r="AM67" i="3"/>
  <c r="AV67" i="3"/>
  <c r="O67" i="3"/>
  <c r="Y67" i="3"/>
  <c r="AJ67" i="3"/>
  <c r="AT67" i="3"/>
  <c r="P67" i="3"/>
  <c r="AA67" i="3"/>
  <c r="AK67" i="3"/>
  <c r="AU67" i="3"/>
  <c r="Q67" i="3"/>
  <c r="AE67" i="3"/>
  <c r="AR67" i="3"/>
  <c r="S67" i="3"/>
  <c r="AF67" i="3"/>
  <c r="AS67" i="3"/>
  <c r="K67" i="3"/>
  <c r="X67" i="3"/>
  <c r="AN67" i="3"/>
  <c r="AC67" i="3"/>
  <c r="I67" i="3"/>
  <c r="AG67" i="3"/>
  <c r="M67" i="3"/>
  <c r="AI67" i="3"/>
  <c r="N67" i="3"/>
  <c r="AL67" i="3"/>
  <c r="AQ67" i="3"/>
  <c r="T67" i="3"/>
  <c r="V67" i="3"/>
  <c r="AW67" i="3"/>
  <c r="AB67" i="3"/>
  <c r="AO67" i="3"/>
  <c r="W67" i="3"/>
  <c r="Z58" i="7"/>
  <c r="Z54" i="7"/>
  <c r="Z50" i="7"/>
  <c r="Z59" i="7"/>
  <c r="Z57" i="7"/>
  <c r="Z55" i="7"/>
  <c r="Z46" i="7"/>
  <c r="Z51" i="7"/>
  <c r="Z60" i="7"/>
  <c r="Z56" i="7"/>
  <c r="Z49" i="7"/>
  <c r="Z53" i="7"/>
  <c r="Z52" i="7"/>
  <c r="Z45" i="7"/>
  <c r="Z47" i="7"/>
  <c r="Z48" i="7"/>
  <c r="AV75" i="6"/>
  <c r="H75" i="6"/>
  <c r="G75" i="6"/>
  <c r="AW75" i="6"/>
  <c r="F75" i="6"/>
  <c r="C76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W72" i="6"/>
  <c r="W68" i="6"/>
  <c r="W75" i="6"/>
  <c r="W61" i="6"/>
  <c r="W70" i="6"/>
  <c r="W69" i="6"/>
  <c r="W74" i="6"/>
  <c r="W64" i="6"/>
  <c r="W60" i="6"/>
  <c r="W73" i="6"/>
  <c r="W71" i="6"/>
  <c r="W65" i="6"/>
  <c r="W63" i="6"/>
  <c r="W66" i="6"/>
  <c r="W67" i="6"/>
  <c r="W62" i="6"/>
  <c r="J43" i="5"/>
  <c r="C44" i="5"/>
  <c r="AY43" i="5"/>
  <c r="K43" i="5"/>
  <c r="N43" i="5"/>
  <c r="M43" i="5"/>
  <c r="L43" i="5"/>
  <c r="O43" i="5"/>
  <c r="P43" i="5"/>
  <c r="Q43" i="5"/>
  <c r="R43" i="5"/>
  <c r="S43" i="5"/>
  <c r="T43" i="5"/>
  <c r="U43" i="5"/>
  <c r="V43" i="5"/>
  <c r="W43" i="5"/>
  <c r="X43" i="5"/>
  <c r="Y43" i="5"/>
  <c r="Z43" i="5"/>
  <c r="AB40" i="5"/>
  <c r="AB38" i="5"/>
  <c r="AB36" i="5"/>
  <c r="AB37" i="5"/>
  <c r="AB31" i="5"/>
  <c r="AB34" i="5"/>
  <c r="AB43" i="5"/>
  <c r="AB39" i="5"/>
  <c r="AB33" i="5"/>
  <c r="AB42" i="5"/>
  <c r="AB35" i="5"/>
  <c r="AB41" i="5"/>
  <c r="AB30" i="5"/>
  <c r="AB29" i="5"/>
  <c r="AB32" i="5"/>
  <c r="AA43" i="5"/>
  <c r="N46" i="4"/>
  <c r="R46" i="4"/>
  <c r="CT46" i="4"/>
  <c r="P46" i="4"/>
  <c r="CV46" i="4"/>
  <c r="T46" i="4"/>
  <c r="V46" i="4"/>
  <c r="X46" i="4"/>
  <c r="Z46" i="4"/>
  <c r="AB46" i="4"/>
  <c r="AD46" i="4"/>
  <c r="AF46" i="4"/>
  <c r="AH46" i="4"/>
  <c r="AJ46" i="4"/>
  <c r="AL46" i="4"/>
  <c r="AN46" i="4"/>
  <c r="AP46" i="4"/>
  <c r="AR46" i="4"/>
  <c r="AW42" i="4"/>
  <c r="AW39" i="4"/>
  <c r="AW44" i="4"/>
  <c r="AW40" i="4"/>
  <c r="AW46" i="4"/>
  <c r="AW45" i="4"/>
  <c r="AW33" i="4"/>
  <c r="AW41" i="4"/>
  <c r="AW37" i="4"/>
  <c r="AW35" i="4"/>
  <c r="AW34" i="4"/>
  <c r="AW32" i="4"/>
  <c r="AW43" i="4"/>
  <c r="AW38" i="4"/>
  <c r="AW36" i="4"/>
  <c r="AV43" i="4"/>
  <c r="AV37" i="4"/>
  <c r="AV40" i="4"/>
  <c r="AV39" i="4"/>
  <c r="AV46" i="4"/>
  <c r="AV45" i="4"/>
  <c r="AV34" i="4"/>
  <c r="AV42" i="4"/>
  <c r="AV41" i="4"/>
  <c r="AV36" i="4"/>
  <c r="AV33" i="4"/>
  <c r="AV38" i="4"/>
  <c r="AV32" i="4"/>
  <c r="AV44" i="4"/>
  <c r="AV35" i="4"/>
  <c r="S46" i="4"/>
  <c r="Q46" i="4"/>
  <c r="O46" i="4"/>
  <c r="CU46" i="4"/>
  <c r="U46" i="4"/>
  <c r="W46" i="4"/>
  <c r="Y46" i="4"/>
  <c r="AA46" i="4"/>
  <c r="AC46" i="4"/>
  <c r="AE46" i="4"/>
  <c r="AG46" i="4"/>
  <c r="AI46" i="4"/>
  <c r="AK46" i="4"/>
  <c r="AM46" i="4"/>
  <c r="AO46" i="4"/>
  <c r="AQ46" i="4"/>
  <c r="AS46" i="4"/>
  <c r="G67" i="3"/>
  <c r="F67" i="3"/>
  <c r="C68" i="3"/>
  <c r="AX68" i="3" s="1"/>
  <c r="H67" i="3"/>
  <c r="E93" i="2"/>
  <c r="JP92" i="2"/>
  <c r="JJ92" i="2"/>
  <c r="AD92" i="2"/>
  <c r="AJ92" i="2"/>
  <c r="R92" i="2"/>
  <c r="X92" i="2"/>
  <c r="AP92" i="2"/>
  <c r="AV92" i="2"/>
  <c r="BB92" i="2"/>
  <c r="BH92" i="2"/>
  <c r="BN92" i="2"/>
  <c r="BT92" i="2"/>
  <c r="BZ92" i="2"/>
  <c r="CF92" i="2"/>
  <c r="CL92" i="2"/>
  <c r="CR92" i="2"/>
  <c r="CX92" i="2"/>
  <c r="DD92" i="2"/>
  <c r="DX23" i="2"/>
  <c r="DX25" i="2"/>
  <c r="DX29" i="2"/>
  <c r="DX22" i="2"/>
  <c r="DX26" i="2"/>
  <c r="DX32" i="2"/>
  <c r="DX27" i="2"/>
  <c r="DX28" i="2"/>
  <c r="DX30" i="2"/>
  <c r="DX31" i="2"/>
  <c r="DX34" i="2"/>
  <c r="DX24" i="2"/>
  <c r="DX33" i="2"/>
  <c r="DP65" i="2"/>
  <c r="DP63" i="2"/>
  <c r="DP64" i="2"/>
  <c r="DP67" i="2"/>
  <c r="DP92" i="2"/>
  <c r="DP66" i="2"/>
  <c r="DP87" i="2"/>
  <c r="DP91" i="2"/>
  <c r="DP68" i="2"/>
  <c r="DP88" i="2"/>
  <c r="DP93" i="2"/>
  <c r="DP89" i="2"/>
  <c r="DP90" i="2"/>
  <c r="G95" i="2"/>
  <c r="DS95" i="2" s="1"/>
  <c r="JM94" i="2"/>
  <c r="AG94" i="2"/>
  <c r="AA94" i="2"/>
  <c r="AM94" i="2"/>
  <c r="U94" i="2"/>
  <c r="AS94" i="2"/>
  <c r="AY94" i="2"/>
  <c r="BE94" i="2"/>
  <c r="BK94" i="2"/>
  <c r="BQ94" i="2"/>
  <c r="BW94" i="2"/>
  <c r="CC94" i="2"/>
  <c r="CI94" i="2"/>
  <c r="CO94" i="2"/>
  <c r="CU94" i="2"/>
  <c r="DA94" i="2"/>
  <c r="DG94" i="2"/>
  <c r="DJ92" i="2"/>
  <c r="K15" i="2"/>
  <c r="DK15" i="2" s="1"/>
  <c r="JQ14" i="2"/>
  <c r="JK14" i="2"/>
  <c r="S14" i="2"/>
  <c r="AE14" i="2"/>
  <c r="Y14" i="2"/>
  <c r="AK14" i="2"/>
  <c r="AQ14" i="2"/>
  <c r="AW14" i="2"/>
  <c r="BC14" i="2"/>
  <c r="BI14" i="2"/>
  <c r="BO14" i="2"/>
  <c r="BU14" i="2"/>
  <c r="CA14" i="2"/>
  <c r="CG14" i="2"/>
  <c r="CM14" i="2"/>
  <c r="CS14" i="2"/>
  <c r="CY14" i="2"/>
  <c r="DS66" i="2"/>
  <c r="DS65" i="2"/>
  <c r="DS63" i="2"/>
  <c r="DS64" i="2"/>
  <c r="DS67" i="2"/>
  <c r="DS91" i="2"/>
  <c r="DS89" i="2"/>
  <c r="DS87" i="2"/>
  <c r="DS90" i="2"/>
  <c r="DS68" i="2"/>
  <c r="DS92" i="2"/>
  <c r="DS88" i="2"/>
  <c r="DS93" i="2"/>
  <c r="DS94" i="2"/>
  <c r="DK4" i="2"/>
  <c r="DK8" i="2"/>
  <c r="DK12" i="2"/>
  <c r="DK3" i="2"/>
  <c r="DK7" i="2"/>
  <c r="DK11" i="2"/>
  <c r="DK6" i="2"/>
  <c r="DK9" i="2"/>
  <c r="DK10" i="2"/>
  <c r="DK13" i="2"/>
  <c r="DK14" i="2"/>
  <c r="DK5" i="2"/>
  <c r="DT64" i="2"/>
  <c r="DT66" i="2"/>
  <c r="DT69" i="2"/>
  <c r="DT65" i="2"/>
  <c r="DT68" i="2"/>
  <c r="DT63" i="2"/>
  <c r="DT67" i="2"/>
  <c r="DT74" i="2"/>
  <c r="DT71" i="2"/>
  <c r="DT73" i="2"/>
  <c r="DT70" i="2"/>
  <c r="DT72" i="2"/>
  <c r="M35" i="2"/>
  <c r="DX35" i="2" s="1"/>
  <c r="JR34" i="2"/>
  <c r="Z34" i="2"/>
  <c r="JL34" i="2"/>
  <c r="AF34" i="2"/>
  <c r="AL34" i="2"/>
  <c r="AR34" i="2"/>
  <c r="T34" i="2"/>
  <c r="AX34" i="2"/>
  <c r="BD34" i="2"/>
  <c r="BJ34" i="2"/>
  <c r="BP34" i="2"/>
  <c r="BV34" i="2"/>
  <c r="CB34" i="2"/>
  <c r="CH34" i="2"/>
  <c r="CN34" i="2"/>
  <c r="CT34" i="2"/>
  <c r="CZ34" i="2"/>
  <c r="DF34" i="2"/>
  <c r="DL34" i="2"/>
  <c r="JN74" i="2"/>
  <c r="AB74" i="2"/>
  <c r="AH74" i="2"/>
  <c r="AN74" i="2"/>
  <c r="AT74" i="2"/>
  <c r="AZ74" i="2"/>
  <c r="BF74" i="2"/>
  <c r="BL74" i="2"/>
  <c r="BR74" i="2"/>
  <c r="BX74" i="2"/>
  <c r="CD74" i="2"/>
  <c r="I75" i="2"/>
  <c r="DT75" i="2" s="1"/>
  <c r="V74" i="2"/>
  <c r="CJ74" i="2"/>
  <c r="CP74" i="2"/>
  <c r="CV74" i="2"/>
  <c r="DB74" i="2"/>
  <c r="DH74" i="2"/>
  <c r="C15" i="2"/>
  <c r="DI15" i="2" s="1"/>
  <c r="JO14" i="2"/>
  <c r="JI14" i="2"/>
  <c r="AC14" i="2"/>
  <c r="Q14" i="2"/>
  <c r="W14" i="2"/>
  <c r="AI14" i="2"/>
  <c r="AO14" i="2"/>
  <c r="AU14" i="2"/>
  <c r="BA14" i="2"/>
  <c r="BG14" i="2"/>
  <c r="BM14" i="2"/>
  <c r="BS14" i="2"/>
  <c r="BY14" i="2"/>
  <c r="CE14" i="2"/>
  <c r="CK14" i="2"/>
  <c r="CQ14" i="2"/>
  <c r="CW14" i="2"/>
  <c r="DI3" i="2"/>
  <c r="DI7" i="2"/>
  <c r="DI11" i="2"/>
  <c r="DI6" i="2"/>
  <c r="DI5" i="2"/>
  <c r="DI4" i="2"/>
  <c r="DI8" i="2"/>
  <c r="DI9" i="2"/>
  <c r="DI10" i="2"/>
  <c r="DI12" i="2"/>
  <c r="DI13" i="2"/>
  <c r="DI14" i="2"/>
  <c r="AR16" i="7"/>
  <c r="AJ16" i="7"/>
  <c r="AB16" i="7"/>
  <c r="T16" i="7"/>
  <c r="L16" i="7"/>
  <c r="AX16" i="7"/>
  <c r="AO16" i="7"/>
  <c r="AF16" i="7"/>
  <c r="W16" i="7"/>
  <c r="N16" i="7"/>
  <c r="AW16" i="7"/>
  <c r="AN16" i="7"/>
  <c r="AE16" i="7"/>
  <c r="V16" i="7"/>
  <c r="M16" i="7"/>
  <c r="AV16" i="7"/>
  <c r="AM16" i="7"/>
  <c r="AD16" i="7"/>
  <c r="U16" i="7"/>
  <c r="K16" i="7"/>
  <c r="C17" i="7"/>
  <c r="AP16" i="7"/>
  <c r="AG16" i="7"/>
  <c r="X16" i="7"/>
  <c r="O16" i="7"/>
  <c r="F16" i="7"/>
  <c r="AU16" i="7"/>
  <c r="AC16" i="7"/>
  <c r="J16" i="7"/>
  <c r="AT16" i="7"/>
  <c r="AA16" i="7"/>
  <c r="I16" i="7"/>
  <c r="AS16" i="7"/>
  <c r="Z16" i="7"/>
  <c r="H16" i="7"/>
  <c r="AH16" i="7"/>
  <c r="P16" i="7"/>
  <c r="Y16" i="7"/>
  <c r="S16" i="7"/>
  <c r="R16" i="7"/>
  <c r="AI16" i="7"/>
  <c r="AQ16" i="7"/>
  <c r="AL16" i="7"/>
  <c r="AK16" i="7"/>
  <c r="Q16" i="7"/>
  <c r="G16" i="7"/>
  <c r="AV22" i="6"/>
  <c r="AR22" i="6"/>
  <c r="AN22" i="6"/>
  <c r="AJ22" i="6"/>
  <c r="AF22" i="6"/>
  <c r="AB22" i="6"/>
  <c r="X22" i="6"/>
  <c r="T22" i="6"/>
  <c r="P22" i="6"/>
  <c r="L22" i="6"/>
  <c r="H22" i="6"/>
  <c r="AX22" i="6"/>
  <c r="AO22" i="6"/>
  <c r="AA22" i="6"/>
  <c r="R22" i="6"/>
  <c r="I22" i="6"/>
  <c r="AS22" i="6"/>
  <c r="S22" i="6"/>
  <c r="N22" i="6"/>
  <c r="AM22" i="6"/>
  <c r="AH22" i="6"/>
  <c r="AC22" i="6"/>
  <c r="M22" i="6"/>
  <c r="AW22" i="6"/>
  <c r="W22" i="6"/>
  <c r="G22" i="6"/>
  <c r="C23" i="6"/>
  <c r="AT22" i="6"/>
  <c r="AI22" i="6"/>
  <c r="AD22" i="6"/>
  <c r="Y22" i="6"/>
  <c r="AQ22" i="6"/>
  <c r="AG22" i="6"/>
  <c r="V22" i="6"/>
  <c r="K22" i="6"/>
  <c r="AP22" i="6"/>
  <c r="AE22" i="6"/>
  <c r="U22" i="6"/>
  <c r="O22" i="6"/>
  <c r="AL22" i="6"/>
  <c r="Q22" i="6"/>
  <c r="AK22" i="6"/>
  <c r="J22" i="6"/>
  <c r="F22" i="6"/>
  <c r="AU22" i="6"/>
  <c r="Z22" i="6"/>
  <c r="AT12" i="5"/>
  <c r="AL12" i="5"/>
  <c r="AD12" i="5"/>
  <c r="V12" i="5"/>
  <c r="N12" i="5"/>
  <c r="AS12" i="5"/>
  <c r="AK12" i="5"/>
  <c r="AC12" i="5"/>
  <c r="U12" i="5"/>
  <c r="M12" i="5"/>
  <c r="AR12" i="5"/>
  <c r="AJ12" i="5"/>
  <c r="AB12" i="5"/>
  <c r="T12" i="5"/>
  <c r="L12" i="5"/>
  <c r="C13" i="5"/>
  <c r="AN12" i="5"/>
  <c r="Z12" i="5"/>
  <c r="O12" i="5"/>
  <c r="AV12" i="5"/>
  <c r="I12" i="5"/>
  <c r="AX12" i="5"/>
  <c r="AM12" i="5"/>
  <c r="Y12" i="5"/>
  <c r="K12" i="5"/>
  <c r="AH12" i="5"/>
  <c r="AW12" i="5"/>
  <c r="AI12" i="5"/>
  <c r="X12" i="5"/>
  <c r="J12" i="5"/>
  <c r="W12" i="5"/>
  <c r="AQ12" i="5"/>
  <c r="AF12" i="5"/>
  <c r="R12" i="5"/>
  <c r="G12" i="5"/>
  <c r="AA12" i="5"/>
  <c r="AE12" i="5"/>
  <c r="S12" i="5"/>
  <c r="H12" i="5"/>
  <c r="Q12" i="5"/>
  <c r="AU12" i="5"/>
  <c r="P12" i="5"/>
  <c r="AP12" i="5"/>
  <c r="AO12" i="5"/>
  <c r="AG12" i="5"/>
  <c r="CP24" i="4"/>
  <c r="CL24" i="4"/>
  <c r="CH24" i="4"/>
  <c r="CD24" i="4"/>
  <c r="BZ24" i="4"/>
  <c r="BV24" i="4"/>
  <c r="BR24" i="4"/>
  <c r="BN24" i="4"/>
  <c r="BJ24" i="4"/>
  <c r="BF24" i="4"/>
  <c r="BB24" i="4"/>
  <c r="AX24" i="4"/>
  <c r="AT24" i="4"/>
  <c r="AP24" i="4"/>
  <c r="AL24" i="4"/>
  <c r="AH24" i="4"/>
  <c r="AD24" i="4"/>
  <c r="Z24" i="4"/>
  <c r="V24" i="4"/>
  <c r="R24" i="4"/>
  <c r="N24" i="4"/>
  <c r="J24" i="4"/>
  <c r="CN24" i="4"/>
  <c r="CF24" i="4"/>
  <c r="BX24" i="4"/>
  <c r="BP24" i="4"/>
  <c r="BH24" i="4"/>
  <c r="AZ24" i="4"/>
  <c r="AR24" i="4"/>
  <c r="AJ24" i="4"/>
  <c r="AB24" i="4"/>
  <c r="T24" i="4"/>
  <c r="L24" i="4"/>
  <c r="E25" i="4"/>
  <c r="CR24" i="4"/>
  <c r="CB24" i="4"/>
  <c r="BL24" i="4"/>
  <c r="AV24" i="4"/>
  <c r="AF24" i="4"/>
  <c r="P24" i="4"/>
  <c r="BT24" i="4"/>
  <c r="X24" i="4"/>
  <c r="BD24" i="4"/>
  <c r="CJ24" i="4"/>
  <c r="AN24" i="4"/>
  <c r="CS24" i="4"/>
  <c r="CO24" i="4"/>
  <c r="CK24" i="4"/>
  <c r="CG24" i="4"/>
  <c r="CC24" i="4"/>
  <c r="BY24" i="4"/>
  <c r="BU24" i="4"/>
  <c r="BQ24" i="4"/>
  <c r="BM24" i="4"/>
  <c r="BI24" i="4"/>
  <c r="BE24" i="4"/>
  <c r="BA24" i="4"/>
  <c r="AW24" i="4"/>
  <c r="AS24" i="4"/>
  <c r="AO24" i="4"/>
  <c r="AK24" i="4"/>
  <c r="AG24" i="4"/>
  <c r="AC24" i="4"/>
  <c r="Y24" i="4"/>
  <c r="U24" i="4"/>
  <c r="Q24" i="4"/>
  <c r="M24" i="4"/>
  <c r="I24" i="4"/>
  <c r="CM24" i="4"/>
  <c r="CE24" i="4"/>
  <c r="BW24" i="4"/>
  <c r="BO24" i="4"/>
  <c r="BG24" i="4"/>
  <c r="AY24" i="4"/>
  <c r="AQ24" i="4"/>
  <c r="AI24" i="4"/>
  <c r="AA24" i="4"/>
  <c r="S24" i="4"/>
  <c r="K24" i="4"/>
  <c r="CQ24" i="4"/>
  <c r="CA24" i="4"/>
  <c r="BK24" i="4"/>
  <c r="AU24" i="4"/>
  <c r="AE24" i="4"/>
  <c r="O24" i="4"/>
  <c r="CI24" i="4"/>
  <c r="BS24" i="4"/>
  <c r="BC24" i="4"/>
  <c r="AM24" i="4"/>
  <c r="W24" i="4"/>
  <c r="C25" i="4"/>
  <c r="T22" i="3"/>
  <c r="AL22" i="3"/>
  <c r="I22" i="3"/>
  <c r="O22" i="3"/>
  <c r="W22" i="3"/>
  <c r="Q22" i="3"/>
  <c r="AV22" i="3"/>
  <c r="S22" i="3"/>
  <c r="Z22" i="3"/>
  <c r="N22" i="3"/>
  <c r="F22" i="3"/>
  <c r="AM22" i="3"/>
  <c r="AE22" i="3"/>
  <c r="AS22" i="3"/>
  <c r="V22" i="3"/>
  <c r="AG22" i="3"/>
  <c r="L22" i="3"/>
  <c r="AC22" i="3"/>
  <c r="AW22" i="3"/>
  <c r="AF22" i="3"/>
  <c r="AX22" i="3"/>
  <c r="H22" i="3"/>
  <c r="AN22" i="3"/>
  <c r="J22" i="3"/>
  <c r="G22" i="3"/>
  <c r="AD22" i="3"/>
  <c r="AQ22" i="3"/>
  <c r="AK22" i="3"/>
  <c r="AT22" i="3"/>
  <c r="AR22" i="3"/>
  <c r="X22" i="3"/>
  <c r="U22" i="3"/>
  <c r="AJ22" i="3"/>
  <c r="K22" i="3"/>
  <c r="AA22" i="3"/>
  <c r="AH22" i="3"/>
  <c r="Y22" i="3"/>
  <c r="AO22" i="3"/>
  <c r="AB22" i="3"/>
  <c r="AU22" i="3"/>
  <c r="R22" i="3"/>
  <c r="P22" i="3"/>
  <c r="AP22" i="3"/>
  <c r="AI22" i="3"/>
  <c r="C23" i="3"/>
  <c r="M22" i="3"/>
  <c r="AY17" i="7" l="1"/>
  <c r="AZ17" i="7"/>
  <c r="BA17" i="7"/>
  <c r="BA60" i="7"/>
  <c r="G60" i="7"/>
  <c r="H60" i="7"/>
  <c r="F60" i="7"/>
  <c r="M60" i="7"/>
  <c r="U60" i="7"/>
  <c r="AY60" i="7"/>
  <c r="V60" i="7"/>
  <c r="I60" i="7"/>
  <c r="O60" i="7"/>
  <c r="W60" i="7"/>
  <c r="Q60" i="7"/>
  <c r="R60" i="7"/>
  <c r="AZ60" i="7"/>
  <c r="L60" i="7"/>
  <c r="N60" i="7"/>
  <c r="K60" i="7"/>
  <c r="C61" i="7"/>
  <c r="S60" i="7"/>
  <c r="T60" i="7"/>
  <c r="J60" i="7"/>
  <c r="P60" i="7"/>
  <c r="X60" i="7"/>
  <c r="Y60" i="7"/>
  <c r="W76" i="6"/>
  <c r="AX76" i="6"/>
  <c r="AZ13" i="5"/>
  <c r="AY13" i="5"/>
  <c r="AB44" i="5"/>
  <c r="AZ44" i="5"/>
  <c r="G44" i="5"/>
  <c r="H44" i="5"/>
  <c r="I44" i="5"/>
  <c r="CT25" i="4"/>
  <c r="CU25" i="4"/>
  <c r="CV25" i="4"/>
  <c r="I68" i="3"/>
  <c r="Q68" i="3"/>
  <c r="Y68" i="3"/>
  <c r="P68" i="3"/>
  <c r="Z68" i="3"/>
  <c r="AH68" i="3"/>
  <c r="AP68" i="3"/>
  <c r="O68" i="3"/>
  <c r="AA68" i="3"/>
  <c r="AJ68" i="3"/>
  <c r="AS68" i="3"/>
  <c r="R68" i="3"/>
  <c r="AB68" i="3"/>
  <c r="AK68" i="3"/>
  <c r="AT68" i="3"/>
  <c r="S68" i="3"/>
  <c r="AE68" i="3"/>
  <c r="AQ68" i="3"/>
  <c r="T68" i="3"/>
  <c r="AF68" i="3"/>
  <c r="AR68" i="3"/>
  <c r="L68" i="3"/>
  <c r="X68" i="3"/>
  <c r="AM68" i="3"/>
  <c r="K68" i="3"/>
  <c r="AG68" i="3"/>
  <c r="M68" i="3"/>
  <c r="AI68" i="3"/>
  <c r="N68" i="3"/>
  <c r="AL68" i="3"/>
  <c r="U68" i="3"/>
  <c r="AN68" i="3"/>
  <c r="AU68" i="3"/>
  <c r="AV68" i="3"/>
  <c r="J68" i="3"/>
  <c r="AW68" i="3"/>
  <c r="V68" i="3"/>
  <c r="W68" i="3"/>
  <c r="AD68" i="3"/>
  <c r="AO68" i="3"/>
  <c r="AC68" i="3"/>
  <c r="AA57" i="7"/>
  <c r="AA59" i="7"/>
  <c r="AA60" i="7"/>
  <c r="AA53" i="7"/>
  <c r="AA49" i="7"/>
  <c r="AA58" i="7"/>
  <c r="AA54" i="7"/>
  <c r="AA55" i="7"/>
  <c r="AA52" i="7"/>
  <c r="AA50" i="7"/>
  <c r="AA45" i="7"/>
  <c r="AA47" i="7"/>
  <c r="AA46" i="7"/>
  <c r="AA56" i="7"/>
  <c r="AA48" i="7"/>
  <c r="AA51" i="7"/>
  <c r="X75" i="6"/>
  <c r="X71" i="6"/>
  <c r="X67" i="6"/>
  <c r="X74" i="6"/>
  <c r="X64" i="6"/>
  <c r="X60" i="6"/>
  <c r="X72" i="6"/>
  <c r="X65" i="6"/>
  <c r="X63" i="6"/>
  <c r="X70" i="6"/>
  <c r="X69" i="6"/>
  <c r="X66" i="6"/>
  <c r="X61" i="6"/>
  <c r="X73" i="6"/>
  <c r="X76" i="6"/>
  <c r="X68" i="6"/>
  <c r="X62" i="6"/>
  <c r="G76" i="6"/>
  <c r="C77" i="6"/>
  <c r="F76" i="6"/>
  <c r="AW76" i="6"/>
  <c r="H76" i="6"/>
  <c r="AV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AC43" i="5"/>
  <c r="AC41" i="5"/>
  <c r="AC44" i="5"/>
  <c r="AC33" i="5"/>
  <c r="AC29" i="5"/>
  <c r="AC38" i="5"/>
  <c r="AC39" i="5"/>
  <c r="AC37" i="5"/>
  <c r="AC30" i="5"/>
  <c r="AC42" i="5"/>
  <c r="AC36" i="5"/>
  <c r="AC32" i="5"/>
  <c r="AC31" i="5"/>
  <c r="AC40" i="5"/>
  <c r="AC35" i="5"/>
  <c r="AC34" i="5"/>
  <c r="J44" i="5"/>
  <c r="C45" i="5"/>
  <c r="K44" i="5"/>
  <c r="AY44" i="5"/>
  <c r="L44" i="5"/>
  <c r="N44" i="5"/>
  <c r="M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Y40" i="4"/>
  <c r="AY42" i="4"/>
  <c r="AY38" i="4"/>
  <c r="AY32" i="4"/>
  <c r="AY41" i="4"/>
  <c r="AY39" i="4"/>
  <c r="AY46" i="4"/>
  <c r="AY43" i="4"/>
  <c r="AY44" i="4"/>
  <c r="AY33" i="4"/>
  <c r="AY45" i="4"/>
  <c r="AY34" i="4"/>
  <c r="AY35" i="4"/>
  <c r="AY37" i="4"/>
  <c r="AY36" i="4"/>
  <c r="AX46" i="4"/>
  <c r="AX41" i="4"/>
  <c r="AX43" i="4"/>
  <c r="AX35" i="4"/>
  <c r="AX44" i="4"/>
  <c r="AX40" i="4"/>
  <c r="AX42" i="4"/>
  <c r="AX45" i="4"/>
  <c r="AX39" i="4"/>
  <c r="AX38" i="4"/>
  <c r="AX37" i="4"/>
  <c r="AX36" i="4"/>
  <c r="AX34" i="4"/>
  <c r="AX32" i="4"/>
  <c r="AX33" i="4"/>
  <c r="H68" i="3"/>
  <c r="G68" i="3"/>
  <c r="C69" i="3"/>
  <c r="AX69" i="3" s="1"/>
  <c r="F68" i="3"/>
  <c r="ED22" i="2"/>
  <c r="ED24" i="2"/>
  <c r="ED26" i="2"/>
  <c r="ED23" i="2"/>
  <c r="ED25" i="2"/>
  <c r="ED28" i="2"/>
  <c r="ED32" i="2"/>
  <c r="ED34" i="2"/>
  <c r="ED35" i="2"/>
  <c r="ED29" i="2"/>
  <c r="ED30" i="2"/>
  <c r="ED31" i="2"/>
  <c r="ED27" i="2"/>
  <c r="ED33" i="2"/>
  <c r="DY63" i="2"/>
  <c r="DY68" i="2"/>
  <c r="DY89" i="2"/>
  <c r="DY90" i="2"/>
  <c r="DY64" i="2"/>
  <c r="DY66" i="2"/>
  <c r="DY92" i="2"/>
  <c r="DY94" i="2"/>
  <c r="DY95" i="2"/>
  <c r="DY91" i="2"/>
  <c r="DY87" i="2"/>
  <c r="DY65" i="2"/>
  <c r="DY67" i="2"/>
  <c r="DY93" i="2"/>
  <c r="DY88" i="2"/>
  <c r="DO4" i="2"/>
  <c r="DO8" i="2"/>
  <c r="DO12" i="2"/>
  <c r="DO3" i="2"/>
  <c r="DO7" i="2"/>
  <c r="DO6" i="2"/>
  <c r="DO5" i="2"/>
  <c r="DO9" i="2"/>
  <c r="DO11" i="2"/>
  <c r="DO13" i="2"/>
  <c r="DO10" i="2"/>
  <c r="DO15" i="2"/>
  <c r="DO14" i="2"/>
  <c r="M36" i="2"/>
  <c r="JR35" i="2"/>
  <c r="Z35" i="2"/>
  <c r="JL35" i="2"/>
  <c r="AF35" i="2"/>
  <c r="AR35" i="2"/>
  <c r="AL35" i="2"/>
  <c r="T35" i="2"/>
  <c r="AX35" i="2"/>
  <c r="BD35" i="2"/>
  <c r="BJ35" i="2"/>
  <c r="BP35" i="2"/>
  <c r="BV35" i="2"/>
  <c r="CB35" i="2"/>
  <c r="CH35" i="2"/>
  <c r="CN35" i="2"/>
  <c r="CT35" i="2"/>
  <c r="CZ35" i="2"/>
  <c r="DF35" i="2"/>
  <c r="DL35" i="2"/>
  <c r="DR35" i="2"/>
  <c r="C16" i="2"/>
  <c r="DO16" i="2" s="1"/>
  <c r="JO15" i="2"/>
  <c r="JI15" i="2"/>
  <c r="AC15" i="2"/>
  <c r="W15" i="2"/>
  <c r="Q15" i="2"/>
  <c r="AI15" i="2"/>
  <c r="AO15" i="2"/>
  <c r="AU15" i="2"/>
  <c r="BA15" i="2"/>
  <c r="BG15" i="2"/>
  <c r="BM15" i="2"/>
  <c r="BS15" i="2"/>
  <c r="BY15" i="2"/>
  <c r="CE15" i="2"/>
  <c r="CK15" i="2"/>
  <c r="CQ15" i="2"/>
  <c r="CW15" i="2"/>
  <c r="DC15" i="2"/>
  <c r="DQ5" i="2"/>
  <c r="DQ9" i="2"/>
  <c r="DQ13" i="2"/>
  <c r="DQ4" i="2"/>
  <c r="DQ8" i="2"/>
  <c r="DQ12" i="2"/>
  <c r="DQ3" i="2"/>
  <c r="DQ14" i="2"/>
  <c r="DQ15" i="2"/>
  <c r="DQ6" i="2"/>
  <c r="DQ7" i="2"/>
  <c r="DQ10" i="2"/>
  <c r="DQ11" i="2"/>
  <c r="JN75" i="2"/>
  <c r="AH75" i="2"/>
  <c r="AB75" i="2"/>
  <c r="AN75" i="2"/>
  <c r="AT75" i="2"/>
  <c r="AZ75" i="2"/>
  <c r="BF75" i="2"/>
  <c r="BL75" i="2"/>
  <c r="BR75" i="2"/>
  <c r="BX75" i="2"/>
  <c r="CD75" i="2"/>
  <c r="CJ75" i="2"/>
  <c r="I76" i="2"/>
  <c r="DZ76" i="2" s="1"/>
  <c r="CP75" i="2"/>
  <c r="V75" i="2"/>
  <c r="CV75" i="2"/>
  <c r="DB75" i="2"/>
  <c r="DH75" i="2"/>
  <c r="DN75" i="2"/>
  <c r="DZ63" i="2"/>
  <c r="DZ67" i="2"/>
  <c r="DZ75" i="2"/>
  <c r="DZ69" i="2"/>
  <c r="DZ68" i="2"/>
  <c r="DZ64" i="2"/>
  <c r="DZ65" i="2"/>
  <c r="DZ71" i="2"/>
  <c r="DZ66" i="2"/>
  <c r="DZ74" i="2"/>
  <c r="DZ70" i="2"/>
  <c r="DZ73" i="2"/>
  <c r="DZ72" i="2"/>
  <c r="K16" i="2"/>
  <c r="DQ16" i="2" s="1"/>
  <c r="JQ15" i="2"/>
  <c r="JK15" i="2"/>
  <c r="AE15" i="2"/>
  <c r="Y15" i="2"/>
  <c r="S15" i="2"/>
  <c r="AK15" i="2"/>
  <c r="AQ15" i="2"/>
  <c r="AW15" i="2"/>
  <c r="BC15" i="2"/>
  <c r="BI15" i="2"/>
  <c r="BO15" i="2"/>
  <c r="BU15" i="2"/>
  <c r="CA15" i="2"/>
  <c r="CG15" i="2"/>
  <c r="CM15" i="2"/>
  <c r="CS15" i="2"/>
  <c r="CY15" i="2"/>
  <c r="DE15" i="2"/>
  <c r="JM95" i="2"/>
  <c r="AG95" i="2"/>
  <c r="AA95" i="2"/>
  <c r="AM95" i="2"/>
  <c r="U95" i="2"/>
  <c r="AS95" i="2"/>
  <c r="AY95" i="2"/>
  <c r="BE95" i="2"/>
  <c r="BK95" i="2"/>
  <c r="BQ95" i="2"/>
  <c r="BW95" i="2"/>
  <c r="CC95" i="2"/>
  <c r="CI95" i="2"/>
  <c r="CO95" i="2"/>
  <c r="CU95" i="2"/>
  <c r="DA95" i="2"/>
  <c r="DG95" i="2"/>
  <c r="DM95" i="2"/>
  <c r="DV68" i="2"/>
  <c r="DV63" i="2"/>
  <c r="DV90" i="2"/>
  <c r="DV91" i="2"/>
  <c r="DV64" i="2"/>
  <c r="DV66" i="2"/>
  <c r="DV89" i="2"/>
  <c r="DV65" i="2"/>
  <c r="DV67" i="2"/>
  <c r="DV88" i="2"/>
  <c r="DV93" i="2"/>
  <c r="DV87" i="2"/>
  <c r="DV92" i="2"/>
  <c r="E94" i="2"/>
  <c r="JP93" i="2"/>
  <c r="JJ93" i="2"/>
  <c r="AD93" i="2"/>
  <c r="AJ93" i="2"/>
  <c r="X93" i="2"/>
  <c r="R93" i="2"/>
  <c r="AP93" i="2"/>
  <c r="AV93" i="2"/>
  <c r="BB93" i="2"/>
  <c r="BH93" i="2"/>
  <c r="BN93" i="2"/>
  <c r="BT93" i="2"/>
  <c r="BZ93" i="2"/>
  <c r="CF93" i="2"/>
  <c r="CL93" i="2"/>
  <c r="CR93" i="2"/>
  <c r="CX93" i="2"/>
  <c r="DD93" i="2"/>
  <c r="DJ93" i="2"/>
  <c r="AT17" i="7"/>
  <c r="AL17" i="7"/>
  <c r="AD17" i="7"/>
  <c r="V17" i="7"/>
  <c r="N17" i="7"/>
  <c r="F17" i="7"/>
  <c r="AX17" i="7"/>
  <c r="AO17" i="7"/>
  <c r="AF17" i="7"/>
  <c r="W17" i="7"/>
  <c r="M17" i="7"/>
  <c r="AW17" i="7"/>
  <c r="AN17" i="7"/>
  <c r="AE17" i="7"/>
  <c r="U17" i="7"/>
  <c r="L17" i="7"/>
  <c r="AV17" i="7"/>
  <c r="AM17" i="7"/>
  <c r="AC17" i="7"/>
  <c r="T17" i="7"/>
  <c r="K17" i="7"/>
  <c r="C18" i="7"/>
  <c r="AP17" i="7"/>
  <c r="AG17" i="7"/>
  <c r="X17" i="7"/>
  <c r="O17" i="7"/>
  <c r="AK17" i="7"/>
  <c r="S17" i="7"/>
  <c r="AJ17" i="7"/>
  <c r="R17" i="7"/>
  <c r="AI17" i="7"/>
  <c r="Q17" i="7"/>
  <c r="AQ17" i="7"/>
  <c r="Y17" i="7"/>
  <c r="G17" i="7"/>
  <c r="P17" i="7"/>
  <c r="AU17" i="7"/>
  <c r="J17" i="7"/>
  <c r="AS17" i="7"/>
  <c r="I17" i="7"/>
  <c r="Z17" i="7"/>
  <c r="AR17" i="7"/>
  <c r="AH17" i="7"/>
  <c r="AB17" i="7"/>
  <c r="AA17" i="7"/>
  <c r="H17" i="7"/>
  <c r="AX23" i="6"/>
  <c r="AT23" i="6"/>
  <c r="AP23" i="6"/>
  <c r="AL23" i="6"/>
  <c r="AH23" i="6"/>
  <c r="AD23" i="6"/>
  <c r="Z23" i="6"/>
  <c r="V23" i="6"/>
  <c r="R23" i="6"/>
  <c r="N23" i="6"/>
  <c r="J23" i="6"/>
  <c r="F23" i="6"/>
  <c r="AS23" i="6"/>
  <c r="AJ23" i="6"/>
  <c r="AA23" i="6"/>
  <c r="M23" i="6"/>
  <c r="AO23" i="6"/>
  <c r="Y23" i="6"/>
  <c r="T23" i="6"/>
  <c r="O23" i="6"/>
  <c r="C24" i="6"/>
  <c r="AN23" i="6"/>
  <c r="AI23" i="6"/>
  <c r="I23" i="6"/>
  <c r="AC23" i="6"/>
  <c r="X23" i="6"/>
  <c r="S23" i="6"/>
  <c r="H23" i="6"/>
  <c r="AU23" i="6"/>
  <c r="AE23" i="6"/>
  <c r="AW23" i="6"/>
  <c r="AM23" i="6"/>
  <c r="AB23" i="6"/>
  <c r="Q23" i="6"/>
  <c r="G23" i="6"/>
  <c r="AV23" i="6"/>
  <c r="AF23" i="6"/>
  <c r="U23" i="6"/>
  <c r="K23" i="6"/>
  <c r="AG23" i="6"/>
  <c r="L23" i="6"/>
  <c r="AR23" i="6"/>
  <c r="W23" i="6"/>
  <c r="AQ23" i="6"/>
  <c r="AK23" i="6"/>
  <c r="P23" i="6"/>
  <c r="AW13" i="5"/>
  <c r="AO13" i="5"/>
  <c r="AG13" i="5"/>
  <c r="Y13" i="5"/>
  <c r="Q13" i="5"/>
  <c r="I13" i="5"/>
  <c r="AV13" i="5"/>
  <c r="AN13" i="5"/>
  <c r="AF13" i="5"/>
  <c r="X13" i="5"/>
  <c r="P13" i="5"/>
  <c r="H13" i="5"/>
  <c r="AU13" i="5"/>
  <c r="AM13" i="5"/>
  <c r="AE13" i="5"/>
  <c r="W13" i="5"/>
  <c r="O13" i="5"/>
  <c r="G13" i="5"/>
  <c r="AS13" i="5"/>
  <c r="AH13" i="5"/>
  <c r="T13" i="5"/>
  <c r="AP13" i="5"/>
  <c r="AR13" i="5"/>
  <c r="AD13" i="5"/>
  <c r="S13" i="5"/>
  <c r="AB13" i="5"/>
  <c r="AQ13" i="5"/>
  <c r="AC13" i="5"/>
  <c r="R13" i="5"/>
  <c r="N13" i="5"/>
  <c r="C14" i="5"/>
  <c r="AK13" i="5"/>
  <c r="Z13" i="5"/>
  <c r="L13" i="5"/>
  <c r="AX13" i="5"/>
  <c r="M13" i="5"/>
  <c r="AI13" i="5"/>
  <c r="AT13" i="5"/>
  <c r="K13" i="5"/>
  <c r="AL13" i="5"/>
  <c r="J13" i="5"/>
  <c r="AJ13" i="5"/>
  <c r="AA13" i="5"/>
  <c r="V13" i="5"/>
  <c r="U13" i="5"/>
  <c r="C26" i="4"/>
  <c r="CS25" i="4"/>
  <c r="CO25" i="4"/>
  <c r="CK25" i="4"/>
  <c r="CG25" i="4"/>
  <c r="CC25" i="4"/>
  <c r="BY25" i="4"/>
  <c r="BU25" i="4"/>
  <c r="BQ25" i="4"/>
  <c r="BM25" i="4"/>
  <c r="BI25" i="4"/>
  <c r="BE25" i="4"/>
  <c r="BA25" i="4"/>
  <c r="AW25" i="4"/>
  <c r="AS25" i="4"/>
  <c r="AO25" i="4"/>
  <c r="AK25" i="4"/>
  <c r="AG25" i="4"/>
  <c r="AC25" i="4"/>
  <c r="Y25" i="4"/>
  <c r="U25" i="4"/>
  <c r="Q25" i="4"/>
  <c r="M25" i="4"/>
  <c r="I25" i="4"/>
  <c r="CQ25" i="4"/>
  <c r="CI25" i="4"/>
  <c r="CA25" i="4"/>
  <c r="BS25" i="4"/>
  <c r="BK25" i="4"/>
  <c r="BC25" i="4"/>
  <c r="AU25" i="4"/>
  <c r="CM25" i="4"/>
  <c r="CE25" i="4"/>
  <c r="BW25" i="4"/>
  <c r="BO25" i="4"/>
  <c r="BG25" i="4"/>
  <c r="AY25" i="4"/>
  <c r="AQ25" i="4"/>
  <c r="AI25" i="4"/>
  <c r="AA25" i="4"/>
  <c r="S25" i="4"/>
  <c r="K25" i="4"/>
  <c r="AE25" i="4"/>
  <c r="O25" i="4"/>
  <c r="W25" i="4"/>
  <c r="AM25" i="4"/>
  <c r="CP25" i="4"/>
  <c r="CL25" i="4"/>
  <c r="CH25" i="4"/>
  <c r="CD25" i="4"/>
  <c r="BZ25" i="4"/>
  <c r="BV25" i="4"/>
  <c r="BR25" i="4"/>
  <c r="BN25" i="4"/>
  <c r="BJ25" i="4"/>
  <c r="BF25" i="4"/>
  <c r="BB25" i="4"/>
  <c r="AX25" i="4"/>
  <c r="AT25" i="4"/>
  <c r="AP25" i="4"/>
  <c r="AL25" i="4"/>
  <c r="AH25" i="4"/>
  <c r="AD25" i="4"/>
  <c r="Z25" i="4"/>
  <c r="V25" i="4"/>
  <c r="R25" i="4"/>
  <c r="N25" i="4"/>
  <c r="J25" i="4"/>
  <c r="E26" i="4"/>
  <c r="CR25" i="4"/>
  <c r="CJ25" i="4"/>
  <c r="CB25" i="4"/>
  <c r="BT25" i="4"/>
  <c r="BL25" i="4"/>
  <c r="BD25" i="4"/>
  <c r="AV25" i="4"/>
  <c r="AN25" i="4"/>
  <c r="AF25" i="4"/>
  <c r="X25" i="4"/>
  <c r="P25" i="4"/>
  <c r="CN25" i="4"/>
  <c r="CF25" i="4"/>
  <c r="BX25" i="4"/>
  <c r="BP25" i="4"/>
  <c r="BH25" i="4"/>
  <c r="AZ25" i="4"/>
  <c r="AR25" i="4"/>
  <c r="AJ25" i="4"/>
  <c r="T25" i="4"/>
  <c r="AB25" i="4"/>
  <c r="L25" i="4"/>
  <c r="AL23" i="3"/>
  <c r="T23" i="3"/>
  <c r="AJ23" i="3"/>
  <c r="L23" i="3"/>
  <c r="X23" i="3"/>
  <c r="Z23" i="3"/>
  <c r="AD23" i="3"/>
  <c r="K23" i="3"/>
  <c r="AA23" i="3"/>
  <c r="AQ23" i="3"/>
  <c r="AI23" i="3"/>
  <c r="H23" i="3"/>
  <c r="P23" i="3"/>
  <c r="V23" i="3"/>
  <c r="AU23" i="3"/>
  <c r="R23" i="3"/>
  <c r="Y23" i="3"/>
  <c r="AH23" i="3"/>
  <c r="Q23" i="3"/>
  <c r="N23" i="3"/>
  <c r="AK23" i="3"/>
  <c r="I23" i="3"/>
  <c r="G23" i="3"/>
  <c r="C24" i="3"/>
  <c r="F23" i="3"/>
  <c r="AB23" i="3"/>
  <c r="AW23" i="3"/>
  <c r="AO23" i="3"/>
  <c r="W23" i="3"/>
  <c r="AX23" i="3"/>
  <c r="AV23" i="3"/>
  <c r="S23" i="3"/>
  <c r="AN23" i="3"/>
  <c r="O23" i="3"/>
  <c r="AG23" i="3"/>
  <c r="AM23" i="3"/>
  <c r="J23" i="3"/>
  <c r="AE23" i="3"/>
  <c r="AF23" i="3"/>
  <c r="M23" i="3"/>
  <c r="AT23" i="3"/>
  <c r="AC23" i="3"/>
  <c r="AS23" i="3"/>
  <c r="U23" i="3"/>
  <c r="AP23" i="3"/>
  <c r="AR23" i="3"/>
  <c r="X61" i="7" l="1"/>
  <c r="F61" i="7"/>
  <c r="G61" i="7"/>
  <c r="H61" i="7"/>
  <c r="BA61" i="7"/>
  <c r="AY61" i="7"/>
  <c r="R61" i="7"/>
  <c r="Y61" i="7"/>
  <c r="I61" i="7"/>
  <c r="S61" i="7"/>
  <c r="L61" i="7"/>
  <c r="T61" i="7"/>
  <c r="M61" i="7"/>
  <c r="U61" i="7"/>
  <c r="C62" i="7"/>
  <c r="AB62" i="7" s="1"/>
  <c r="N61" i="7"/>
  <c r="V61" i="7"/>
  <c r="K61" i="7"/>
  <c r="O61" i="7"/>
  <c r="W61" i="7"/>
  <c r="AZ61" i="7"/>
  <c r="P61" i="7"/>
  <c r="J61" i="7"/>
  <c r="Q61" i="7"/>
  <c r="Z61" i="7"/>
  <c r="AA61" i="7"/>
  <c r="AY18" i="7"/>
  <c r="AZ18" i="7"/>
  <c r="BA18" i="7"/>
  <c r="X77" i="6"/>
  <c r="AX77" i="6"/>
  <c r="AY14" i="5"/>
  <c r="AZ14" i="5"/>
  <c r="AZ45" i="5"/>
  <c r="G45" i="5"/>
  <c r="H45" i="5"/>
  <c r="I45" i="5"/>
  <c r="CU26" i="4"/>
  <c r="CT26" i="4"/>
  <c r="CV26" i="4"/>
  <c r="I69" i="3"/>
  <c r="Q69" i="3"/>
  <c r="Y69" i="3"/>
  <c r="AG69" i="3"/>
  <c r="AO69" i="3"/>
  <c r="AW69" i="3"/>
  <c r="M69" i="3"/>
  <c r="V69" i="3"/>
  <c r="AE69" i="3"/>
  <c r="AN69" i="3"/>
  <c r="N69" i="3"/>
  <c r="W69" i="3"/>
  <c r="AF69" i="3"/>
  <c r="AP69" i="3"/>
  <c r="O69" i="3"/>
  <c r="AA69" i="3"/>
  <c r="AL69" i="3"/>
  <c r="P69" i="3"/>
  <c r="AB69" i="3"/>
  <c r="AM69" i="3"/>
  <c r="J69" i="3"/>
  <c r="U69" i="3"/>
  <c r="AI69" i="3"/>
  <c r="AT69" i="3"/>
  <c r="K69" i="3"/>
  <c r="AD69" i="3"/>
  <c r="AV69" i="3"/>
  <c r="L69" i="3"/>
  <c r="AH69" i="3"/>
  <c r="R69" i="3"/>
  <c r="AJ69" i="3"/>
  <c r="S69" i="3"/>
  <c r="AK69" i="3"/>
  <c r="AR69" i="3"/>
  <c r="AU69" i="3"/>
  <c r="AS69" i="3"/>
  <c r="T69" i="3"/>
  <c r="X69" i="3"/>
  <c r="AC69" i="3"/>
  <c r="AQ69" i="3"/>
  <c r="Z69" i="3"/>
  <c r="AB60" i="7"/>
  <c r="AB56" i="7"/>
  <c r="AB52" i="7"/>
  <c r="AB53" i="7"/>
  <c r="AB57" i="7"/>
  <c r="AB47" i="7"/>
  <c r="AB58" i="7"/>
  <c r="AB48" i="7"/>
  <c r="AB59" i="7"/>
  <c r="AB55" i="7"/>
  <c r="AB50" i="7"/>
  <c r="AB45" i="7"/>
  <c r="AB49" i="7"/>
  <c r="AB51" i="7"/>
  <c r="AB54" i="7"/>
  <c r="AB46" i="7"/>
  <c r="AB61" i="7"/>
  <c r="Y74" i="6"/>
  <c r="Y70" i="6"/>
  <c r="Y66" i="6"/>
  <c r="Y65" i="6"/>
  <c r="Y63" i="6"/>
  <c r="Y75" i="6"/>
  <c r="Y76" i="6"/>
  <c r="Y73" i="6"/>
  <c r="Y71" i="6"/>
  <c r="Y62" i="6"/>
  <c r="Y72" i="6"/>
  <c r="Y67" i="6"/>
  <c r="Y68" i="6"/>
  <c r="Y61" i="6"/>
  <c r="Y77" i="6"/>
  <c r="Y69" i="6"/>
  <c r="Y64" i="6"/>
  <c r="Y60" i="6"/>
  <c r="F77" i="6"/>
  <c r="AW77" i="6"/>
  <c r="C78" i="6"/>
  <c r="G77" i="6"/>
  <c r="AV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C46" i="5"/>
  <c r="K45" i="5"/>
  <c r="AY45" i="5"/>
  <c r="J45" i="5"/>
  <c r="N45" i="5"/>
  <c r="M45" i="5"/>
  <c r="L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4" i="5"/>
  <c r="AD38" i="5"/>
  <c r="AD31" i="5"/>
  <c r="AD39" i="5"/>
  <c r="AD43" i="5"/>
  <c r="AD42" i="5"/>
  <c r="AD29" i="5"/>
  <c r="AD32" i="5"/>
  <c r="AD41" i="5"/>
  <c r="AD36" i="5"/>
  <c r="AD45" i="5"/>
  <c r="AD40" i="5"/>
  <c r="AD35" i="5"/>
  <c r="AD34" i="5"/>
  <c r="AD33" i="5"/>
  <c r="AD37" i="5"/>
  <c r="AD30" i="5"/>
  <c r="AZ39" i="4"/>
  <c r="AZ44" i="4"/>
  <c r="AZ40" i="4"/>
  <c r="AZ37" i="4"/>
  <c r="AZ42" i="4"/>
  <c r="AZ38" i="4"/>
  <c r="AZ36" i="4"/>
  <c r="AZ46" i="4"/>
  <c r="AZ43" i="4"/>
  <c r="AZ45" i="4"/>
  <c r="AZ41" i="4"/>
  <c r="AZ34" i="4"/>
  <c r="AZ32" i="4"/>
  <c r="AZ35" i="4"/>
  <c r="AZ33" i="4"/>
  <c r="BA46" i="4"/>
  <c r="BA38" i="4"/>
  <c r="BA45" i="4"/>
  <c r="BA42" i="4"/>
  <c r="BA36" i="4"/>
  <c r="BA35" i="4"/>
  <c r="BA37" i="4"/>
  <c r="BA43" i="4"/>
  <c r="BA44" i="4"/>
  <c r="BA40" i="4"/>
  <c r="BA41" i="4"/>
  <c r="BA34" i="4"/>
  <c r="BA32" i="4"/>
  <c r="BA33" i="4"/>
  <c r="BA39" i="4"/>
  <c r="C70" i="3"/>
  <c r="AX70" i="3" s="1"/>
  <c r="G69" i="3"/>
  <c r="H69" i="3"/>
  <c r="F69" i="3"/>
  <c r="DU5" i="2"/>
  <c r="DU9" i="2"/>
  <c r="DU13" i="2"/>
  <c r="DU4" i="2"/>
  <c r="DU8" i="2"/>
  <c r="DU3" i="2"/>
  <c r="DU7" i="2"/>
  <c r="DU14" i="2"/>
  <c r="DU15" i="2"/>
  <c r="DU16" i="2"/>
  <c r="DU6" i="2"/>
  <c r="DU10" i="2"/>
  <c r="DU11" i="2"/>
  <c r="DU12" i="2"/>
  <c r="EE63" i="2"/>
  <c r="EE65" i="2"/>
  <c r="EE66" i="2"/>
  <c r="EE64" i="2"/>
  <c r="EE87" i="2"/>
  <c r="EE88" i="2"/>
  <c r="EE67" i="2"/>
  <c r="EE68" i="2"/>
  <c r="EE93" i="2"/>
  <c r="EE89" i="2"/>
  <c r="EE92" i="2"/>
  <c r="EE94" i="2"/>
  <c r="EE95" i="2"/>
  <c r="EE90" i="2"/>
  <c r="EE91" i="2"/>
  <c r="K17" i="2"/>
  <c r="DW17" i="2" s="1"/>
  <c r="JQ16" i="2"/>
  <c r="JK16" i="2"/>
  <c r="AE16" i="2"/>
  <c r="S16" i="2"/>
  <c r="Y16" i="2"/>
  <c r="AK16" i="2"/>
  <c r="AQ16" i="2"/>
  <c r="AW16" i="2"/>
  <c r="BC16" i="2"/>
  <c r="BI16" i="2"/>
  <c r="BO16" i="2"/>
  <c r="BU16" i="2"/>
  <c r="CA16" i="2"/>
  <c r="CG16" i="2"/>
  <c r="CM16" i="2"/>
  <c r="CS16" i="2"/>
  <c r="CY16" i="2"/>
  <c r="DE16" i="2"/>
  <c r="DK16" i="2"/>
  <c r="E95" i="2"/>
  <c r="EB95" i="2" s="1"/>
  <c r="JP94" i="2"/>
  <c r="JJ94" i="2"/>
  <c r="AD94" i="2"/>
  <c r="AJ94" i="2"/>
  <c r="R94" i="2"/>
  <c r="X94" i="2"/>
  <c r="AP94" i="2"/>
  <c r="AV94" i="2"/>
  <c r="BB94" i="2"/>
  <c r="BH94" i="2"/>
  <c r="BN94" i="2"/>
  <c r="BT94" i="2"/>
  <c r="BZ94" i="2"/>
  <c r="CF94" i="2"/>
  <c r="CL94" i="2"/>
  <c r="CR94" i="2"/>
  <c r="CX94" i="2"/>
  <c r="DD94" i="2"/>
  <c r="DJ94" i="2"/>
  <c r="DP94" i="2"/>
  <c r="EB64" i="2"/>
  <c r="EB67" i="2"/>
  <c r="EB66" i="2"/>
  <c r="EB88" i="2"/>
  <c r="EB89" i="2"/>
  <c r="EB63" i="2"/>
  <c r="EB68" i="2"/>
  <c r="EB93" i="2"/>
  <c r="EB92" i="2"/>
  <c r="EB94" i="2"/>
  <c r="EB65" i="2"/>
  <c r="EB90" i="2"/>
  <c r="EB91" i="2"/>
  <c r="EB87" i="2"/>
  <c r="EF64" i="2"/>
  <c r="EF74" i="2"/>
  <c r="EF63" i="2"/>
  <c r="EF65" i="2"/>
  <c r="EF66" i="2"/>
  <c r="EF70" i="2"/>
  <c r="EF69" i="2"/>
  <c r="EF68" i="2"/>
  <c r="EF73" i="2"/>
  <c r="EF75" i="2"/>
  <c r="EF71" i="2"/>
  <c r="EF67" i="2"/>
  <c r="EF72" i="2"/>
  <c r="EF76" i="2"/>
  <c r="M37" i="2"/>
  <c r="EJ37" i="2" s="1"/>
  <c r="JR36" i="2"/>
  <c r="Z36" i="2"/>
  <c r="AF36" i="2"/>
  <c r="JL36" i="2"/>
  <c r="AR36" i="2"/>
  <c r="AL36" i="2"/>
  <c r="T36" i="2"/>
  <c r="AX36" i="2"/>
  <c r="BD36" i="2"/>
  <c r="BJ36" i="2"/>
  <c r="BP36" i="2"/>
  <c r="BV36" i="2"/>
  <c r="CB36" i="2"/>
  <c r="CH36" i="2"/>
  <c r="CN36" i="2"/>
  <c r="CT36" i="2"/>
  <c r="CZ36" i="2"/>
  <c r="DF36" i="2"/>
  <c r="DL36" i="2"/>
  <c r="DR36" i="2"/>
  <c r="DX36" i="2"/>
  <c r="DV94" i="2"/>
  <c r="JN76" i="2"/>
  <c r="AB76" i="2"/>
  <c r="AH76" i="2"/>
  <c r="AN76" i="2"/>
  <c r="AT76" i="2"/>
  <c r="AZ76" i="2"/>
  <c r="BF76" i="2"/>
  <c r="BL76" i="2"/>
  <c r="BR76" i="2"/>
  <c r="BX76" i="2"/>
  <c r="CD76" i="2"/>
  <c r="CJ76" i="2"/>
  <c r="CP76" i="2"/>
  <c r="I77" i="2"/>
  <c r="EF77" i="2" s="1"/>
  <c r="CV76" i="2"/>
  <c r="V76" i="2"/>
  <c r="DB76" i="2"/>
  <c r="DH76" i="2"/>
  <c r="DN76" i="2"/>
  <c r="DT76" i="2"/>
  <c r="DW6" i="2"/>
  <c r="DW10" i="2"/>
  <c r="DW14" i="2"/>
  <c r="DW5" i="2"/>
  <c r="DW9" i="2"/>
  <c r="DW13" i="2"/>
  <c r="DW4" i="2"/>
  <c r="DW3" i="2"/>
  <c r="DW8" i="2"/>
  <c r="DW15" i="2"/>
  <c r="DW16" i="2"/>
  <c r="DW7" i="2"/>
  <c r="DW11" i="2"/>
  <c r="DW12" i="2"/>
  <c r="C17" i="2"/>
  <c r="DU17" i="2" s="1"/>
  <c r="JO16" i="2"/>
  <c r="JI16" i="2"/>
  <c r="W16" i="2"/>
  <c r="Q16" i="2"/>
  <c r="AI16" i="2"/>
  <c r="AC16" i="2"/>
  <c r="AO16" i="2"/>
  <c r="AU16" i="2"/>
  <c r="BA16" i="2"/>
  <c r="BG16" i="2"/>
  <c r="BM16" i="2"/>
  <c r="BS16" i="2"/>
  <c r="BY16" i="2"/>
  <c r="CE16" i="2"/>
  <c r="CK16" i="2"/>
  <c r="CQ16" i="2"/>
  <c r="CW16" i="2"/>
  <c r="DC16" i="2"/>
  <c r="DI16" i="2"/>
  <c r="ED36" i="2"/>
  <c r="EJ22" i="2"/>
  <c r="EJ24" i="2"/>
  <c r="EJ26" i="2"/>
  <c r="EJ27" i="2"/>
  <c r="EJ28" i="2"/>
  <c r="EJ23" i="2"/>
  <c r="EJ30" i="2"/>
  <c r="EJ33" i="2"/>
  <c r="EJ36" i="2"/>
  <c r="EJ34" i="2"/>
  <c r="EJ32" i="2"/>
  <c r="EJ25" i="2"/>
  <c r="EJ35" i="2"/>
  <c r="EJ31" i="2"/>
  <c r="EJ29" i="2"/>
  <c r="AV18" i="7"/>
  <c r="AN18" i="7"/>
  <c r="AF18" i="7"/>
  <c r="X18" i="7"/>
  <c r="P18" i="7"/>
  <c r="H18" i="7"/>
  <c r="AX18" i="7"/>
  <c r="AO18" i="7"/>
  <c r="AE18" i="7"/>
  <c r="V18" i="7"/>
  <c r="M18" i="7"/>
  <c r="AW18" i="7"/>
  <c r="AM18" i="7"/>
  <c r="AD18" i="7"/>
  <c r="U18" i="7"/>
  <c r="L18" i="7"/>
  <c r="AU18" i="7"/>
  <c r="AL18" i="7"/>
  <c r="AC18" i="7"/>
  <c r="T18" i="7"/>
  <c r="K18" i="7"/>
  <c r="C19" i="7"/>
  <c r="AP18" i="7"/>
  <c r="AG18" i="7"/>
  <c r="W18" i="7"/>
  <c r="N18" i="7"/>
  <c r="AT18" i="7"/>
  <c r="AB18" i="7"/>
  <c r="J18" i="7"/>
  <c r="AS18" i="7"/>
  <c r="AA18" i="7"/>
  <c r="I18" i="7"/>
  <c r="AR18" i="7"/>
  <c r="Z18" i="7"/>
  <c r="G18" i="7"/>
  <c r="AH18" i="7"/>
  <c r="O18" i="7"/>
  <c r="AQ18" i="7"/>
  <c r="F18" i="7"/>
  <c r="AK18" i="7"/>
  <c r="AJ18" i="7"/>
  <c r="Q18" i="7"/>
  <c r="Y18" i="7"/>
  <c r="S18" i="7"/>
  <c r="R18" i="7"/>
  <c r="AI18" i="7"/>
  <c r="AV24" i="6"/>
  <c r="AR24" i="6"/>
  <c r="AN24" i="6"/>
  <c r="AJ24" i="6"/>
  <c r="AF24" i="6"/>
  <c r="AB24" i="6"/>
  <c r="X24" i="6"/>
  <c r="T24" i="6"/>
  <c r="P24" i="6"/>
  <c r="L24" i="6"/>
  <c r="H24" i="6"/>
  <c r="AS24" i="6"/>
  <c r="AE24" i="6"/>
  <c r="V24" i="6"/>
  <c r="M24" i="6"/>
  <c r="AU24" i="6"/>
  <c r="AP24" i="6"/>
  <c r="AK24" i="6"/>
  <c r="Z24" i="6"/>
  <c r="U24" i="6"/>
  <c r="O24" i="6"/>
  <c r="J24" i="6"/>
  <c r="C25" i="6"/>
  <c r="AT24" i="6"/>
  <c r="AO24" i="6"/>
  <c r="AI24" i="6"/>
  <c r="AD24" i="6"/>
  <c r="Y24" i="6"/>
  <c r="AA24" i="6"/>
  <c r="K24" i="6"/>
  <c r="F24" i="6"/>
  <c r="N24" i="6"/>
  <c r="AH24" i="6"/>
  <c r="W24" i="6"/>
  <c r="AL24" i="6"/>
  <c r="Q24" i="6"/>
  <c r="I24" i="6"/>
  <c r="AX24" i="6"/>
  <c r="AC24" i="6"/>
  <c r="AW24" i="6"/>
  <c r="G24" i="6"/>
  <c r="AQ24" i="6"/>
  <c r="S24" i="6"/>
  <c r="AM24" i="6"/>
  <c r="R24" i="6"/>
  <c r="AG24" i="6"/>
  <c r="AR14" i="5"/>
  <c r="AJ14" i="5"/>
  <c r="AB14" i="5"/>
  <c r="T14" i="5"/>
  <c r="L14" i="5"/>
  <c r="C15" i="5"/>
  <c r="AQ14" i="5"/>
  <c r="AI14" i="5"/>
  <c r="AA14" i="5"/>
  <c r="S14" i="5"/>
  <c r="K14" i="5"/>
  <c r="AX14" i="5"/>
  <c r="AP14" i="5"/>
  <c r="AH14" i="5"/>
  <c r="Z14" i="5"/>
  <c r="R14" i="5"/>
  <c r="J14" i="5"/>
  <c r="AM14" i="5"/>
  <c r="Y14" i="5"/>
  <c r="N14" i="5"/>
  <c r="AU14" i="5"/>
  <c r="AW14" i="5"/>
  <c r="AL14" i="5"/>
  <c r="X14" i="5"/>
  <c r="M14" i="5"/>
  <c r="V14" i="5"/>
  <c r="AV14" i="5"/>
  <c r="AK14" i="5"/>
  <c r="W14" i="5"/>
  <c r="I14" i="5"/>
  <c r="AG14" i="5"/>
  <c r="H14" i="5"/>
  <c r="AS14" i="5"/>
  <c r="AE14" i="5"/>
  <c r="Q14" i="5"/>
  <c r="AN14" i="5"/>
  <c r="AF14" i="5"/>
  <c r="U14" i="5"/>
  <c r="G14" i="5"/>
  <c r="AD14" i="5"/>
  <c r="AC14" i="5"/>
  <c r="AO14" i="5"/>
  <c r="P14" i="5"/>
  <c r="AT14" i="5"/>
  <c r="O14" i="5"/>
  <c r="E27" i="4"/>
  <c r="CR26" i="4"/>
  <c r="CN26" i="4"/>
  <c r="CJ26" i="4"/>
  <c r="CF26" i="4"/>
  <c r="CB26" i="4"/>
  <c r="BX26" i="4"/>
  <c r="BT26" i="4"/>
  <c r="BP26" i="4"/>
  <c r="BL26" i="4"/>
  <c r="BH26" i="4"/>
  <c r="BD26" i="4"/>
  <c r="AZ26" i="4"/>
  <c r="AV26" i="4"/>
  <c r="AR26" i="4"/>
  <c r="AN26" i="4"/>
  <c r="AJ26" i="4"/>
  <c r="AF26" i="4"/>
  <c r="AB26" i="4"/>
  <c r="X26" i="4"/>
  <c r="T26" i="4"/>
  <c r="P26" i="4"/>
  <c r="L26" i="4"/>
  <c r="CP26" i="4"/>
  <c r="CH26" i="4"/>
  <c r="BZ26" i="4"/>
  <c r="BR26" i="4"/>
  <c r="BJ26" i="4"/>
  <c r="BB26" i="4"/>
  <c r="AT26" i="4"/>
  <c r="AL26" i="4"/>
  <c r="AD26" i="4"/>
  <c r="V26" i="4"/>
  <c r="N26" i="4"/>
  <c r="CL26" i="4"/>
  <c r="CD26" i="4"/>
  <c r="BV26" i="4"/>
  <c r="BN26" i="4"/>
  <c r="BF26" i="4"/>
  <c r="AX26" i="4"/>
  <c r="AP26" i="4"/>
  <c r="AH26" i="4"/>
  <c r="Z26" i="4"/>
  <c r="R26" i="4"/>
  <c r="J26" i="4"/>
  <c r="CQ26" i="4"/>
  <c r="CM26" i="4"/>
  <c r="CI26" i="4"/>
  <c r="CE26" i="4"/>
  <c r="CA26" i="4"/>
  <c r="BW26" i="4"/>
  <c r="BS26" i="4"/>
  <c r="BO26" i="4"/>
  <c r="BK26" i="4"/>
  <c r="BG26" i="4"/>
  <c r="BC26" i="4"/>
  <c r="AY26" i="4"/>
  <c r="AU26" i="4"/>
  <c r="AQ26" i="4"/>
  <c r="AM26" i="4"/>
  <c r="AI26" i="4"/>
  <c r="AE26" i="4"/>
  <c r="AA26" i="4"/>
  <c r="W26" i="4"/>
  <c r="S26" i="4"/>
  <c r="O26" i="4"/>
  <c r="K26" i="4"/>
  <c r="C27" i="4"/>
  <c r="CO26" i="4"/>
  <c r="CG26" i="4"/>
  <c r="BY26" i="4"/>
  <c r="BQ26" i="4"/>
  <c r="BI26" i="4"/>
  <c r="BA26" i="4"/>
  <c r="AS26" i="4"/>
  <c r="AK26" i="4"/>
  <c r="AC26" i="4"/>
  <c r="U26" i="4"/>
  <c r="M26" i="4"/>
  <c r="CS26" i="4"/>
  <c r="CK26" i="4"/>
  <c r="CC26" i="4"/>
  <c r="BU26" i="4"/>
  <c r="BM26" i="4"/>
  <c r="BE26" i="4"/>
  <c r="AW26" i="4"/>
  <c r="AO26" i="4"/>
  <c r="AG26" i="4"/>
  <c r="Y26" i="4"/>
  <c r="Q26" i="4"/>
  <c r="I26" i="4"/>
  <c r="AF24" i="3"/>
  <c r="T24" i="3"/>
  <c r="AJ24" i="3"/>
  <c r="L24" i="3"/>
  <c r="V24" i="3"/>
  <c r="Q24" i="3"/>
  <c r="X24" i="3"/>
  <c r="K24" i="3"/>
  <c r="AA24" i="3"/>
  <c r="AH24" i="3"/>
  <c r="AX24" i="3"/>
  <c r="Z24" i="3"/>
  <c r="I24" i="3"/>
  <c r="P24" i="3"/>
  <c r="AT24" i="3"/>
  <c r="R24" i="3"/>
  <c r="O24" i="3"/>
  <c r="AE24" i="3"/>
  <c r="Y24" i="3"/>
  <c r="H24" i="3"/>
  <c r="AK24" i="3"/>
  <c r="G24" i="3"/>
  <c r="M24" i="3"/>
  <c r="W24" i="3"/>
  <c r="C25" i="3"/>
  <c r="AB24" i="3"/>
  <c r="AW24" i="3"/>
  <c r="F24" i="3"/>
  <c r="AR24" i="3"/>
  <c r="AU24" i="3"/>
  <c r="S24" i="3"/>
  <c r="AM24" i="3"/>
  <c r="AP24" i="3"/>
  <c r="AQ24" i="3"/>
  <c r="AV24" i="3"/>
  <c r="AL24" i="3"/>
  <c r="J24" i="3"/>
  <c r="AD24" i="3"/>
  <c r="AG24" i="3"/>
  <c r="AO24" i="3"/>
  <c r="AN24" i="3"/>
  <c r="AC24" i="3"/>
  <c r="AS24" i="3"/>
  <c r="U24" i="3"/>
  <c r="N24" i="3"/>
  <c r="AI24" i="3"/>
  <c r="AZ19" i="7" l="1"/>
  <c r="BA19" i="7"/>
  <c r="AY19" i="7"/>
  <c r="F62" i="7"/>
  <c r="G62" i="7"/>
  <c r="H62" i="7"/>
  <c r="BA62" i="7"/>
  <c r="AY62" i="7"/>
  <c r="Q62" i="7"/>
  <c r="T62" i="7"/>
  <c r="U62" i="7"/>
  <c r="C63" i="7"/>
  <c r="R62" i="7"/>
  <c r="L62" i="7"/>
  <c r="M62" i="7"/>
  <c r="N62" i="7"/>
  <c r="O62" i="7"/>
  <c r="K62" i="7"/>
  <c r="S62" i="7"/>
  <c r="Y62" i="7"/>
  <c r="V62" i="7"/>
  <c r="W62" i="7"/>
  <c r="J62" i="7"/>
  <c r="P62" i="7"/>
  <c r="X62" i="7"/>
  <c r="Z62" i="7"/>
  <c r="I62" i="7"/>
  <c r="AZ62" i="7"/>
  <c r="AA62" i="7"/>
  <c r="Y78" i="6"/>
  <c r="AX78" i="6"/>
  <c r="AY15" i="5"/>
  <c r="AZ15" i="5"/>
  <c r="AZ46" i="5"/>
  <c r="G46" i="5"/>
  <c r="H46" i="5"/>
  <c r="I46" i="5"/>
  <c r="CT27" i="4"/>
  <c r="CV27" i="4"/>
  <c r="CU27" i="4"/>
  <c r="P70" i="3"/>
  <c r="X70" i="3"/>
  <c r="AF70" i="3"/>
  <c r="AN70" i="3"/>
  <c r="AV70" i="3"/>
  <c r="I70" i="3"/>
  <c r="R70" i="3"/>
  <c r="AA70" i="3"/>
  <c r="AJ70" i="3"/>
  <c r="AS70" i="3"/>
  <c r="J70" i="3"/>
  <c r="S70" i="3"/>
  <c r="AB70" i="3"/>
  <c r="AK70" i="3"/>
  <c r="AT70" i="3"/>
  <c r="K70" i="3"/>
  <c r="V70" i="3"/>
  <c r="AH70" i="3"/>
  <c r="AU70" i="3"/>
  <c r="L70" i="3"/>
  <c r="W70" i="3"/>
  <c r="AI70" i="3"/>
  <c r="AW70" i="3"/>
  <c r="Q70" i="3"/>
  <c r="AD70" i="3"/>
  <c r="AP70" i="3"/>
  <c r="AC70" i="3"/>
  <c r="M70" i="3"/>
  <c r="AE70" i="3"/>
  <c r="N70" i="3"/>
  <c r="AG70" i="3"/>
  <c r="O70" i="3"/>
  <c r="AL70" i="3"/>
  <c r="AO70" i="3"/>
  <c r="AQ70" i="3"/>
  <c r="AR70" i="3"/>
  <c r="T70" i="3"/>
  <c r="Z70" i="3"/>
  <c r="AM70" i="3"/>
  <c r="U70" i="3"/>
  <c r="Y70" i="3"/>
  <c r="AC59" i="7"/>
  <c r="AC62" i="7"/>
  <c r="AC55" i="7"/>
  <c r="AC51" i="7"/>
  <c r="AC57" i="7"/>
  <c r="AC56" i="7"/>
  <c r="AC48" i="7"/>
  <c r="AC53" i="7"/>
  <c r="AC49" i="7"/>
  <c r="AC60" i="7"/>
  <c r="AC63" i="7"/>
  <c r="AC58" i="7"/>
  <c r="AC52" i="7"/>
  <c r="AC47" i="7"/>
  <c r="AC45" i="7"/>
  <c r="AC54" i="7"/>
  <c r="AC46" i="7"/>
  <c r="AC61" i="7"/>
  <c r="AC50" i="7"/>
  <c r="AV78" i="6"/>
  <c r="H78" i="6"/>
  <c r="C79" i="6"/>
  <c r="AW78" i="6"/>
  <c r="F78" i="6"/>
  <c r="G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Z73" i="6"/>
  <c r="Z69" i="6"/>
  <c r="Z65" i="6"/>
  <c r="Z77" i="6"/>
  <c r="Z78" i="6"/>
  <c r="Z76" i="6"/>
  <c r="Z66" i="6"/>
  <c r="Z62" i="6"/>
  <c r="Z71" i="6"/>
  <c r="Z67" i="6"/>
  <c r="Z68" i="6"/>
  <c r="Z61" i="6"/>
  <c r="Z75" i="6"/>
  <c r="Z74" i="6"/>
  <c r="Z70" i="6"/>
  <c r="Z72" i="6"/>
  <c r="Z64" i="6"/>
  <c r="Z60" i="6"/>
  <c r="Z63" i="6"/>
  <c r="J46" i="5"/>
  <c r="C47" i="5"/>
  <c r="K46" i="5"/>
  <c r="AY46" i="5"/>
  <c r="N46" i="5"/>
  <c r="L46" i="5"/>
  <c r="M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E39" i="5"/>
  <c r="AE33" i="5"/>
  <c r="AE29" i="5"/>
  <c r="AE43" i="5"/>
  <c r="AE42" i="5"/>
  <c r="AE40" i="5"/>
  <c r="AE35" i="5"/>
  <c r="AE44" i="5"/>
  <c r="AE38" i="5"/>
  <c r="AE34" i="5"/>
  <c r="AE41" i="5"/>
  <c r="AE36" i="5"/>
  <c r="AE45" i="5"/>
  <c r="AE37" i="5"/>
  <c r="AE46" i="5"/>
  <c r="AE30" i="5"/>
  <c r="AE31" i="5"/>
  <c r="AE32" i="5"/>
  <c r="AD46" i="5"/>
  <c r="BC44" i="4"/>
  <c r="BC45" i="4"/>
  <c r="BC43" i="4"/>
  <c r="BC46" i="4"/>
  <c r="BC41" i="4"/>
  <c r="BC32" i="4"/>
  <c r="BC42" i="4"/>
  <c r="BC36" i="4"/>
  <c r="BC34" i="4"/>
  <c r="BC33" i="4"/>
  <c r="BC38" i="4"/>
  <c r="BC40" i="4"/>
  <c r="BC39" i="4"/>
  <c r="BC35" i="4"/>
  <c r="BC37" i="4"/>
  <c r="BB45" i="4"/>
  <c r="BB46" i="4"/>
  <c r="BB41" i="4"/>
  <c r="BB35" i="4"/>
  <c r="BB43" i="4"/>
  <c r="BB38" i="4"/>
  <c r="BB37" i="4"/>
  <c r="BB44" i="4"/>
  <c r="BB42" i="4"/>
  <c r="BB32" i="4"/>
  <c r="BB36" i="4"/>
  <c r="BB34" i="4"/>
  <c r="BB33" i="4"/>
  <c r="BB39" i="4"/>
  <c r="BB40" i="4"/>
  <c r="H70" i="3"/>
  <c r="F70" i="3"/>
  <c r="C71" i="3"/>
  <c r="AX71" i="3" s="1"/>
  <c r="G70" i="3"/>
  <c r="EL63" i="2"/>
  <c r="EL67" i="2"/>
  <c r="EL73" i="2"/>
  <c r="EL74" i="2"/>
  <c r="EL64" i="2"/>
  <c r="EL71" i="2"/>
  <c r="EL65" i="2"/>
  <c r="EL70" i="2"/>
  <c r="EL69" i="2"/>
  <c r="EL76" i="2"/>
  <c r="EL68" i="2"/>
  <c r="EL75" i="2"/>
  <c r="EL77" i="2"/>
  <c r="EL66" i="2"/>
  <c r="EL72" i="2"/>
  <c r="EH68" i="2"/>
  <c r="EH67" i="2"/>
  <c r="EH66" i="2"/>
  <c r="EH87" i="2"/>
  <c r="EH88" i="2"/>
  <c r="EH63" i="2"/>
  <c r="EH90" i="2"/>
  <c r="EH93" i="2"/>
  <c r="EH64" i="2"/>
  <c r="EH91" i="2"/>
  <c r="EH89" i="2"/>
  <c r="EH92" i="2"/>
  <c r="EH95" i="2"/>
  <c r="EH65" i="2"/>
  <c r="EH94" i="2"/>
  <c r="EP23" i="2"/>
  <c r="EP25" i="2"/>
  <c r="EP22" i="2"/>
  <c r="EP26" i="2"/>
  <c r="EP27" i="2"/>
  <c r="EP29" i="2"/>
  <c r="EP31" i="2"/>
  <c r="EP33" i="2"/>
  <c r="EP35" i="2"/>
  <c r="EP28" i="2"/>
  <c r="EP30" i="2"/>
  <c r="EP24" i="2"/>
  <c r="EP36" i="2"/>
  <c r="EP32" i="2"/>
  <c r="EP34" i="2"/>
  <c r="EP37" i="2"/>
  <c r="K18" i="2"/>
  <c r="EC18" i="2" s="1"/>
  <c r="JQ17" i="2"/>
  <c r="JK17" i="2"/>
  <c r="S17" i="2"/>
  <c r="AE17" i="2"/>
  <c r="Y17" i="2"/>
  <c r="AK17" i="2"/>
  <c r="AQ17" i="2"/>
  <c r="AW17" i="2"/>
  <c r="BC17" i="2"/>
  <c r="BI17" i="2"/>
  <c r="BO17" i="2"/>
  <c r="BU17" i="2"/>
  <c r="CA17" i="2"/>
  <c r="CG17" i="2"/>
  <c r="CM17" i="2"/>
  <c r="CS17" i="2"/>
  <c r="CY17" i="2"/>
  <c r="DE17" i="2"/>
  <c r="DK17" i="2"/>
  <c r="DQ17" i="2"/>
  <c r="EK63" i="2"/>
  <c r="EK68" i="2"/>
  <c r="EK65" i="2"/>
  <c r="EK67" i="2"/>
  <c r="EK66" i="2"/>
  <c r="EK87" i="2"/>
  <c r="EK88" i="2"/>
  <c r="EK90" i="2"/>
  <c r="EK94" i="2"/>
  <c r="EK91" i="2"/>
  <c r="EK95" i="2"/>
  <c r="EK64" i="2"/>
  <c r="EK92" i="2"/>
  <c r="EK93" i="2"/>
  <c r="EK89" i="2"/>
  <c r="EC3" i="2"/>
  <c r="EC7" i="2"/>
  <c r="EC11" i="2"/>
  <c r="EC15" i="2"/>
  <c r="EC6" i="2"/>
  <c r="EC10" i="2"/>
  <c r="EC14" i="2"/>
  <c r="EC5" i="2"/>
  <c r="EC4" i="2"/>
  <c r="EC12" i="2"/>
  <c r="EC13" i="2"/>
  <c r="EC8" i="2"/>
  <c r="EC17" i="2"/>
  <c r="EC16" i="2"/>
  <c r="EC9" i="2"/>
  <c r="JP95" i="2"/>
  <c r="JJ95" i="2"/>
  <c r="AD95" i="2"/>
  <c r="R95" i="2"/>
  <c r="X95" i="2"/>
  <c r="AJ95" i="2"/>
  <c r="AP95" i="2"/>
  <c r="AV95" i="2"/>
  <c r="BB95" i="2"/>
  <c r="BH95" i="2"/>
  <c r="BN95" i="2"/>
  <c r="BT95" i="2"/>
  <c r="BZ95" i="2"/>
  <c r="CF95" i="2"/>
  <c r="CL95" i="2"/>
  <c r="CR95" i="2"/>
  <c r="CX95" i="2"/>
  <c r="DD95" i="2"/>
  <c r="DJ95" i="2"/>
  <c r="DP95" i="2"/>
  <c r="DV95" i="2"/>
  <c r="C18" i="2"/>
  <c r="EA18" i="2" s="1"/>
  <c r="JO17" i="2"/>
  <c r="JI17" i="2"/>
  <c r="W17" i="2"/>
  <c r="Q17" i="2"/>
  <c r="AC17" i="2"/>
  <c r="AI17" i="2"/>
  <c r="AO17" i="2"/>
  <c r="AU17" i="2"/>
  <c r="BA17" i="2"/>
  <c r="BG17" i="2"/>
  <c r="BM17" i="2"/>
  <c r="BS17" i="2"/>
  <c r="BY17" i="2"/>
  <c r="CE17" i="2"/>
  <c r="CK17" i="2"/>
  <c r="CQ17" i="2"/>
  <c r="CW17" i="2"/>
  <c r="DC17" i="2"/>
  <c r="DI17" i="2"/>
  <c r="DO17" i="2"/>
  <c r="JN77" i="2"/>
  <c r="AB77" i="2"/>
  <c r="AH77" i="2"/>
  <c r="AN77" i="2"/>
  <c r="AT77" i="2"/>
  <c r="AZ77" i="2"/>
  <c r="BF77" i="2"/>
  <c r="BL77" i="2"/>
  <c r="BR77" i="2"/>
  <c r="BX77" i="2"/>
  <c r="CD77" i="2"/>
  <c r="CJ77" i="2"/>
  <c r="CP77" i="2"/>
  <c r="CV77" i="2"/>
  <c r="V77" i="2"/>
  <c r="I78" i="2"/>
  <c r="EL78" i="2" s="1"/>
  <c r="DB77" i="2"/>
  <c r="DH77" i="2"/>
  <c r="DN77" i="2"/>
  <c r="DT77" i="2"/>
  <c r="DZ77" i="2"/>
  <c r="M38" i="2"/>
  <c r="EP38" i="2" s="1"/>
  <c r="JR37" i="2"/>
  <c r="AF37" i="2"/>
  <c r="JL37" i="2"/>
  <c r="Z37" i="2"/>
  <c r="T37" i="2"/>
  <c r="AL37" i="2"/>
  <c r="AR37" i="2"/>
  <c r="AX37" i="2"/>
  <c r="BD37" i="2"/>
  <c r="BJ37" i="2"/>
  <c r="BP37" i="2"/>
  <c r="BV37" i="2"/>
  <c r="CB37" i="2"/>
  <c r="CH37" i="2"/>
  <c r="CN37" i="2"/>
  <c r="CT37" i="2"/>
  <c r="CZ37" i="2"/>
  <c r="DF37" i="2"/>
  <c r="DL37" i="2"/>
  <c r="DR37" i="2"/>
  <c r="DX37" i="2"/>
  <c r="ED37" i="2"/>
  <c r="EA6" i="2"/>
  <c r="EA10" i="2"/>
  <c r="EA14" i="2"/>
  <c r="EA5" i="2"/>
  <c r="EA9" i="2"/>
  <c r="EA4" i="2"/>
  <c r="EA8" i="2"/>
  <c r="EA11" i="2"/>
  <c r="EA12" i="2"/>
  <c r="EA13" i="2"/>
  <c r="EA16" i="2"/>
  <c r="EA17" i="2"/>
  <c r="EA15" i="2"/>
  <c r="EA7" i="2"/>
  <c r="EA3" i="2"/>
  <c r="AX19" i="7"/>
  <c r="AP19" i="7"/>
  <c r="AH19" i="7"/>
  <c r="Z19" i="7"/>
  <c r="R19" i="7"/>
  <c r="J19" i="7"/>
  <c r="AW19" i="7"/>
  <c r="AN19" i="7"/>
  <c r="AE19" i="7"/>
  <c r="V19" i="7"/>
  <c r="M19" i="7"/>
  <c r="AV19" i="7"/>
  <c r="AM19" i="7"/>
  <c r="AD19" i="7"/>
  <c r="U19" i="7"/>
  <c r="L19" i="7"/>
  <c r="AU19" i="7"/>
  <c r="AL19" i="7"/>
  <c r="AC19" i="7"/>
  <c r="T19" i="7"/>
  <c r="K19" i="7"/>
  <c r="AO19" i="7"/>
  <c r="AF19" i="7"/>
  <c r="W19" i="7"/>
  <c r="N19" i="7"/>
  <c r="AK19" i="7"/>
  <c r="S19" i="7"/>
  <c r="AJ19" i="7"/>
  <c r="Q19" i="7"/>
  <c r="AI19" i="7"/>
  <c r="P19" i="7"/>
  <c r="AQ19" i="7"/>
  <c r="X19" i="7"/>
  <c r="F19" i="7"/>
  <c r="AG19" i="7"/>
  <c r="AB19" i="7"/>
  <c r="AA19" i="7"/>
  <c r="C20" i="7"/>
  <c r="AR19" i="7"/>
  <c r="G19" i="7"/>
  <c r="AT19" i="7"/>
  <c r="AS19" i="7"/>
  <c r="Y19" i="7"/>
  <c r="O19" i="7"/>
  <c r="I19" i="7"/>
  <c r="H19" i="7"/>
  <c r="AX25" i="6"/>
  <c r="AT25" i="6"/>
  <c r="AP25" i="6"/>
  <c r="AL25" i="6"/>
  <c r="AH25" i="6"/>
  <c r="AD25" i="6"/>
  <c r="Z25" i="6"/>
  <c r="V25" i="6"/>
  <c r="R25" i="6"/>
  <c r="N25" i="6"/>
  <c r="J25" i="6"/>
  <c r="F25" i="6"/>
  <c r="AW25" i="6"/>
  <c r="AN25" i="6"/>
  <c r="AE25" i="6"/>
  <c r="Q25" i="6"/>
  <c r="H25" i="6"/>
  <c r="AV25" i="6"/>
  <c r="AQ25" i="6"/>
  <c r="AK25" i="6"/>
  <c r="AF25" i="6"/>
  <c r="AA25" i="6"/>
  <c r="U25" i="6"/>
  <c r="P25" i="6"/>
  <c r="K25" i="6"/>
  <c r="AU25" i="6"/>
  <c r="AG25" i="6"/>
  <c r="AB25" i="6"/>
  <c r="W25" i="6"/>
  <c r="L25" i="6"/>
  <c r="G25" i="6"/>
  <c r="AO25" i="6"/>
  <c r="T25" i="6"/>
  <c r="C26" i="6"/>
  <c r="I25" i="6"/>
  <c r="AC25" i="6"/>
  <c r="S25" i="6"/>
  <c r="AR25" i="6"/>
  <c r="M25" i="6"/>
  <c r="Y25" i="6"/>
  <c r="AS25" i="6"/>
  <c r="X25" i="6"/>
  <c r="AM25" i="6"/>
  <c r="AJ25" i="6"/>
  <c r="O25" i="6"/>
  <c r="AI25" i="6"/>
  <c r="AU15" i="5"/>
  <c r="AM15" i="5"/>
  <c r="AE15" i="5"/>
  <c r="W15" i="5"/>
  <c r="O15" i="5"/>
  <c r="G15" i="5"/>
  <c r="AT15" i="5"/>
  <c r="AL15" i="5"/>
  <c r="AD15" i="5"/>
  <c r="V15" i="5"/>
  <c r="N15" i="5"/>
  <c r="AS15" i="5"/>
  <c r="AK15" i="5"/>
  <c r="AC15" i="5"/>
  <c r="U15" i="5"/>
  <c r="M15" i="5"/>
  <c r="AR15" i="5"/>
  <c r="AG15" i="5"/>
  <c r="S15" i="5"/>
  <c r="H15" i="5"/>
  <c r="AQ15" i="5"/>
  <c r="AF15" i="5"/>
  <c r="R15" i="5"/>
  <c r="AP15" i="5"/>
  <c r="AB15" i="5"/>
  <c r="Q15" i="5"/>
  <c r="AO15" i="5"/>
  <c r="AA15" i="5"/>
  <c r="P15" i="5"/>
  <c r="AX15" i="5"/>
  <c r="AJ15" i="5"/>
  <c r="Y15" i="5"/>
  <c r="K15" i="5"/>
  <c r="Z15" i="5"/>
  <c r="AV15" i="5"/>
  <c r="AH15" i="5"/>
  <c r="X15" i="5"/>
  <c r="C16" i="5"/>
  <c r="T15" i="5"/>
  <c r="AW15" i="5"/>
  <c r="L15" i="5"/>
  <c r="J15" i="5"/>
  <c r="AN15" i="5"/>
  <c r="I15" i="5"/>
  <c r="AI15" i="5"/>
  <c r="CP27" i="4"/>
  <c r="CL27" i="4"/>
  <c r="CH27" i="4"/>
  <c r="CD27" i="4"/>
  <c r="BZ27" i="4"/>
  <c r="BV27" i="4"/>
  <c r="BR27" i="4"/>
  <c r="BN27" i="4"/>
  <c r="CN27" i="4"/>
  <c r="CR27" i="4"/>
  <c r="BL27" i="4"/>
  <c r="BH27" i="4"/>
  <c r="BD27" i="4"/>
  <c r="AZ27" i="4"/>
  <c r="AV27" i="4"/>
  <c r="AR27" i="4"/>
  <c r="AN27" i="4"/>
  <c r="AJ27" i="4"/>
  <c r="AF27" i="4"/>
  <c r="AB27" i="4"/>
  <c r="X27" i="4"/>
  <c r="T27" i="4"/>
  <c r="P27" i="4"/>
  <c r="L27" i="4"/>
  <c r="BP27" i="4"/>
  <c r="CJ27" i="4"/>
  <c r="E28" i="4"/>
  <c r="BX27" i="4"/>
  <c r="BF27" i="4"/>
  <c r="AX27" i="4"/>
  <c r="AP27" i="4"/>
  <c r="AH27" i="4"/>
  <c r="Z27" i="4"/>
  <c r="R27" i="4"/>
  <c r="J27" i="4"/>
  <c r="CF27" i="4"/>
  <c r="BT27" i="4"/>
  <c r="CB27" i="4"/>
  <c r="BJ27" i="4"/>
  <c r="BB27" i="4"/>
  <c r="AT27" i="4"/>
  <c r="AL27" i="4"/>
  <c r="AD27" i="4"/>
  <c r="V27" i="4"/>
  <c r="N27" i="4"/>
  <c r="CI27" i="4"/>
  <c r="BU27" i="4"/>
  <c r="CM27" i="4"/>
  <c r="BY27" i="4"/>
  <c r="CQ27" i="4"/>
  <c r="CC27" i="4"/>
  <c r="BK27" i="4"/>
  <c r="BG27" i="4"/>
  <c r="BC27" i="4"/>
  <c r="AY27" i="4"/>
  <c r="AU27" i="4"/>
  <c r="AQ27" i="4"/>
  <c r="AM27" i="4"/>
  <c r="AI27" i="4"/>
  <c r="AE27" i="4"/>
  <c r="AA27" i="4"/>
  <c r="W27" i="4"/>
  <c r="S27" i="4"/>
  <c r="O27" i="4"/>
  <c r="K27" i="4"/>
  <c r="CE27" i="4"/>
  <c r="BQ27" i="4"/>
  <c r="CG27" i="4"/>
  <c r="BO27" i="4"/>
  <c r="C28" i="4"/>
  <c r="CO27" i="4"/>
  <c r="BW27" i="4"/>
  <c r="BM27" i="4"/>
  <c r="BE27" i="4"/>
  <c r="AW27" i="4"/>
  <c r="AO27" i="4"/>
  <c r="AG27" i="4"/>
  <c r="Y27" i="4"/>
  <c r="Q27" i="4"/>
  <c r="I27" i="4"/>
  <c r="CK27" i="4"/>
  <c r="BS27" i="4"/>
  <c r="CS27" i="4"/>
  <c r="CA27" i="4"/>
  <c r="BI27" i="4"/>
  <c r="BA27" i="4"/>
  <c r="AS27" i="4"/>
  <c r="AK27" i="4"/>
  <c r="AC27" i="4"/>
  <c r="U27" i="4"/>
  <c r="M27" i="4"/>
  <c r="AU25" i="3"/>
  <c r="G25" i="3"/>
  <c r="AB25" i="3"/>
  <c r="AA25" i="3"/>
  <c r="J25" i="3"/>
  <c r="AV25" i="3"/>
  <c r="P25" i="3"/>
  <c r="Y25" i="3"/>
  <c r="M25" i="3"/>
  <c r="T25" i="3"/>
  <c r="AI25" i="3"/>
  <c r="Q25" i="3"/>
  <c r="AP25" i="3"/>
  <c r="V25" i="3"/>
  <c r="AW25" i="3"/>
  <c r="AM25" i="3"/>
  <c r="I25" i="3"/>
  <c r="R25" i="3"/>
  <c r="C26" i="3"/>
  <c r="AT25" i="3"/>
  <c r="AF25" i="3"/>
  <c r="AH25" i="3"/>
  <c r="K25" i="3"/>
  <c r="AE25" i="3"/>
  <c r="AR25" i="3"/>
  <c r="U25" i="3"/>
  <c r="AN25" i="3"/>
  <c r="AD25" i="3"/>
  <c r="AK25" i="3"/>
  <c r="Z25" i="3"/>
  <c r="AO25" i="3"/>
  <c r="L25" i="3"/>
  <c r="AC25" i="3"/>
  <c r="O25" i="3"/>
  <c r="W25" i="3"/>
  <c r="AJ25" i="3"/>
  <c r="AQ25" i="3"/>
  <c r="X25" i="3"/>
  <c r="F25" i="3"/>
  <c r="AX25" i="3"/>
  <c r="N25" i="3"/>
  <c r="AG25" i="3"/>
  <c r="AL25" i="3"/>
  <c r="S25" i="3"/>
  <c r="H25" i="3"/>
  <c r="AS25" i="3"/>
  <c r="BA20" i="7" l="1"/>
  <c r="AZ20" i="7"/>
  <c r="AY20" i="7"/>
  <c r="Z63" i="7"/>
  <c r="H63" i="7"/>
  <c r="BA63" i="7"/>
  <c r="F63" i="7"/>
  <c r="G63" i="7"/>
  <c r="AZ63" i="7"/>
  <c r="S63" i="7"/>
  <c r="N63" i="7"/>
  <c r="O63" i="7"/>
  <c r="X63" i="7"/>
  <c r="Q63" i="7"/>
  <c r="L63" i="7"/>
  <c r="T63" i="7"/>
  <c r="V63" i="7"/>
  <c r="J63" i="7"/>
  <c r="C64" i="7"/>
  <c r="Y63" i="7"/>
  <c r="M63" i="7"/>
  <c r="U63" i="7"/>
  <c r="I63" i="7"/>
  <c r="AA63" i="7"/>
  <c r="K63" i="7"/>
  <c r="AY63" i="7"/>
  <c r="R63" i="7"/>
  <c r="W63" i="7"/>
  <c r="P63" i="7"/>
  <c r="AB63" i="7"/>
  <c r="Z79" i="6"/>
  <c r="AX79" i="6"/>
  <c r="AE47" i="5"/>
  <c r="AZ47" i="5"/>
  <c r="I47" i="5"/>
  <c r="G47" i="5"/>
  <c r="H47" i="5"/>
  <c r="AY16" i="5"/>
  <c r="AZ16" i="5"/>
  <c r="CU28" i="4"/>
  <c r="CV28" i="4"/>
  <c r="CT28" i="4"/>
  <c r="O71" i="3"/>
  <c r="W71" i="3"/>
  <c r="AE71" i="3"/>
  <c r="AM71" i="3"/>
  <c r="AU71" i="3"/>
  <c r="M71" i="3"/>
  <c r="V71" i="3"/>
  <c r="AF71" i="3"/>
  <c r="AO71" i="3"/>
  <c r="N71" i="3"/>
  <c r="X71" i="3"/>
  <c r="AG71" i="3"/>
  <c r="AP71" i="3"/>
  <c r="R71" i="3"/>
  <c r="AC71" i="3"/>
  <c r="AQ71" i="3"/>
  <c r="S71" i="3"/>
  <c r="AD71" i="3"/>
  <c r="AR71" i="3"/>
  <c r="L71" i="3"/>
  <c r="Z71" i="3"/>
  <c r="AK71" i="3"/>
  <c r="AW71" i="3"/>
  <c r="I71" i="3"/>
  <c r="AA71" i="3"/>
  <c r="AT71" i="3"/>
  <c r="J71" i="3"/>
  <c r="AB71" i="3"/>
  <c r="AV71" i="3"/>
  <c r="K71" i="3"/>
  <c r="AH71" i="3"/>
  <c r="P71" i="3"/>
  <c r="AI71" i="3"/>
  <c r="AL71" i="3"/>
  <c r="Q71" i="3"/>
  <c r="T71" i="3"/>
  <c r="AN71" i="3"/>
  <c r="AS71" i="3"/>
  <c r="Y71" i="3"/>
  <c r="AJ71" i="3"/>
  <c r="U71" i="3"/>
  <c r="AD58" i="7"/>
  <c r="AD57" i="7"/>
  <c r="AD63" i="7"/>
  <c r="AD54" i="7"/>
  <c r="AD50" i="7"/>
  <c r="AD55" i="7"/>
  <c r="AD60" i="7"/>
  <c r="AD56" i="7"/>
  <c r="AD51" i="7"/>
  <c r="AD46" i="7"/>
  <c r="AD64" i="7"/>
  <c r="AD62" i="7"/>
  <c r="AD59" i="7"/>
  <c r="AD53" i="7"/>
  <c r="AD49" i="7"/>
  <c r="AD45" i="7"/>
  <c r="AD52" i="7"/>
  <c r="AD47" i="7"/>
  <c r="AD48" i="7"/>
  <c r="AD61" i="7"/>
  <c r="G79" i="6"/>
  <c r="C80" i="6"/>
  <c r="AW79" i="6"/>
  <c r="F79" i="6"/>
  <c r="AV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AA79" i="6"/>
  <c r="AA78" i="6"/>
  <c r="AA77" i="6"/>
  <c r="AA76" i="6"/>
  <c r="AA72" i="6"/>
  <c r="AA68" i="6"/>
  <c r="AA75" i="6"/>
  <c r="AA61" i="6"/>
  <c r="AA60" i="6"/>
  <c r="AA73" i="6"/>
  <c r="AA69" i="6"/>
  <c r="AA64" i="6"/>
  <c r="AA70" i="6"/>
  <c r="AA71" i="6"/>
  <c r="AA67" i="6"/>
  <c r="AA62" i="6"/>
  <c r="AA74" i="6"/>
  <c r="AA66" i="6"/>
  <c r="AA65" i="6"/>
  <c r="AA63" i="6"/>
  <c r="C48" i="5"/>
  <c r="AY47" i="5"/>
  <c r="J47" i="5"/>
  <c r="K47" i="5"/>
  <c r="N47" i="5"/>
  <c r="M47" i="5"/>
  <c r="L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F46" i="5"/>
  <c r="AF39" i="5"/>
  <c r="AF37" i="5"/>
  <c r="AF35" i="5"/>
  <c r="AF43" i="5"/>
  <c r="AF31" i="5"/>
  <c r="AF42" i="5"/>
  <c r="AF40" i="5"/>
  <c r="AF47" i="5"/>
  <c r="AF41" i="5"/>
  <c r="AF36" i="5"/>
  <c r="AF45" i="5"/>
  <c r="AF34" i="5"/>
  <c r="AF33" i="5"/>
  <c r="AF38" i="5"/>
  <c r="AF44" i="5"/>
  <c r="AF30" i="5"/>
  <c r="AF29" i="5"/>
  <c r="AF32" i="5"/>
  <c r="BE42" i="4"/>
  <c r="BE41" i="4"/>
  <c r="BE46" i="4"/>
  <c r="BE43" i="4"/>
  <c r="BE38" i="4"/>
  <c r="BE44" i="4"/>
  <c r="BE39" i="4"/>
  <c r="BE45" i="4"/>
  <c r="BE37" i="4"/>
  <c r="BE40" i="4"/>
  <c r="BE36" i="4"/>
  <c r="BE34" i="4"/>
  <c r="BE35" i="4"/>
  <c r="BE33" i="4"/>
  <c r="BE32" i="4"/>
  <c r="BD43" i="4"/>
  <c r="BD42" i="4"/>
  <c r="BD38" i="4"/>
  <c r="BD37" i="4"/>
  <c r="BD33" i="4"/>
  <c r="BD46" i="4"/>
  <c r="BD45" i="4"/>
  <c r="BD41" i="4"/>
  <c r="BD39" i="4"/>
  <c r="BD44" i="4"/>
  <c r="BD36" i="4"/>
  <c r="BD34" i="4"/>
  <c r="BD40" i="4"/>
  <c r="BD32" i="4"/>
  <c r="BD35" i="4"/>
  <c r="G71" i="3"/>
  <c r="F71" i="3"/>
  <c r="C72" i="3"/>
  <c r="AX72" i="3" s="1"/>
  <c r="H71" i="3"/>
  <c r="EG3" i="2"/>
  <c r="EG7" i="2"/>
  <c r="EG11" i="2"/>
  <c r="EG15" i="2"/>
  <c r="EG6" i="2"/>
  <c r="EG5" i="2"/>
  <c r="EG8" i="2"/>
  <c r="EG4" i="2"/>
  <c r="EG12" i="2"/>
  <c r="EG13" i="2"/>
  <c r="EG14" i="2"/>
  <c r="EG9" i="2"/>
  <c r="EG16" i="2"/>
  <c r="EG17" i="2"/>
  <c r="EG18" i="2"/>
  <c r="EG10" i="2"/>
  <c r="C19" i="2"/>
  <c r="EG19" i="2" s="1"/>
  <c r="JO18" i="2"/>
  <c r="JI18" i="2"/>
  <c r="AC18" i="2"/>
  <c r="W18" i="2"/>
  <c r="Q18" i="2"/>
  <c r="AI18" i="2"/>
  <c r="AO18" i="2"/>
  <c r="AU18" i="2"/>
  <c r="BA18" i="2"/>
  <c r="BG18" i="2"/>
  <c r="BM18" i="2"/>
  <c r="BS18" i="2"/>
  <c r="BY18" i="2"/>
  <c r="CE18" i="2"/>
  <c r="CK18" i="2"/>
  <c r="CQ18" i="2"/>
  <c r="CW18" i="2"/>
  <c r="DC18" i="2"/>
  <c r="DI18" i="2"/>
  <c r="DO18" i="2"/>
  <c r="DU18" i="2"/>
  <c r="K19" i="2"/>
  <c r="EI19" i="2" s="1"/>
  <c r="JQ18" i="2"/>
  <c r="JK18" i="2"/>
  <c r="S18" i="2"/>
  <c r="Y18" i="2"/>
  <c r="AE18" i="2"/>
  <c r="AK18" i="2"/>
  <c r="AQ18" i="2"/>
  <c r="AW18" i="2"/>
  <c r="BC18" i="2"/>
  <c r="BI18" i="2"/>
  <c r="BO18" i="2"/>
  <c r="BU18" i="2"/>
  <c r="CA18" i="2"/>
  <c r="CG18" i="2"/>
  <c r="CM18" i="2"/>
  <c r="CS18" i="2"/>
  <c r="CY18" i="2"/>
  <c r="DE18" i="2"/>
  <c r="DK18" i="2"/>
  <c r="DQ18" i="2"/>
  <c r="DW18" i="2"/>
  <c r="JN78" i="2"/>
  <c r="AH78" i="2"/>
  <c r="AB78" i="2"/>
  <c r="AN78" i="2"/>
  <c r="AT78" i="2"/>
  <c r="AZ78" i="2"/>
  <c r="BF78" i="2"/>
  <c r="BL78" i="2"/>
  <c r="BR78" i="2"/>
  <c r="BX78" i="2"/>
  <c r="CD78" i="2"/>
  <c r="CJ78" i="2"/>
  <c r="CP78" i="2"/>
  <c r="CV78" i="2"/>
  <c r="DB78" i="2"/>
  <c r="DH78" i="2"/>
  <c r="I79" i="2"/>
  <c r="ER79" i="2" s="1"/>
  <c r="V78" i="2"/>
  <c r="DN78" i="2"/>
  <c r="DT78" i="2"/>
  <c r="DZ78" i="2"/>
  <c r="EF78" i="2"/>
  <c r="EI4" i="2"/>
  <c r="EI8" i="2"/>
  <c r="EI12" i="2"/>
  <c r="EI16" i="2"/>
  <c r="EI3" i="2"/>
  <c r="EI7" i="2"/>
  <c r="EI11" i="2"/>
  <c r="EI15" i="2"/>
  <c r="EI6" i="2"/>
  <c r="EI10" i="2"/>
  <c r="EI13" i="2"/>
  <c r="EI5" i="2"/>
  <c r="EI14" i="2"/>
  <c r="EI9" i="2"/>
  <c r="EI17" i="2"/>
  <c r="EI18" i="2"/>
  <c r="EV23" i="2"/>
  <c r="EV25" i="2"/>
  <c r="EV24" i="2"/>
  <c r="EV29" i="2"/>
  <c r="EV22" i="2"/>
  <c r="EV26" i="2"/>
  <c r="EV27" i="2"/>
  <c r="EV31" i="2"/>
  <c r="EV37" i="2"/>
  <c r="EV33" i="2"/>
  <c r="EV30" i="2"/>
  <c r="EV28" i="2"/>
  <c r="EV34" i="2"/>
  <c r="EV35" i="2"/>
  <c r="EV36" i="2"/>
  <c r="EV32" i="2"/>
  <c r="EV38" i="2"/>
  <c r="EN64" i="2"/>
  <c r="EN67" i="2"/>
  <c r="EN68" i="2"/>
  <c r="EN92" i="2"/>
  <c r="EN65" i="2"/>
  <c r="EN63" i="2"/>
  <c r="EN66" i="2"/>
  <c r="EN88" i="2"/>
  <c r="EN90" i="2"/>
  <c r="EN94" i="2"/>
  <c r="EN91" i="2"/>
  <c r="EN93" i="2"/>
  <c r="EN95" i="2"/>
  <c r="EN87" i="2"/>
  <c r="EN89" i="2"/>
  <c r="EQ66" i="2"/>
  <c r="EQ64" i="2"/>
  <c r="EQ91" i="2"/>
  <c r="EQ68" i="2"/>
  <c r="EQ67" i="2"/>
  <c r="EQ65" i="2"/>
  <c r="EQ88" i="2"/>
  <c r="EQ63" i="2"/>
  <c r="EQ90" i="2"/>
  <c r="EQ94" i="2"/>
  <c r="EQ87" i="2"/>
  <c r="EQ89" i="2"/>
  <c r="EQ93" i="2"/>
  <c r="EQ92" i="2"/>
  <c r="EQ95" i="2"/>
  <c r="M39" i="2"/>
  <c r="JR38" i="2"/>
  <c r="Z38" i="2"/>
  <c r="JL38" i="2"/>
  <c r="AF38" i="2"/>
  <c r="AR38" i="2"/>
  <c r="AL38" i="2"/>
  <c r="T38" i="2"/>
  <c r="AX38" i="2"/>
  <c r="BD38" i="2"/>
  <c r="BJ38" i="2"/>
  <c r="BP38" i="2"/>
  <c r="BV38" i="2"/>
  <c r="CB38" i="2"/>
  <c r="CH38" i="2"/>
  <c r="CN38" i="2"/>
  <c r="CT38" i="2"/>
  <c r="CZ38" i="2"/>
  <c r="DF38" i="2"/>
  <c r="DL38" i="2"/>
  <c r="DR38" i="2"/>
  <c r="DX38" i="2"/>
  <c r="ED38" i="2"/>
  <c r="EJ38" i="2"/>
  <c r="ER64" i="2"/>
  <c r="ER65" i="2"/>
  <c r="ER72" i="2"/>
  <c r="ER66" i="2"/>
  <c r="ER73" i="2"/>
  <c r="ER63" i="2"/>
  <c r="ER75" i="2"/>
  <c r="ER71" i="2"/>
  <c r="ER68" i="2"/>
  <c r="ER70" i="2"/>
  <c r="ER67" i="2"/>
  <c r="ER76" i="2"/>
  <c r="ER74" i="2"/>
  <c r="ER69" i="2"/>
  <c r="ER78" i="2"/>
  <c r="ER77" i="2"/>
  <c r="AV20" i="7"/>
  <c r="AR20" i="7"/>
  <c r="AN20" i="7"/>
  <c r="AJ20" i="7"/>
  <c r="AF20" i="7"/>
  <c r="AB20" i="7"/>
  <c r="X20" i="7"/>
  <c r="T20" i="7"/>
  <c r="P20" i="7"/>
  <c r="L20" i="7"/>
  <c r="H20" i="7"/>
  <c r="AS20" i="7"/>
  <c r="AE20" i="7"/>
  <c r="V20" i="7"/>
  <c r="M20" i="7"/>
  <c r="AW20" i="7"/>
  <c r="AI20" i="7"/>
  <c r="Z20" i="7"/>
  <c r="Q20" i="7"/>
  <c r="AM20" i="7"/>
  <c r="AD20" i="7"/>
  <c r="U20" i="7"/>
  <c r="G20" i="7"/>
  <c r="AX20" i="7"/>
  <c r="AO20" i="7"/>
  <c r="AA20" i="7"/>
  <c r="R20" i="7"/>
  <c r="I20" i="7"/>
  <c r="AQ20" i="7"/>
  <c r="AH20" i="7"/>
  <c r="Y20" i="7"/>
  <c r="O20" i="7"/>
  <c r="F20" i="7"/>
  <c r="C21" i="7"/>
  <c r="AP20" i="7"/>
  <c r="AG20" i="7"/>
  <c r="AT20" i="7"/>
  <c r="AK20" i="7"/>
  <c r="N20" i="7"/>
  <c r="K20" i="7"/>
  <c r="AU20" i="7"/>
  <c r="AC20" i="7"/>
  <c r="W20" i="7"/>
  <c r="AL20" i="7"/>
  <c r="S20" i="7"/>
  <c r="J20" i="7"/>
  <c r="AV26" i="6"/>
  <c r="AR26" i="6"/>
  <c r="AN26" i="6"/>
  <c r="AJ26" i="6"/>
  <c r="AF26" i="6"/>
  <c r="AB26" i="6"/>
  <c r="X26" i="6"/>
  <c r="T26" i="6"/>
  <c r="P26" i="6"/>
  <c r="L26" i="6"/>
  <c r="H26" i="6"/>
  <c r="AW26" i="6"/>
  <c r="AI26" i="6"/>
  <c r="Z26" i="6"/>
  <c r="Q26" i="6"/>
  <c r="W26" i="6"/>
  <c r="R26" i="6"/>
  <c r="M26" i="6"/>
  <c r="G26" i="6"/>
  <c r="AQ26" i="6"/>
  <c r="AL26" i="6"/>
  <c r="AG26" i="6"/>
  <c r="AA26" i="6"/>
  <c r="V26" i="6"/>
  <c r="K26" i="6"/>
  <c r="F26" i="6"/>
  <c r="AX26" i="6"/>
  <c r="AS26" i="6"/>
  <c r="AM26" i="6"/>
  <c r="AH26" i="6"/>
  <c r="AC26" i="6"/>
  <c r="AU26" i="6"/>
  <c r="AK26" i="6"/>
  <c r="O26" i="6"/>
  <c r="AT26" i="6"/>
  <c r="Y26" i="6"/>
  <c r="S26" i="6"/>
  <c r="I26" i="6"/>
  <c r="AP26" i="6"/>
  <c r="U26" i="6"/>
  <c r="AO26" i="6"/>
  <c r="N26" i="6"/>
  <c r="AE26" i="6"/>
  <c r="J26" i="6"/>
  <c r="C27" i="6"/>
  <c r="AD26" i="6"/>
  <c r="AX16" i="5"/>
  <c r="AP16" i="5"/>
  <c r="AH16" i="5"/>
  <c r="Z16" i="5"/>
  <c r="R16" i="5"/>
  <c r="J16" i="5"/>
  <c r="AW16" i="5"/>
  <c r="AO16" i="5"/>
  <c r="AG16" i="5"/>
  <c r="Y16" i="5"/>
  <c r="Q16" i="5"/>
  <c r="I16" i="5"/>
  <c r="AV16" i="5"/>
  <c r="AN16" i="5"/>
  <c r="AF16" i="5"/>
  <c r="X16" i="5"/>
  <c r="P16" i="5"/>
  <c r="H16" i="5"/>
  <c r="AL16" i="5"/>
  <c r="AA16" i="5"/>
  <c r="M16" i="5"/>
  <c r="AI16" i="5"/>
  <c r="C17" i="5"/>
  <c r="AK16" i="5"/>
  <c r="W16" i="5"/>
  <c r="L16" i="5"/>
  <c r="G16" i="5"/>
  <c r="AU16" i="5"/>
  <c r="AJ16" i="5"/>
  <c r="V16" i="5"/>
  <c r="K16" i="5"/>
  <c r="AT16" i="5"/>
  <c r="U16" i="5"/>
  <c r="AR16" i="5"/>
  <c r="AD16" i="5"/>
  <c r="S16" i="5"/>
  <c r="O16" i="5"/>
  <c r="AS16" i="5"/>
  <c r="N16" i="5"/>
  <c r="AE16" i="5"/>
  <c r="AQ16" i="5"/>
  <c r="AM16" i="5"/>
  <c r="AC16" i="5"/>
  <c r="AB16" i="5"/>
  <c r="T16" i="5"/>
  <c r="E29" i="4"/>
  <c r="CP28" i="4"/>
  <c r="BZ28" i="4"/>
  <c r="BJ28" i="4"/>
  <c r="AT28" i="4"/>
  <c r="AD28" i="4"/>
  <c r="N28" i="4"/>
  <c r="BT28" i="4"/>
  <c r="BN28" i="4"/>
  <c r="BH28" i="4"/>
  <c r="BB28" i="4"/>
  <c r="AV28" i="4"/>
  <c r="AP28" i="4"/>
  <c r="AJ28" i="4"/>
  <c r="CR28" i="4"/>
  <c r="CL28" i="4"/>
  <c r="CF28" i="4"/>
  <c r="AN28" i="4"/>
  <c r="AH28" i="4"/>
  <c r="AB28" i="4"/>
  <c r="V28" i="4"/>
  <c r="P28" i="4"/>
  <c r="J28" i="4"/>
  <c r="X28" i="4"/>
  <c r="R28" i="4"/>
  <c r="L28" i="4"/>
  <c r="CD28" i="4"/>
  <c r="BR28" i="4"/>
  <c r="BF28" i="4"/>
  <c r="BD28" i="4"/>
  <c r="AR28" i="4"/>
  <c r="AF28" i="4"/>
  <c r="T28" i="4"/>
  <c r="CN28" i="4"/>
  <c r="CB28" i="4"/>
  <c r="BP28" i="4"/>
  <c r="CJ28" i="4"/>
  <c r="BX28" i="4"/>
  <c r="BL28" i="4"/>
  <c r="AZ28" i="4"/>
  <c r="AX28" i="4"/>
  <c r="AL28" i="4"/>
  <c r="Z28" i="4"/>
  <c r="CH28" i="4"/>
  <c r="BV28" i="4"/>
  <c r="C29" i="4"/>
  <c r="CE28" i="4"/>
  <c r="BO28" i="4"/>
  <c r="AY28" i="4"/>
  <c r="AI28" i="4"/>
  <c r="S28" i="4"/>
  <c r="AC28" i="4"/>
  <c r="W28" i="4"/>
  <c r="Q28" i="4"/>
  <c r="K28" i="4"/>
  <c r="BY28" i="4"/>
  <c r="BS28" i="4"/>
  <c r="BM28" i="4"/>
  <c r="BG28" i="4"/>
  <c r="BA28" i="4"/>
  <c r="AU28" i="4"/>
  <c r="AO28" i="4"/>
  <c r="CQ28" i="4"/>
  <c r="CK28" i="4"/>
  <c r="CS28" i="4"/>
  <c r="CM28" i="4"/>
  <c r="CG28" i="4"/>
  <c r="CA28" i="4"/>
  <c r="BU28" i="4"/>
  <c r="AS28" i="4"/>
  <c r="AG28" i="4"/>
  <c r="U28" i="4"/>
  <c r="I28" i="4"/>
  <c r="CO28" i="4"/>
  <c r="CC28" i="4"/>
  <c r="BQ28" i="4"/>
  <c r="BE28" i="4"/>
  <c r="BC28" i="4"/>
  <c r="AQ28" i="4"/>
  <c r="AE28" i="4"/>
  <c r="AM28" i="4"/>
  <c r="AA28" i="4"/>
  <c r="O28" i="4"/>
  <c r="CI28" i="4"/>
  <c r="BW28" i="4"/>
  <c r="BK28" i="4"/>
  <c r="M28" i="4"/>
  <c r="BI28" i="4"/>
  <c r="AW28" i="4"/>
  <c r="AK28" i="4"/>
  <c r="Y28" i="4"/>
  <c r="AE26" i="3"/>
  <c r="L26" i="3"/>
  <c r="AP26" i="3"/>
  <c r="AI26" i="3"/>
  <c r="AA26" i="3"/>
  <c r="V26" i="3"/>
  <c r="W26" i="3"/>
  <c r="AW26" i="3"/>
  <c r="AH26" i="3"/>
  <c r="S26" i="3"/>
  <c r="K26" i="3"/>
  <c r="F26" i="3"/>
  <c r="O26" i="3"/>
  <c r="AO26" i="3"/>
  <c r="Z26" i="3"/>
  <c r="AK26" i="3"/>
  <c r="AN26" i="3"/>
  <c r="AS26" i="3"/>
  <c r="G26" i="3"/>
  <c r="AG26" i="3"/>
  <c r="R26" i="3"/>
  <c r="U26" i="3"/>
  <c r="M26" i="3"/>
  <c r="AC26" i="3"/>
  <c r="AR26" i="3"/>
  <c r="Y26" i="3"/>
  <c r="J26" i="3"/>
  <c r="AT26" i="3"/>
  <c r="X26" i="3"/>
  <c r="AJ26" i="3"/>
  <c r="Q26" i="3"/>
  <c r="AV26" i="3"/>
  <c r="AD26" i="3"/>
  <c r="AL26" i="3"/>
  <c r="AU26" i="3"/>
  <c r="AB26" i="3"/>
  <c r="I26" i="3"/>
  <c r="AF26" i="3"/>
  <c r="N26" i="3"/>
  <c r="H26" i="3"/>
  <c r="AM26" i="3"/>
  <c r="T26" i="3"/>
  <c r="AX26" i="3"/>
  <c r="P26" i="3"/>
  <c r="AQ26" i="3"/>
  <c r="C27" i="3"/>
  <c r="AA64" i="7" l="1"/>
  <c r="F64" i="7"/>
  <c r="G64" i="7"/>
  <c r="BA64" i="7"/>
  <c r="H64" i="7"/>
  <c r="M64" i="7"/>
  <c r="U64" i="7"/>
  <c r="X64" i="7"/>
  <c r="Q64" i="7"/>
  <c r="R64" i="7"/>
  <c r="C65" i="7"/>
  <c r="N64" i="7"/>
  <c r="V64" i="7"/>
  <c r="P64" i="7"/>
  <c r="K64" i="7"/>
  <c r="I64" i="7"/>
  <c r="O64" i="7"/>
  <c r="W64" i="7"/>
  <c r="AB64" i="7"/>
  <c r="J64" i="7"/>
  <c r="AY64" i="7"/>
  <c r="L64" i="7"/>
  <c r="T64" i="7"/>
  <c r="AZ64" i="7"/>
  <c r="Y64" i="7"/>
  <c r="Z64" i="7"/>
  <c r="S64" i="7"/>
  <c r="AC64" i="7"/>
  <c r="AY21" i="7"/>
  <c r="AZ21" i="7"/>
  <c r="BA21" i="7"/>
  <c r="AA80" i="6"/>
  <c r="AX80" i="6"/>
  <c r="AF48" i="5"/>
  <c r="AZ48" i="5"/>
  <c r="G48" i="5"/>
  <c r="H48" i="5"/>
  <c r="I48" i="5"/>
  <c r="AY17" i="5"/>
  <c r="AZ17" i="5"/>
  <c r="CV29" i="4"/>
  <c r="CT29" i="4"/>
  <c r="CU29" i="4"/>
  <c r="N72" i="3"/>
  <c r="V72" i="3"/>
  <c r="AD72" i="3"/>
  <c r="AL72" i="3"/>
  <c r="AT72" i="3"/>
  <c r="I72" i="3"/>
  <c r="R72" i="3"/>
  <c r="AA72" i="3"/>
  <c r="AJ72" i="3"/>
  <c r="AS72" i="3"/>
  <c r="J72" i="3"/>
  <c r="S72" i="3"/>
  <c r="AB72" i="3"/>
  <c r="AK72" i="3"/>
  <c r="AU72" i="3"/>
  <c r="M72" i="3"/>
  <c r="Y72" i="3"/>
  <c r="AM72" i="3"/>
  <c r="O72" i="3"/>
  <c r="Z72" i="3"/>
  <c r="AN72" i="3"/>
  <c r="U72" i="3"/>
  <c r="AG72" i="3"/>
  <c r="AR72" i="3"/>
  <c r="X72" i="3"/>
  <c r="AQ72" i="3"/>
  <c r="AC72" i="3"/>
  <c r="AV72" i="3"/>
  <c r="K72" i="3"/>
  <c r="AE72" i="3"/>
  <c r="AW72" i="3"/>
  <c r="L72" i="3"/>
  <c r="AF72" i="3"/>
  <c r="AI72" i="3"/>
  <c r="AP72" i="3"/>
  <c r="AO72" i="3"/>
  <c r="P72" i="3"/>
  <c r="Q72" i="3"/>
  <c r="W72" i="3"/>
  <c r="AH72" i="3"/>
  <c r="T72" i="3"/>
  <c r="AE62" i="7"/>
  <c r="AE57" i="7"/>
  <c r="AE65" i="7"/>
  <c r="AE63" i="7"/>
  <c r="AE58" i="7"/>
  <c r="AE59" i="7"/>
  <c r="AE53" i="7"/>
  <c r="AE49" i="7"/>
  <c r="AE61" i="7"/>
  <c r="AE60" i="7"/>
  <c r="AE54" i="7"/>
  <c r="AE64" i="7"/>
  <c r="AE45" i="7"/>
  <c r="AE56" i="7"/>
  <c r="AE51" i="7"/>
  <c r="AE46" i="7"/>
  <c r="AE52" i="7"/>
  <c r="AE47" i="7"/>
  <c r="AE48" i="7"/>
  <c r="AE50" i="7"/>
  <c r="AE55" i="7"/>
  <c r="C81" i="6"/>
  <c r="AX81" i="6" s="1"/>
  <c r="F80" i="6"/>
  <c r="H80" i="6"/>
  <c r="G80" i="6"/>
  <c r="AW80" i="6"/>
  <c r="AV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B78" i="6"/>
  <c r="AB79" i="6"/>
  <c r="AB75" i="6"/>
  <c r="AB71" i="6"/>
  <c r="AB67" i="6"/>
  <c r="AB80" i="6"/>
  <c r="AB74" i="6"/>
  <c r="AB69" i="6"/>
  <c r="AB64" i="6"/>
  <c r="AB60" i="6"/>
  <c r="AB76" i="6"/>
  <c r="AB70" i="6"/>
  <c r="AB72" i="6"/>
  <c r="AB63" i="6"/>
  <c r="AB73" i="6"/>
  <c r="AB68" i="6"/>
  <c r="AB77" i="6"/>
  <c r="AB62" i="6"/>
  <c r="AB61" i="6"/>
  <c r="AB66" i="6"/>
  <c r="AB65" i="6"/>
  <c r="AG48" i="5"/>
  <c r="AG46" i="5"/>
  <c r="AG44" i="5"/>
  <c r="AG42" i="5"/>
  <c r="AG41" i="5"/>
  <c r="AG47" i="5"/>
  <c r="AG40" i="5"/>
  <c r="AG34" i="5"/>
  <c r="AG33" i="5"/>
  <c r="AG29" i="5"/>
  <c r="AG35" i="5"/>
  <c r="AG36" i="5"/>
  <c r="AG43" i="5"/>
  <c r="AG39" i="5"/>
  <c r="AG45" i="5"/>
  <c r="AG38" i="5"/>
  <c r="AG31" i="5"/>
  <c r="AG32" i="5"/>
  <c r="AG30" i="5"/>
  <c r="AG37" i="5"/>
  <c r="J48" i="5"/>
  <c r="AY48" i="5"/>
  <c r="K48" i="5"/>
  <c r="C49" i="5"/>
  <c r="M48" i="5"/>
  <c r="L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BF41" i="4"/>
  <c r="BF39" i="4"/>
  <c r="BF35" i="4"/>
  <c r="BF33" i="4"/>
  <c r="BF37" i="4"/>
  <c r="BF46" i="4"/>
  <c r="BF43" i="4"/>
  <c r="BF36" i="4"/>
  <c r="BF34" i="4"/>
  <c r="BF38" i="4"/>
  <c r="BF44" i="4"/>
  <c r="BF40" i="4"/>
  <c r="BF45" i="4"/>
  <c r="BF42" i="4"/>
  <c r="BF32" i="4"/>
  <c r="BG46" i="4"/>
  <c r="BG40" i="4"/>
  <c r="BG43" i="4"/>
  <c r="BG44" i="4"/>
  <c r="BG41" i="4"/>
  <c r="BG37" i="4"/>
  <c r="BG35" i="4"/>
  <c r="BG32" i="4"/>
  <c r="BG39" i="4"/>
  <c r="BG38" i="4"/>
  <c r="BG33" i="4"/>
  <c r="BG45" i="4"/>
  <c r="BG36" i="4"/>
  <c r="BG42" i="4"/>
  <c r="BG34" i="4"/>
  <c r="G72" i="3"/>
  <c r="C73" i="3"/>
  <c r="AX73" i="3" s="1"/>
  <c r="F72" i="3"/>
  <c r="H72" i="3"/>
  <c r="FB22" i="2"/>
  <c r="FB24" i="2"/>
  <c r="FB26" i="2"/>
  <c r="FB25" i="2"/>
  <c r="FB29" i="2"/>
  <c r="FB32" i="2"/>
  <c r="FB34" i="2"/>
  <c r="FB35" i="2"/>
  <c r="FB30" i="2"/>
  <c r="FB31" i="2"/>
  <c r="FB37" i="2"/>
  <c r="FB39" i="2"/>
  <c r="FB27" i="2"/>
  <c r="FB33" i="2"/>
  <c r="FB36" i="2"/>
  <c r="FB38" i="2"/>
  <c r="FB23" i="2"/>
  <c r="FB28" i="2"/>
  <c r="C20" i="2"/>
  <c r="EM20" i="2" s="1"/>
  <c r="JO19" i="2"/>
  <c r="JI19" i="2"/>
  <c r="AC19" i="2"/>
  <c r="Q19" i="2"/>
  <c r="W19" i="2"/>
  <c r="AI19" i="2"/>
  <c r="AO19" i="2"/>
  <c r="AU19" i="2"/>
  <c r="BA19" i="2"/>
  <c r="BG19" i="2"/>
  <c r="BM19" i="2"/>
  <c r="BS19" i="2"/>
  <c r="BY19" i="2"/>
  <c r="CE19" i="2"/>
  <c r="CK19" i="2"/>
  <c r="CQ19" i="2"/>
  <c r="CW19" i="2"/>
  <c r="DC19" i="2"/>
  <c r="DI19" i="2"/>
  <c r="DO19" i="2"/>
  <c r="DU19" i="2"/>
  <c r="EA19" i="2"/>
  <c r="K20" i="2"/>
  <c r="EO20" i="2" s="1"/>
  <c r="JQ19" i="2"/>
  <c r="JK19" i="2"/>
  <c r="S19" i="2"/>
  <c r="Y19" i="2"/>
  <c r="AE19" i="2"/>
  <c r="AK19" i="2"/>
  <c r="AQ19" i="2"/>
  <c r="AW19" i="2"/>
  <c r="BC19" i="2"/>
  <c r="BI19" i="2"/>
  <c r="BO19" i="2"/>
  <c r="BU19" i="2"/>
  <c r="CA19" i="2"/>
  <c r="CG19" i="2"/>
  <c r="CM19" i="2"/>
  <c r="CS19" i="2"/>
  <c r="CY19" i="2"/>
  <c r="DE19" i="2"/>
  <c r="DK19" i="2"/>
  <c r="DQ19" i="2"/>
  <c r="DW19" i="2"/>
  <c r="EC19" i="2"/>
  <c r="EX63" i="2"/>
  <c r="EX67" i="2"/>
  <c r="EX71" i="2"/>
  <c r="EX72" i="2"/>
  <c r="EX66" i="2"/>
  <c r="EX78" i="2"/>
  <c r="EX75" i="2"/>
  <c r="EX79" i="2"/>
  <c r="EX64" i="2"/>
  <c r="EX65" i="2"/>
  <c r="EX73" i="2"/>
  <c r="EX76" i="2"/>
  <c r="EX68" i="2"/>
  <c r="EX74" i="2"/>
  <c r="EX69" i="2"/>
  <c r="EX70" i="2"/>
  <c r="EX77" i="2"/>
  <c r="M40" i="2"/>
  <c r="JR39" i="2"/>
  <c r="AF39" i="2"/>
  <c r="JL39" i="2"/>
  <c r="Z39" i="2"/>
  <c r="AR39" i="2"/>
  <c r="AL39" i="2"/>
  <c r="T39" i="2"/>
  <c r="AX39" i="2"/>
  <c r="BD39" i="2"/>
  <c r="BJ39" i="2"/>
  <c r="BP39" i="2"/>
  <c r="BV39" i="2"/>
  <c r="CB39" i="2"/>
  <c r="CH39" i="2"/>
  <c r="CN39" i="2"/>
  <c r="CT39" i="2"/>
  <c r="CZ39" i="2"/>
  <c r="DF39" i="2"/>
  <c r="DL39" i="2"/>
  <c r="DR39" i="2"/>
  <c r="DX39" i="2"/>
  <c r="ED39" i="2"/>
  <c r="EJ39" i="2"/>
  <c r="EP39" i="2"/>
  <c r="JN79" i="2"/>
  <c r="AB79" i="2"/>
  <c r="AH79" i="2"/>
  <c r="AN79" i="2"/>
  <c r="AT79" i="2"/>
  <c r="AZ79" i="2"/>
  <c r="BF79" i="2"/>
  <c r="BL79" i="2"/>
  <c r="BR79" i="2"/>
  <c r="BX79" i="2"/>
  <c r="CD79" i="2"/>
  <c r="CJ79" i="2"/>
  <c r="CP79" i="2"/>
  <c r="CV79" i="2"/>
  <c r="DB79" i="2"/>
  <c r="DH79" i="2"/>
  <c r="V79" i="2"/>
  <c r="I80" i="2"/>
  <c r="EX80" i="2" s="1"/>
  <c r="DN79" i="2"/>
  <c r="DT79" i="2"/>
  <c r="DZ79" i="2"/>
  <c r="EF79" i="2"/>
  <c r="EL79" i="2"/>
  <c r="EW63" i="2"/>
  <c r="EW68" i="2"/>
  <c r="EW89" i="2"/>
  <c r="EW90" i="2"/>
  <c r="EW64" i="2"/>
  <c r="EW91" i="2"/>
  <c r="EW94" i="2"/>
  <c r="EW65" i="2"/>
  <c r="EW87" i="2"/>
  <c r="EW95" i="2"/>
  <c r="EW67" i="2"/>
  <c r="EW66" i="2"/>
  <c r="EW93" i="2"/>
  <c r="EW88" i="2"/>
  <c r="EW92" i="2"/>
  <c r="ET63" i="2"/>
  <c r="ET68" i="2"/>
  <c r="ET65" i="2"/>
  <c r="ET90" i="2"/>
  <c r="ET91" i="2"/>
  <c r="ET64" i="2"/>
  <c r="ET67" i="2"/>
  <c r="ET87" i="2"/>
  <c r="ET95" i="2"/>
  <c r="ET66" i="2"/>
  <c r="ET93" i="2"/>
  <c r="ET94" i="2"/>
  <c r="ET92" i="2"/>
  <c r="ET88" i="2"/>
  <c r="ET89" i="2"/>
  <c r="EV39" i="2"/>
  <c r="EO5" i="2"/>
  <c r="EO9" i="2"/>
  <c r="EO13" i="2"/>
  <c r="EO17" i="2"/>
  <c r="EO4" i="2"/>
  <c r="EO8" i="2"/>
  <c r="EO12" i="2"/>
  <c r="EO16" i="2"/>
  <c r="EO3" i="2"/>
  <c r="EO18" i="2"/>
  <c r="EO19" i="2"/>
  <c r="EO10" i="2"/>
  <c r="EO11" i="2"/>
  <c r="EO6" i="2"/>
  <c r="EO14" i="2"/>
  <c r="EO15" i="2"/>
  <c r="EO7" i="2"/>
  <c r="EM4" i="2"/>
  <c r="EM8" i="2"/>
  <c r="EM12" i="2"/>
  <c r="EM16" i="2"/>
  <c r="EM3" i="2"/>
  <c r="EM7" i="2"/>
  <c r="EM6" i="2"/>
  <c r="EM10" i="2"/>
  <c r="EM11" i="2"/>
  <c r="EM5" i="2"/>
  <c r="EM19" i="2"/>
  <c r="EM13" i="2"/>
  <c r="EM9" i="2"/>
  <c r="EM15" i="2"/>
  <c r="EM18" i="2"/>
  <c r="EM17" i="2"/>
  <c r="EM14" i="2"/>
  <c r="AX21" i="7"/>
  <c r="AT21" i="7"/>
  <c r="AP21" i="7"/>
  <c r="AL21" i="7"/>
  <c r="AH21" i="7"/>
  <c r="AD21" i="7"/>
  <c r="Z21" i="7"/>
  <c r="V21" i="7"/>
  <c r="R21" i="7"/>
  <c r="N21" i="7"/>
  <c r="J21" i="7"/>
  <c r="F21" i="7"/>
  <c r="AW21" i="7"/>
  <c r="AN21" i="7"/>
  <c r="AE21" i="7"/>
  <c r="Q21" i="7"/>
  <c r="H21" i="7"/>
  <c r="AR21" i="7"/>
  <c r="AI21" i="7"/>
  <c r="U21" i="7"/>
  <c r="L21" i="7"/>
  <c r="AV21" i="7"/>
  <c r="AM21" i="7"/>
  <c r="Y21" i="7"/>
  <c r="P21" i="7"/>
  <c r="G21" i="7"/>
  <c r="AS21" i="7"/>
  <c r="AJ21" i="7"/>
  <c r="AA21" i="7"/>
  <c r="M21" i="7"/>
  <c r="AQ21" i="7"/>
  <c r="AG21" i="7"/>
  <c r="X21" i="7"/>
  <c r="O21" i="7"/>
  <c r="C22" i="7"/>
  <c r="I21" i="7"/>
  <c r="AO21" i="7"/>
  <c r="W21" i="7"/>
  <c r="T21" i="7"/>
  <c r="AK21" i="7"/>
  <c r="S21" i="7"/>
  <c r="AF21" i="7"/>
  <c r="AC21" i="7"/>
  <c r="K21" i="7"/>
  <c r="AU21" i="7"/>
  <c r="AB21" i="7"/>
  <c r="AX27" i="6"/>
  <c r="AT27" i="6"/>
  <c r="AP27" i="6"/>
  <c r="AL27" i="6"/>
  <c r="AH27" i="6"/>
  <c r="AD27" i="6"/>
  <c r="Z27" i="6"/>
  <c r="V27" i="6"/>
  <c r="R27" i="6"/>
  <c r="N27" i="6"/>
  <c r="J27" i="6"/>
  <c r="F27" i="6"/>
  <c r="AR27" i="6"/>
  <c r="AI27" i="6"/>
  <c r="U27" i="6"/>
  <c r="L27" i="6"/>
  <c r="AS27" i="6"/>
  <c r="AN27" i="6"/>
  <c r="AC27" i="6"/>
  <c r="X27" i="6"/>
  <c r="S27" i="6"/>
  <c r="AM27" i="6"/>
  <c r="M27" i="6"/>
  <c r="H27" i="6"/>
  <c r="AW27" i="6"/>
  <c r="AG27" i="6"/>
  <c r="AB27" i="6"/>
  <c r="W27" i="6"/>
  <c r="G27" i="6"/>
  <c r="C28" i="6"/>
  <c r="I27" i="6"/>
  <c r="AQ27" i="6"/>
  <c r="AF27" i="6"/>
  <c r="K27" i="6"/>
  <c r="AJ27" i="6"/>
  <c r="Y27" i="6"/>
  <c r="O27" i="6"/>
  <c r="Q27" i="6"/>
  <c r="AK27" i="6"/>
  <c r="P27" i="6"/>
  <c r="AE27" i="6"/>
  <c r="AV27" i="6"/>
  <c r="AA27" i="6"/>
  <c r="AU27" i="6"/>
  <c r="AO27" i="6"/>
  <c r="T27" i="6"/>
  <c r="AS17" i="5"/>
  <c r="AK17" i="5"/>
  <c r="AC17" i="5"/>
  <c r="U17" i="5"/>
  <c r="M17" i="5"/>
  <c r="AR17" i="5"/>
  <c r="AJ17" i="5"/>
  <c r="AB17" i="5"/>
  <c r="T17" i="5"/>
  <c r="L17" i="5"/>
  <c r="C18" i="5"/>
  <c r="AQ17" i="5"/>
  <c r="AI17" i="5"/>
  <c r="AA17" i="5"/>
  <c r="S17" i="5"/>
  <c r="K17" i="5"/>
  <c r="AV17" i="5"/>
  <c r="AN17" i="5"/>
  <c r="AF17" i="5"/>
  <c r="AW17" i="5"/>
  <c r="AG17" i="5"/>
  <c r="R17" i="5"/>
  <c r="G17" i="5"/>
  <c r="AU17" i="5"/>
  <c r="AE17" i="5"/>
  <c r="Q17" i="5"/>
  <c r="AT17" i="5"/>
  <c r="AD17" i="5"/>
  <c r="P17" i="5"/>
  <c r="AP17" i="5"/>
  <c r="Z17" i="5"/>
  <c r="O17" i="5"/>
  <c r="AM17" i="5"/>
  <c r="X17" i="5"/>
  <c r="J17" i="5"/>
  <c r="AO17" i="5"/>
  <c r="H17" i="5"/>
  <c r="AL17" i="5"/>
  <c r="I17" i="5"/>
  <c r="AH17" i="5"/>
  <c r="Y17" i="5"/>
  <c r="W17" i="5"/>
  <c r="AX17" i="5"/>
  <c r="V17" i="5"/>
  <c r="N17" i="5"/>
  <c r="CQ29" i="4"/>
  <c r="CM29" i="4"/>
  <c r="CI29" i="4"/>
  <c r="CE29" i="4"/>
  <c r="CA29" i="4"/>
  <c r="BW29" i="4"/>
  <c r="BS29" i="4"/>
  <c r="BO29" i="4"/>
  <c r="BU29" i="4"/>
  <c r="BE29" i="4"/>
  <c r="AQ29" i="4"/>
  <c r="Y29" i="4"/>
  <c r="K29" i="4"/>
  <c r="CS29" i="4"/>
  <c r="CC29" i="4"/>
  <c r="BI29" i="4"/>
  <c r="AU29" i="4"/>
  <c r="AC29" i="4"/>
  <c r="O29" i="4"/>
  <c r="BM29" i="4"/>
  <c r="AY29" i="4"/>
  <c r="AG29" i="4"/>
  <c r="S29" i="4"/>
  <c r="CO29" i="4"/>
  <c r="BY29" i="4"/>
  <c r="BA29" i="4"/>
  <c r="AM29" i="4"/>
  <c r="U29" i="4"/>
  <c r="W29" i="4"/>
  <c r="BQ29" i="4"/>
  <c r="BG29" i="4"/>
  <c r="AO29" i="4"/>
  <c r="AI29" i="4"/>
  <c r="I29" i="4"/>
  <c r="BC29" i="4"/>
  <c r="AS29" i="4"/>
  <c r="AE29" i="4"/>
  <c r="CG29" i="4"/>
  <c r="AA29" i="4"/>
  <c r="AW29" i="4"/>
  <c r="Q29" i="4"/>
  <c r="M29" i="4"/>
  <c r="AK29" i="4"/>
  <c r="CK29" i="4"/>
  <c r="BK29" i="4"/>
  <c r="CR29" i="4"/>
  <c r="CD29" i="4"/>
  <c r="BL29" i="4"/>
  <c r="BH29" i="4"/>
  <c r="BD29" i="4"/>
  <c r="AZ29" i="4"/>
  <c r="AV29" i="4"/>
  <c r="AR29" i="4"/>
  <c r="AN29" i="4"/>
  <c r="AJ29" i="4"/>
  <c r="AF29" i="4"/>
  <c r="AB29" i="4"/>
  <c r="X29" i="4"/>
  <c r="T29" i="4"/>
  <c r="P29" i="4"/>
  <c r="L29" i="4"/>
  <c r="BN29" i="4"/>
  <c r="AH29" i="4"/>
  <c r="CN29" i="4"/>
  <c r="CH29" i="4"/>
  <c r="BX29" i="4"/>
  <c r="AL29" i="4"/>
  <c r="BR29" i="4"/>
  <c r="AP29" i="4"/>
  <c r="J29" i="4"/>
  <c r="CJ29" i="4"/>
  <c r="BT29" i="4"/>
  <c r="BJ29" i="4"/>
  <c r="AD29" i="4"/>
  <c r="CL29" i="4"/>
  <c r="CB29" i="4"/>
  <c r="N29" i="4"/>
  <c r="AX29" i="4"/>
  <c r="BF29" i="4"/>
  <c r="CF29" i="4"/>
  <c r="BP29" i="4"/>
  <c r="R29" i="4"/>
  <c r="AT29" i="4"/>
  <c r="V29" i="4"/>
  <c r="BB29" i="4"/>
  <c r="BZ29" i="4"/>
  <c r="BV29" i="4"/>
  <c r="Z29" i="4"/>
  <c r="CP29" i="4"/>
  <c r="AR27" i="3"/>
  <c r="T27" i="3"/>
  <c r="Y27" i="3"/>
  <c r="AF27" i="3"/>
  <c r="AO27" i="3"/>
  <c r="AA27" i="3"/>
  <c r="AP27" i="3"/>
  <c r="O27" i="3"/>
  <c r="V27" i="3"/>
  <c r="P27" i="3"/>
  <c r="AI27" i="3"/>
  <c r="Z27" i="3"/>
  <c r="AU27" i="3"/>
  <c r="Q27" i="3"/>
  <c r="K27" i="3"/>
  <c r="X27" i="3"/>
  <c r="AQ27" i="3"/>
  <c r="G27" i="3"/>
  <c r="N27" i="3"/>
  <c r="AH27" i="3"/>
  <c r="S27" i="3"/>
  <c r="L27" i="3"/>
  <c r="C28" i="3"/>
  <c r="AJ27" i="3"/>
  <c r="AM27" i="3"/>
  <c r="I27" i="3"/>
  <c r="AC27" i="3"/>
  <c r="H27" i="3"/>
  <c r="AX27" i="3"/>
  <c r="AE27" i="3"/>
  <c r="AL27" i="3"/>
  <c r="F27" i="3"/>
  <c r="R27" i="3"/>
  <c r="AK27" i="3"/>
  <c r="AV27" i="3"/>
  <c r="AB27" i="3"/>
  <c r="AG27" i="3"/>
  <c r="AN27" i="3"/>
  <c r="M27" i="3"/>
  <c r="J27" i="3"/>
  <c r="AT27" i="3"/>
  <c r="W27" i="3"/>
  <c r="AD27" i="3"/>
  <c r="AS27" i="3"/>
  <c r="AW27" i="3"/>
  <c r="U27" i="3"/>
  <c r="AZ22" i="7" l="1"/>
  <c r="BA22" i="7"/>
  <c r="AY22" i="7"/>
  <c r="AB65" i="7"/>
  <c r="BA65" i="7"/>
  <c r="H65" i="7"/>
  <c r="F65" i="7"/>
  <c r="G65" i="7"/>
  <c r="J65" i="7"/>
  <c r="P65" i="7"/>
  <c r="X65" i="7"/>
  <c r="K65" i="7"/>
  <c r="Q65" i="7"/>
  <c r="Y65" i="7"/>
  <c r="AY65" i="7"/>
  <c r="R65" i="7"/>
  <c r="Z65" i="7"/>
  <c r="AC65" i="7"/>
  <c r="I65" i="7"/>
  <c r="S65" i="7"/>
  <c r="AA65" i="7"/>
  <c r="L65" i="7"/>
  <c r="T65" i="7"/>
  <c r="M65" i="7"/>
  <c r="N65" i="7"/>
  <c r="V65" i="7"/>
  <c r="C66" i="7"/>
  <c r="O65" i="7"/>
  <c r="W65" i="7"/>
  <c r="U65" i="7"/>
  <c r="AZ65" i="7"/>
  <c r="AD65" i="7"/>
  <c r="AB81" i="6"/>
  <c r="AZ18" i="5"/>
  <c r="AY18" i="5"/>
  <c r="AG49" i="5"/>
  <c r="AZ49" i="5"/>
  <c r="G49" i="5"/>
  <c r="H49" i="5"/>
  <c r="I49" i="5"/>
  <c r="M73" i="3"/>
  <c r="U73" i="3"/>
  <c r="AC73" i="3"/>
  <c r="AK73" i="3"/>
  <c r="AS73" i="3"/>
  <c r="N73" i="3"/>
  <c r="W73" i="3"/>
  <c r="AF73" i="3"/>
  <c r="AO73" i="3"/>
  <c r="O73" i="3"/>
  <c r="X73" i="3"/>
  <c r="AG73" i="3"/>
  <c r="AP73" i="3"/>
  <c r="I73" i="3"/>
  <c r="T73" i="3"/>
  <c r="AH73" i="3"/>
  <c r="AT73" i="3"/>
  <c r="J73" i="3"/>
  <c r="V73" i="3"/>
  <c r="AI73" i="3"/>
  <c r="AU73" i="3"/>
  <c r="Q73" i="3"/>
  <c r="AB73" i="3"/>
  <c r="AN73" i="3"/>
  <c r="Y73" i="3"/>
  <c r="AQ73" i="3"/>
  <c r="Z73" i="3"/>
  <c r="AR73" i="3"/>
  <c r="AA73" i="3"/>
  <c r="AV73" i="3"/>
  <c r="K73" i="3"/>
  <c r="AD73" i="3"/>
  <c r="AW73" i="3"/>
  <c r="AJ73" i="3"/>
  <c r="P73" i="3"/>
  <c r="AL73" i="3"/>
  <c r="AM73" i="3"/>
  <c r="L73" i="3"/>
  <c r="S73" i="3"/>
  <c r="AE73" i="3"/>
  <c r="R73" i="3"/>
  <c r="AF65" i="7"/>
  <c r="AF63" i="7"/>
  <c r="AF60" i="7"/>
  <c r="AF61" i="7"/>
  <c r="AF56" i="7"/>
  <c r="AF52" i="7"/>
  <c r="AF64" i="7"/>
  <c r="AF59" i="7"/>
  <c r="AF53" i="7"/>
  <c r="AF62" i="7"/>
  <c r="AF54" i="7"/>
  <c r="AF50" i="7"/>
  <c r="AF47" i="7"/>
  <c r="AF48" i="7"/>
  <c r="AF45" i="7"/>
  <c r="AF57" i="7"/>
  <c r="AF51" i="7"/>
  <c r="AF46" i="7"/>
  <c r="AF55" i="7"/>
  <c r="AF49" i="7"/>
  <c r="AF58" i="7"/>
  <c r="AC81" i="6"/>
  <c r="AC74" i="6"/>
  <c r="AC70" i="6"/>
  <c r="AC66" i="6"/>
  <c r="AC80" i="6"/>
  <c r="AC63" i="6"/>
  <c r="AC72" i="6"/>
  <c r="AC65" i="6"/>
  <c r="AC62" i="6"/>
  <c r="AC78" i="6"/>
  <c r="AC79" i="6"/>
  <c r="AC76" i="6"/>
  <c r="AC77" i="6"/>
  <c r="AC73" i="6"/>
  <c r="AC75" i="6"/>
  <c r="AC60" i="6"/>
  <c r="AC67" i="6"/>
  <c r="AC61" i="6"/>
  <c r="AC68" i="6"/>
  <c r="AC69" i="6"/>
  <c r="AC71" i="6"/>
  <c r="AC64" i="6"/>
  <c r="AW81" i="6"/>
  <c r="F81" i="6"/>
  <c r="AV81" i="6"/>
  <c r="G81" i="6"/>
  <c r="H81" i="6"/>
  <c r="C82" i="6"/>
  <c r="AX82" i="6" s="1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C50" i="5"/>
  <c r="K49" i="5"/>
  <c r="AY49" i="5"/>
  <c r="J49" i="5"/>
  <c r="M49" i="5"/>
  <c r="L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H48" i="5"/>
  <c r="AH47" i="5"/>
  <c r="AH49" i="5"/>
  <c r="AH42" i="5"/>
  <c r="AH35" i="5"/>
  <c r="AH31" i="5"/>
  <c r="AH36" i="5"/>
  <c r="AH46" i="5"/>
  <c r="AH45" i="5"/>
  <c r="AH41" i="5"/>
  <c r="AH40" i="5"/>
  <c r="AH38" i="5"/>
  <c r="AH44" i="5"/>
  <c r="AH34" i="5"/>
  <c r="AH30" i="5"/>
  <c r="AH29" i="5"/>
  <c r="AH32" i="5"/>
  <c r="AH39" i="5"/>
  <c r="AH37" i="5"/>
  <c r="AH43" i="5"/>
  <c r="AH33" i="5"/>
  <c r="BI46" i="4"/>
  <c r="BI38" i="4"/>
  <c r="BI44" i="4"/>
  <c r="BI40" i="4"/>
  <c r="BI42" i="4"/>
  <c r="BI43" i="4"/>
  <c r="BI39" i="4"/>
  <c r="BI36" i="4"/>
  <c r="BI34" i="4"/>
  <c r="BI45" i="4"/>
  <c r="BI41" i="4"/>
  <c r="BI33" i="4"/>
  <c r="BI35" i="4"/>
  <c r="BI37" i="4"/>
  <c r="BI32" i="4"/>
  <c r="BH39" i="4"/>
  <c r="BH37" i="4"/>
  <c r="BH33" i="4"/>
  <c r="BH44" i="4"/>
  <c r="BH42" i="4"/>
  <c r="BH40" i="4"/>
  <c r="BH43" i="4"/>
  <c r="BH32" i="4"/>
  <c r="BH45" i="4"/>
  <c r="BH38" i="4"/>
  <c r="BH36" i="4"/>
  <c r="BH34" i="4"/>
  <c r="BH46" i="4"/>
  <c r="BH41" i="4"/>
  <c r="BH35" i="4"/>
  <c r="C74" i="3"/>
  <c r="AX74" i="3" s="1"/>
  <c r="F73" i="3"/>
  <c r="H73" i="3"/>
  <c r="G73" i="3"/>
  <c r="JN80" i="2"/>
  <c r="AB80" i="2"/>
  <c r="AH80" i="2"/>
  <c r="AN80" i="2"/>
  <c r="AT80" i="2"/>
  <c r="AZ80" i="2"/>
  <c r="BF80" i="2"/>
  <c r="BL80" i="2"/>
  <c r="BR80" i="2"/>
  <c r="BX80" i="2"/>
  <c r="CD80" i="2"/>
  <c r="CJ80" i="2"/>
  <c r="CP80" i="2"/>
  <c r="CV80" i="2"/>
  <c r="DB80" i="2"/>
  <c r="DH80" i="2"/>
  <c r="DN80" i="2"/>
  <c r="DT80" i="2"/>
  <c r="I81" i="2"/>
  <c r="FD81" i="2" s="1"/>
  <c r="V80" i="2"/>
  <c r="DZ80" i="2"/>
  <c r="EF80" i="2"/>
  <c r="EL80" i="2"/>
  <c r="ER80" i="2"/>
  <c r="EU6" i="2"/>
  <c r="EU10" i="2"/>
  <c r="EU14" i="2"/>
  <c r="EU18" i="2"/>
  <c r="EU5" i="2"/>
  <c r="EU9" i="2"/>
  <c r="EU13" i="2"/>
  <c r="EU17" i="2"/>
  <c r="EU4" i="2"/>
  <c r="EU3" i="2"/>
  <c r="EU19" i="2"/>
  <c r="EU20" i="2"/>
  <c r="EU16" i="2"/>
  <c r="EU15" i="2"/>
  <c r="EU8" i="2"/>
  <c r="EU11" i="2"/>
  <c r="EU7" i="2"/>
  <c r="EU12" i="2"/>
  <c r="EZ63" i="2"/>
  <c r="EZ67" i="2"/>
  <c r="EZ88" i="2"/>
  <c r="EZ89" i="2"/>
  <c r="EZ66" i="2"/>
  <c r="EZ68" i="2"/>
  <c r="EZ64" i="2"/>
  <c r="EZ92" i="2"/>
  <c r="EZ93" i="2"/>
  <c r="EZ91" i="2"/>
  <c r="EZ94" i="2"/>
  <c r="EZ65" i="2"/>
  <c r="EZ87" i="2"/>
  <c r="EZ95" i="2"/>
  <c r="EZ90" i="2"/>
  <c r="ES5" i="2"/>
  <c r="ES9" i="2"/>
  <c r="ES13" i="2"/>
  <c r="ES17" i="2"/>
  <c r="ES4" i="2"/>
  <c r="ES8" i="2"/>
  <c r="ES3" i="2"/>
  <c r="ES7" i="2"/>
  <c r="ES18" i="2"/>
  <c r="ES19" i="2"/>
  <c r="ES10" i="2"/>
  <c r="ES20" i="2"/>
  <c r="ES11" i="2"/>
  <c r="ES12" i="2"/>
  <c r="ES6" i="2"/>
  <c r="ES14" i="2"/>
  <c r="ES15" i="2"/>
  <c r="ES16" i="2"/>
  <c r="JO20" i="2"/>
  <c r="JI20" i="2"/>
  <c r="Q20" i="2"/>
  <c r="W20" i="2"/>
  <c r="AC20" i="2"/>
  <c r="AI20" i="2"/>
  <c r="C63" i="2"/>
  <c r="ES63" i="2" s="1"/>
  <c r="AO20" i="2"/>
  <c r="AU20" i="2"/>
  <c r="BA20" i="2"/>
  <c r="BG20" i="2"/>
  <c r="BM20" i="2"/>
  <c r="BS20" i="2"/>
  <c r="BY20" i="2"/>
  <c r="CE20" i="2"/>
  <c r="CK20" i="2"/>
  <c r="CQ20" i="2"/>
  <c r="CW20" i="2"/>
  <c r="DC20" i="2"/>
  <c r="DI20" i="2"/>
  <c r="DO20" i="2"/>
  <c r="DU20" i="2"/>
  <c r="EA20" i="2"/>
  <c r="EG20" i="2"/>
  <c r="M41" i="2"/>
  <c r="FH41" i="2" s="1"/>
  <c r="JR40" i="2"/>
  <c r="Z40" i="2"/>
  <c r="AF40" i="2"/>
  <c r="JL40" i="2"/>
  <c r="AR40" i="2"/>
  <c r="T40" i="2"/>
  <c r="AL40" i="2"/>
  <c r="AX40" i="2"/>
  <c r="BD40" i="2"/>
  <c r="BJ40" i="2"/>
  <c r="BP40" i="2"/>
  <c r="BV40" i="2"/>
  <c r="CB40" i="2"/>
  <c r="CH40" i="2"/>
  <c r="CN40" i="2"/>
  <c r="CT40" i="2"/>
  <c r="CZ40" i="2"/>
  <c r="DF40" i="2"/>
  <c r="DL40" i="2"/>
  <c r="DR40" i="2"/>
  <c r="DX40" i="2"/>
  <c r="ED40" i="2"/>
  <c r="EJ40" i="2"/>
  <c r="EP40" i="2"/>
  <c r="EV40" i="2"/>
  <c r="FC64" i="2"/>
  <c r="FC66" i="2"/>
  <c r="FC63" i="2"/>
  <c r="FC87" i="2"/>
  <c r="FC88" i="2"/>
  <c r="FC89" i="2"/>
  <c r="FC92" i="2"/>
  <c r="FC93" i="2"/>
  <c r="FC91" i="2"/>
  <c r="FC94" i="2"/>
  <c r="FC65" i="2"/>
  <c r="FC67" i="2"/>
  <c r="FC68" i="2"/>
  <c r="FC95" i="2"/>
  <c r="FC90" i="2"/>
  <c r="JQ20" i="2"/>
  <c r="JK20" i="2"/>
  <c r="Y20" i="2"/>
  <c r="AK20" i="2"/>
  <c r="AE20" i="2"/>
  <c r="S20" i="2"/>
  <c r="K22" i="2"/>
  <c r="EU22" i="2" s="1"/>
  <c r="AQ20" i="2"/>
  <c r="AW20" i="2"/>
  <c r="BC20" i="2"/>
  <c r="BI20" i="2"/>
  <c r="BO20" i="2"/>
  <c r="BU20" i="2"/>
  <c r="CA20" i="2"/>
  <c r="CG20" i="2"/>
  <c r="CM20" i="2"/>
  <c r="CS20" i="2"/>
  <c r="CY20" i="2"/>
  <c r="DE20" i="2"/>
  <c r="DK20" i="2"/>
  <c r="DQ20" i="2"/>
  <c r="DW20" i="2"/>
  <c r="EC20" i="2"/>
  <c r="EI20" i="2"/>
  <c r="FD64" i="2"/>
  <c r="FD70" i="2"/>
  <c r="FD66" i="2"/>
  <c r="FD71" i="2"/>
  <c r="FD63" i="2"/>
  <c r="FD65" i="2"/>
  <c r="FD67" i="2"/>
  <c r="FD72" i="2"/>
  <c r="FD77" i="2"/>
  <c r="FD78" i="2"/>
  <c r="FD75" i="2"/>
  <c r="FD79" i="2"/>
  <c r="FD69" i="2"/>
  <c r="FD80" i="2"/>
  <c r="FD73" i="2"/>
  <c r="FD76" i="2"/>
  <c r="FD74" i="2"/>
  <c r="FD68" i="2"/>
  <c r="FB40" i="2"/>
  <c r="FH22" i="2"/>
  <c r="FH24" i="2"/>
  <c r="FH26" i="2"/>
  <c r="FH25" i="2"/>
  <c r="FH27" i="2"/>
  <c r="FH28" i="2"/>
  <c r="FH23" i="2"/>
  <c r="FH34" i="2"/>
  <c r="FH36" i="2"/>
  <c r="FH38" i="2"/>
  <c r="FH40" i="2"/>
  <c r="FH30" i="2"/>
  <c r="FH35" i="2"/>
  <c r="FH33" i="2"/>
  <c r="FH37" i="2"/>
  <c r="FH31" i="2"/>
  <c r="FH29" i="2"/>
  <c r="FH39" i="2"/>
  <c r="FH32" i="2"/>
  <c r="AV22" i="7"/>
  <c r="AR22" i="7"/>
  <c r="AN22" i="7"/>
  <c r="AJ22" i="7"/>
  <c r="AF22" i="7"/>
  <c r="AB22" i="7"/>
  <c r="X22" i="7"/>
  <c r="T22" i="7"/>
  <c r="P22" i="7"/>
  <c r="L22" i="7"/>
  <c r="H22" i="7"/>
  <c r="AW22" i="7"/>
  <c r="AI22" i="7"/>
  <c r="Z22" i="7"/>
  <c r="Q22" i="7"/>
  <c r="AM22" i="7"/>
  <c r="AD22" i="7"/>
  <c r="U22" i="7"/>
  <c r="G22" i="7"/>
  <c r="AQ22" i="7"/>
  <c r="AH22" i="7"/>
  <c r="Y22" i="7"/>
  <c r="K22" i="7"/>
  <c r="AS22" i="7"/>
  <c r="AE22" i="7"/>
  <c r="V22" i="7"/>
  <c r="M22" i="7"/>
  <c r="O22" i="7"/>
  <c r="F22" i="7"/>
  <c r="C23" i="7"/>
  <c r="AP22" i="7"/>
  <c r="AG22" i="7"/>
  <c r="W22" i="7"/>
  <c r="N22" i="7"/>
  <c r="AA22" i="7"/>
  <c r="R22" i="7"/>
  <c r="I22" i="7"/>
  <c r="AX22" i="7"/>
  <c r="AU22" i="7"/>
  <c r="AC22" i="7"/>
  <c r="J22" i="7"/>
  <c r="AT22" i="7"/>
  <c r="AO22" i="7"/>
  <c r="AL22" i="7"/>
  <c r="S22" i="7"/>
  <c r="AK22" i="7"/>
  <c r="AV28" i="6"/>
  <c r="AR28" i="6"/>
  <c r="AN28" i="6"/>
  <c r="AJ28" i="6"/>
  <c r="AF28" i="6"/>
  <c r="AB28" i="6"/>
  <c r="X28" i="6"/>
  <c r="T28" i="6"/>
  <c r="P28" i="6"/>
  <c r="L28" i="6"/>
  <c r="H28" i="6"/>
  <c r="AM28" i="6"/>
  <c r="AD28" i="6"/>
  <c r="U28" i="6"/>
  <c r="G28" i="6"/>
  <c r="C29" i="6"/>
  <c r="AT28" i="6"/>
  <c r="AO28" i="6"/>
  <c r="Y28" i="6"/>
  <c r="AI28" i="6"/>
  <c r="S28" i="6"/>
  <c r="N28" i="6"/>
  <c r="I28" i="6"/>
  <c r="AX28" i="6"/>
  <c r="AS28" i="6"/>
  <c r="AH28" i="6"/>
  <c r="AC28" i="6"/>
  <c r="AE28" i="6"/>
  <c r="Z28" i="6"/>
  <c r="O28" i="6"/>
  <c r="J28" i="6"/>
  <c r="R28" i="6"/>
  <c r="AW28" i="6"/>
  <c r="AL28" i="6"/>
  <c r="AA28" i="6"/>
  <c r="Q28" i="6"/>
  <c r="F28" i="6"/>
  <c r="AP28" i="6"/>
  <c r="M28" i="6"/>
  <c r="AG28" i="6"/>
  <c r="K28" i="6"/>
  <c r="AU28" i="6"/>
  <c r="W28" i="6"/>
  <c r="AQ28" i="6"/>
  <c r="V28" i="6"/>
  <c r="AK28" i="6"/>
  <c r="AX18" i="5"/>
  <c r="AP18" i="5"/>
  <c r="AH18" i="5"/>
  <c r="C19" i="5"/>
  <c r="AO18" i="5"/>
  <c r="AF18" i="5"/>
  <c r="X18" i="5"/>
  <c r="P18" i="5"/>
  <c r="H18" i="5"/>
  <c r="AW18" i="5"/>
  <c r="AN18" i="5"/>
  <c r="AE18" i="5"/>
  <c r="W18" i="5"/>
  <c r="O18" i="5"/>
  <c r="G18" i="5"/>
  <c r="AV18" i="5"/>
  <c r="AM18" i="5"/>
  <c r="AD18" i="5"/>
  <c r="V18" i="5"/>
  <c r="N18" i="5"/>
  <c r="AS18" i="5"/>
  <c r="AJ18" i="5"/>
  <c r="AA18" i="5"/>
  <c r="S18" i="5"/>
  <c r="K18" i="5"/>
  <c r="AK18" i="5"/>
  <c r="T18" i="5"/>
  <c r="AI18" i="5"/>
  <c r="R18" i="5"/>
  <c r="AG18" i="5"/>
  <c r="Q18" i="5"/>
  <c r="AU18" i="5"/>
  <c r="AC18" i="5"/>
  <c r="M18" i="5"/>
  <c r="AR18" i="5"/>
  <c r="Z18" i="5"/>
  <c r="J18" i="5"/>
  <c r="AQ18" i="5"/>
  <c r="U18" i="5"/>
  <c r="AT18" i="5"/>
  <c r="AL18" i="5"/>
  <c r="AB18" i="5"/>
  <c r="Y18" i="5"/>
  <c r="L18" i="5"/>
  <c r="I18" i="5"/>
  <c r="AQ28" i="3"/>
  <c r="AA28" i="3"/>
  <c r="K28" i="3"/>
  <c r="AF28" i="3"/>
  <c r="AP28" i="3"/>
  <c r="V28" i="3"/>
  <c r="AO28" i="3"/>
  <c r="Y28" i="3"/>
  <c r="I28" i="3"/>
  <c r="AB28" i="3"/>
  <c r="AH28" i="3"/>
  <c r="AL28" i="3"/>
  <c r="W28" i="3"/>
  <c r="G28" i="3"/>
  <c r="Z28" i="3"/>
  <c r="U28" i="3"/>
  <c r="T28" i="3"/>
  <c r="AI28" i="3"/>
  <c r="AK28" i="3"/>
  <c r="R28" i="3"/>
  <c r="J28" i="3"/>
  <c r="AM28" i="3"/>
  <c r="X28" i="3"/>
  <c r="N28" i="3"/>
  <c r="C29" i="3"/>
  <c r="AV28" i="3"/>
  <c r="S28" i="3"/>
  <c r="AW28" i="3"/>
  <c r="AG28" i="3"/>
  <c r="Q28" i="3"/>
  <c r="AR28" i="3"/>
  <c r="L28" i="3"/>
  <c r="AD28" i="3"/>
  <c r="AU28" i="3"/>
  <c r="AE28" i="3"/>
  <c r="O28" i="3"/>
  <c r="AN28" i="3"/>
  <c r="H28" i="3"/>
  <c r="F28" i="3"/>
  <c r="AS28" i="3"/>
  <c r="AC28" i="3"/>
  <c r="M28" i="3"/>
  <c r="AJ28" i="3"/>
  <c r="AX28" i="3"/>
  <c r="AT28" i="3"/>
  <c r="P28" i="3"/>
  <c r="AC66" i="7" l="1"/>
  <c r="G66" i="7"/>
  <c r="BA66" i="7"/>
  <c r="H66" i="7"/>
  <c r="F66" i="7"/>
  <c r="M66" i="7"/>
  <c r="U66" i="7"/>
  <c r="AY66" i="7"/>
  <c r="N66" i="7"/>
  <c r="V66" i="7"/>
  <c r="K66" i="7"/>
  <c r="O66" i="7"/>
  <c r="W66" i="7"/>
  <c r="AD66" i="7"/>
  <c r="J66" i="7"/>
  <c r="P66" i="7"/>
  <c r="X66" i="7"/>
  <c r="AZ66" i="7"/>
  <c r="Q66" i="7"/>
  <c r="Y66" i="7"/>
  <c r="I66" i="7"/>
  <c r="Z66" i="7"/>
  <c r="C67" i="7"/>
  <c r="S66" i="7"/>
  <c r="L66" i="7"/>
  <c r="T66" i="7"/>
  <c r="AB66" i="7"/>
  <c r="R66" i="7"/>
  <c r="AA66" i="7"/>
  <c r="AE66" i="7"/>
  <c r="AZ23" i="7"/>
  <c r="AY23" i="7"/>
  <c r="BA23" i="7"/>
  <c r="AF66" i="7"/>
  <c r="AY19" i="5"/>
  <c r="AZ19" i="5"/>
  <c r="AH50" i="5"/>
  <c r="AZ50" i="5"/>
  <c r="H50" i="5"/>
  <c r="I50" i="5"/>
  <c r="G50" i="5"/>
  <c r="L74" i="3"/>
  <c r="T74" i="3"/>
  <c r="AB74" i="3"/>
  <c r="AJ74" i="3"/>
  <c r="AR74" i="3"/>
  <c r="I74" i="3"/>
  <c r="R74" i="3"/>
  <c r="AA74" i="3"/>
  <c r="AK74" i="3"/>
  <c r="AT74" i="3"/>
  <c r="J74" i="3"/>
  <c r="S74" i="3"/>
  <c r="AC74" i="3"/>
  <c r="AL74" i="3"/>
  <c r="AU74" i="3"/>
  <c r="P74" i="3"/>
  <c r="AD74" i="3"/>
  <c r="AO74" i="3"/>
  <c r="Q74" i="3"/>
  <c r="AE74" i="3"/>
  <c r="AP74" i="3"/>
  <c r="M74" i="3"/>
  <c r="X74" i="3"/>
  <c r="AI74" i="3"/>
  <c r="AW74" i="3"/>
  <c r="V74" i="3"/>
  <c r="AN74" i="3"/>
  <c r="W74" i="3"/>
  <c r="AQ74" i="3"/>
  <c r="Y74" i="3"/>
  <c r="AS74" i="3"/>
  <c r="Z74" i="3"/>
  <c r="AV74" i="3"/>
  <c r="AG74" i="3"/>
  <c r="K74" i="3"/>
  <c r="AH74" i="3"/>
  <c r="N74" i="3"/>
  <c r="AM74" i="3"/>
  <c r="U74" i="3"/>
  <c r="AF74" i="3"/>
  <c r="O74" i="3"/>
  <c r="AG64" i="7"/>
  <c r="AG59" i="7"/>
  <c r="AG66" i="7"/>
  <c r="AG55" i="7"/>
  <c r="AG51" i="7"/>
  <c r="AG62" i="7"/>
  <c r="AG61" i="7"/>
  <c r="AG60" i="7"/>
  <c r="AG56" i="7"/>
  <c r="AG52" i="7"/>
  <c r="AG48" i="7"/>
  <c r="AG54" i="7"/>
  <c r="AG50" i="7"/>
  <c r="AG47" i="7"/>
  <c r="AG57" i="7"/>
  <c r="AG46" i="7"/>
  <c r="AG63" i="7"/>
  <c r="AG53" i="7"/>
  <c r="AG49" i="7"/>
  <c r="AG65" i="7"/>
  <c r="AG58" i="7"/>
  <c r="AG45" i="7"/>
  <c r="AD80" i="6"/>
  <c r="AD82" i="6"/>
  <c r="AD73" i="6"/>
  <c r="AD69" i="6"/>
  <c r="AD65" i="6"/>
  <c r="AD77" i="6"/>
  <c r="AD76" i="6"/>
  <c r="AD81" i="6"/>
  <c r="AD62" i="6"/>
  <c r="AD78" i="6"/>
  <c r="AD71" i="6"/>
  <c r="AD66" i="6"/>
  <c r="AD74" i="6"/>
  <c r="AD67" i="6"/>
  <c r="AD61" i="6"/>
  <c r="AD79" i="6"/>
  <c r="AD72" i="6"/>
  <c r="AD70" i="6"/>
  <c r="AD75" i="6"/>
  <c r="AD60" i="6"/>
  <c r="AD68" i="6"/>
  <c r="AD63" i="6"/>
  <c r="AD64" i="6"/>
  <c r="AV82" i="6"/>
  <c r="H82" i="6"/>
  <c r="G82" i="6"/>
  <c r="F82" i="6"/>
  <c r="AW82" i="6"/>
  <c r="C83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J50" i="5"/>
  <c r="C51" i="5"/>
  <c r="K50" i="5"/>
  <c r="AY50" i="5"/>
  <c r="M50" i="5"/>
  <c r="N50" i="5"/>
  <c r="L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I42" i="5"/>
  <c r="AI46" i="5"/>
  <c r="AI45" i="5"/>
  <c r="AI36" i="5"/>
  <c r="AI33" i="5"/>
  <c r="AI29" i="5"/>
  <c r="AI48" i="5"/>
  <c r="AI47" i="5"/>
  <c r="AI41" i="5"/>
  <c r="AI34" i="5"/>
  <c r="AI37" i="5"/>
  <c r="AI50" i="5"/>
  <c r="AI49" i="5"/>
  <c r="AI35" i="5"/>
  <c r="AI38" i="5"/>
  <c r="AI32" i="5"/>
  <c r="AI43" i="5"/>
  <c r="AI39" i="5"/>
  <c r="AI40" i="5"/>
  <c r="AI31" i="5"/>
  <c r="AI30" i="5"/>
  <c r="AI44" i="5"/>
  <c r="BK44" i="4"/>
  <c r="BK41" i="4"/>
  <c r="BK45" i="4"/>
  <c r="BK33" i="4"/>
  <c r="BK32" i="4"/>
  <c r="BK46" i="4"/>
  <c r="BK40" i="4"/>
  <c r="BK37" i="4"/>
  <c r="BK36" i="4"/>
  <c r="BK39" i="4"/>
  <c r="BK42" i="4"/>
  <c r="BK43" i="4"/>
  <c r="BK35" i="4"/>
  <c r="BK34" i="4"/>
  <c r="BK38" i="4"/>
  <c r="BJ45" i="4"/>
  <c r="BJ35" i="4"/>
  <c r="BJ40" i="4"/>
  <c r="BJ38" i="4"/>
  <c r="BJ44" i="4"/>
  <c r="BJ41" i="4"/>
  <c r="BJ43" i="4"/>
  <c r="BJ39" i="4"/>
  <c r="BJ42" i="4"/>
  <c r="BJ46" i="4"/>
  <c r="BJ33" i="4"/>
  <c r="BJ37" i="4"/>
  <c r="BJ32" i="4"/>
  <c r="BJ36" i="4"/>
  <c r="BJ34" i="4"/>
  <c r="C75" i="3"/>
  <c r="AX75" i="3" s="1"/>
  <c r="G74" i="3"/>
  <c r="F74" i="3"/>
  <c r="H74" i="3"/>
  <c r="FF65" i="2"/>
  <c r="FF68" i="2"/>
  <c r="FF64" i="2"/>
  <c r="FF87" i="2"/>
  <c r="FF63" i="2"/>
  <c r="FF67" i="2"/>
  <c r="FF88" i="2"/>
  <c r="FF66" i="2"/>
  <c r="FF89" i="2"/>
  <c r="FF92" i="2"/>
  <c r="FF93" i="2"/>
  <c r="FF91" i="2"/>
  <c r="FF90" i="2"/>
  <c r="FF94" i="2"/>
  <c r="FF95" i="2"/>
  <c r="M42" i="2"/>
  <c r="JR41" i="2"/>
  <c r="AF41" i="2"/>
  <c r="JL41" i="2"/>
  <c r="Z41" i="2"/>
  <c r="AR41" i="2"/>
  <c r="AL41" i="2"/>
  <c r="T41" i="2"/>
  <c r="AX41" i="2"/>
  <c r="BD41" i="2"/>
  <c r="BJ41" i="2"/>
  <c r="BP41" i="2"/>
  <c r="BV41" i="2"/>
  <c r="CB41" i="2"/>
  <c r="CH41" i="2"/>
  <c r="CN41" i="2"/>
  <c r="CT41" i="2"/>
  <c r="CZ41" i="2"/>
  <c r="DF41" i="2"/>
  <c r="DL41" i="2"/>
  <c r="DR41" i="2"/>
  <c r="DX41" i="2"/>
  <c r="ED41" i="2"/>
  <c r="EJ41" i="2"/>
  <c r="EP41" i="2"/>
  <c r="EV41" i="2"/>
  <c r="FB41" i="2"/>
  <c r="C64" i="2"/>
  <c r="JO63" i="2"/>
  <c r="JI63" i="2"/>
  <c r="AC63" i="2"/>
  <c r="W63" i="2"/>
  <c r="Q63" i="2"/>
  <c r="AI63" i="2"/>
  <c r="AO63" i="2"/>
  <c r="AU63" i="2"/>
  <c r="BA63" i="2"/>
  <c r="BG63" i="2"/>
  <c r="BM63" i="2"/>
  <c r="BS63" i="2"/>
  <c r="BY63" i="2"/>
  <c r="CE63" i="2"/>
  <c r="CK63" i="2"/>
  <c r="CQ63" i="2"/>
  <c r="CW63" i="2"/>
  <c r="DC63" i="2"/>
  <c r="DI63" i="2"/>
  <c r="DO63" i="2"/>
  <c r="DU63" i="2"/>
  <c r="EA63" i="2"/>
  <c r="EG63" i="2"/>
  <c r="EM63" i="2"/>
  <c r="EY63" i="2"/>
  <c r="EY6" i="2"/>
  <c r="EY10" i="2"/>
  <c r="EY14" i="2"/>
  <c r="EY18" i="2"/>
  <c r="EY5" i="2"/>
  <c r="EY9" i="2"/>
  <c r="EY4" i="2"/>
  <c r="EY8" i="2"/>
  <c r="EY3" i="2"/>
  <c r="EY7" i="2"/>
  <c r="EY15" i="2"/>
  <c r="EY16" i="2"/>
  <c r="EY17" i="2"/>
  <c r="EY19" i="2"/>
  <c r="EY11" i="2"/>
  <c r="EY12" i="2"/>
  <c r="EY13" i="2"/>
  <c r="EY20" i="2"/>
  <c r="JN81" i="2"/>
  <c r="AH81" i="2"/>
  <c r="AB81" i="2"/>
  <c r="AN81" i="2"/>
  <c r="AT81" i="2"/>
  <c r="AZ81" i="2"/>
  <c r="BF81" i="2"/>
  <c r="BL81" i="2"/>
  <c r="BR81" i="2"/>
  <c r="BX81" i="2"/>
  <c r="CD81" i="2"/>
  <c r="CJ81" i="2"/>
  <c r="CP81" i="2"/>
  <c r="CV81" i="2"/>
  <c r="DB81" i="2"/>
  <c r="DH81" i="2"/>
  <c r="DN81" i="2"/>
  <c r="DT81" i="2"/>
  <c r="DZ81" i="2"/>
  <c r="I82" i="2"/>
  <c r="FJ82" i="2" s="1"/>
  <c r="V81" i="2"/>
  <c r="EF81" i="2"/>
  <c r="EL81" i="2"/>
  <c r="ER81" i="2"/>
  <c r="EX81" i="2"/>
  <c r="FJ67" i="2"/>
  <c r="FJ69" i="2"/>
  <c r="FJ70" i="2"/>
  <c r="FJ63" i="2"/>
  <c r="FJ64" i="2"/>
  <c r="FJ68" i="2"/>
  <c r="FJ73" i="2"/>
  <c r="FJ76" i="2"/>
  <c r="FJ65" i="2"/>
  <c r="FJ72" i="2"/>
  <c r="FJ77" i="2"/>
  <c r="FJ71" i="2"/>
  <c r="FJ78" i="2"/>
  <c r="FJ66" i="2"/>
  <c r="FJ80" i="2"/>
  <c r="FJ74" i="2"/>
  <c r="FJ81" i="2"/>
  <c r="FJ79" i="2"/>
  <c r="FJ75" i="2"/>
  <c r="FI63" i="2"/>
  <c r="FI65" i="2"/>
  <c r="FI68" i="2"/>
  <c r="FI87" i="2"/>
  <c r="FI64" i="2"/>
  <c r="FI66" i="2"/>
  <c r="FI89" i="2"/>
  <c r="FI67" i="2"/>
  <c r="FI92" i="2"/>
  <c r="FI95" i="2"/>
  <c r="FI93" i="2"/>
  <c r="FI90" i="2"/>
  <c r="FI88" i="2"/>
  <c r="FI91" i="2"/>
  <c r="FI94" i="2"/>
  <c r="K23" i="2"/>
  <c r="FA23" i="2" s="1"/>
  <c r="JQ22" i="2"/>
  <c r="Y22" i="2"/>
  <c r="JK22" i="2"/>
  <c r="AE22" i="2"/>
  <c r="S22" i="2"/>
  <c r="AK22" i="2"/>
  <c r="AQ22" i="2"/>
  <c r="AW22" i="2"/>
  <c r="BC22" i="2"/>
  <c r="BI22" i="2"/>
  <c r="BO22" i="2"/>
  <c r="BU22" i="2"/>
  <c r="CA22" i="2"/>
  <c r="CG22" i="2"/>
  <c r="CM22" i="2"/>
  <c r="CS22" i="2"/>
  <c r="CY22" i="2"/>
  <c r="DE22" i="2"/>
  <c r="DK22" i="2"/>
  <c r="DQ22" i="2"/>
  <c r="DW22" i="2"/>
  <c r="EC22" i="2"/>
  <c r="EI22" i="2"/>
  <c r="EO22" i="2"/>
  <c r="FN23" i="2"/>
  <c r="FN25" i="2"/>
  <c r="FN27" i="2"/>
  <c r="FN24" i="2"/>
  <c r="FN30" i="2"/>
  <c r="FN31" i="2"/>
  <c r="FN33" i="2"/>
  <c r="FN35" i="2"/>
  <c r="FN26" i="2"/>
  <c r="FN29" i="2"/>
  <c r="FN32" i="2"/>
  <c r="FN34" i="2"/>
  <c r="FN36" i="2"/>
  <c r="FN38" i="2"/>
  <c r="FN40" i="2"/>
  <c r="FN22" i="2"/>
  <c r="FN39" i="2"/>
  <c r="FN42" i="2"/>
  <c r="FN41" i="2"/>
  <c r="FN37" i="2"/>
  <c r="FN28" i="2"/>
  <c r="FA22" i="2"/>
  <c r="FA3" i="2"/>
  <c r="FA7" i="2"/>
  <c r="FA11" i="2"/>
  <c r="FA15" i="2"/>
  <c r="FA19" i="2"/>
  <c r="FA6" i="2"/>
  <c r="FA10" i="2"/>
  <c r="FA14" i="2"/>
  <c r="FA18" i="2"/>
  <c r="FA5" i="2"/>
  <c r="FA4" i="2"/>
  <c r="FA9" i="2"/>
  <c r="FA16" i="2"/>
  <c r="FA17" i="2"/>
  <c r="FA8" i="2"/>
  <c r="FA20" i="2"/>
  <c r="FA12" i="2"/>
  <c r="FA13" i="2"/>
  <c r="AX23" i="7"/>
  <c r="AT23" i="7"/>
  <c r="AP23" i="7"/>
  <c r="AL23" i="7"/>
  <c r="AH23" i="7"/>
  <c r="AD23" i="7"/>
  <c r="Z23" i="7"/>
  <c r="V23" i="7"/>
  <c r="R23" i="7"/>
  <c r="N23" i="7"/>
  <c r="J23" i="7"/>
  <c r="F23" i="7"/>
  <c r="AR23" i="7"/>
  <c r="AI23" i="7"/>
  <c r="U23" i="7"/>
  <c r="L23" i="7"/>
  <c r="AV23" i="7"/>
  <c r="AM23" i="7"/>
  <c r="Y23" i="7"/>
  <c r="P23" i="7"/>
  <c r="G23" i="7"/>
  <c r="AQ23" i="7"/>
  <c r="AC23" i="7"/>
  <c r="T23" i="7"/>
  <c r="K23" i="7"/>
  <c r="AW23" i="7"/>
  <c r="AN23" i="7"/>
  <c r="AE23" i="7"/>
  <c r="Q23" i="7"/>
  <c r="H23" i="7"/>
  <c r="AG23" i="7"/>
  <c r="X23" i="7"/>
  <c r="O23" i="7"/>
  <c r="C24" i="7"/>
  <c r="AO23" i="7"/>
  <c r="AF23" i="7"/>
  <c r="W23" i="7"/>
  <c r="AS23" i="7"/>
  <c r="AJ23" i="7"/>
  <c r="AA23" i="7"/>
  <c r="AK23" i="7"/>
  <c r="S23" i="7"/>
  <c r="M23" i="7"/>
  <c r="AU23" i="7"/>
  <c r="AB23" i="7"/>
  <c r="I23" i="7"/>
  <c r="AX29" i="6"/>
  <c r="AT29" i="6"/>
  <c r="AP29" i="6"/>
  <c r="AL29" i="6"/>
  <c r="AH29" i="6"/>
  <c r="AD29" i="6"/>
  <c r="Z29" i="6"/>
  <c r="V29" i="6"/>
  <c r="R29" i="6"/>
  <c r="N29" i="6"/>
  <c r="J29" i="6"/>
  <c r="F29" i="6"/>
  <c r="AV29" i="6"/>
  <c r="AM29" i="6"/>
  <c r="Y29" i="6"/>
  <c r="P29" i="6"/>
  <c r="G29" i="6"/>
  <c r="AU29" i="6"/>
  <c r="U29" i="6"/>
  <c r="AO29" i="6"/>
  <c r="AJ29" i="6"/>
  <c r="AE29" i="6"/>
  <c r="T29" i="6"/>
  <c r="O29" i="6"/>
  <c r="C30" i="6"/>
  <c r="I29" i="6"/>
  <c r="AK29" i="6"/>
  <c r="AF29" i="6"/>
  <c r="AA29" i="6"/>
  <c r="K29" i="6"/>
  <c r="AS29" i="6"/>
  <c r="AI29" i="6"/>
  <c r="X29" i="6"/>
  <c r="M29" i="6"/>
  <c r="AR29" i="6"/>
  <c r="AG29" i="6"/>
  <c r="W29" i="6"/>
  <c r="Q29" i="6"/>
  <c r="AC29" i="6"/>
  <c r="H29" i="6"/>
  <c r="AW29" i="6"/>
  <c r="AB29" i="6"/>
  <c r="AQ29" i="6"/>
  <c r="AN29" i="6"/>
  <c r="S29" i="6"/>
  <c r="L29" i="6"/>
  <c r="AS19" i="5"/>
  <c r="AK19" i="5"/>
  <c r="AC19" i="5"/>
  <c r="U19" i="5"/>
  <c r="M19" i="5"/>
  <c r="AP19" i="5"/>
  <c r="AG19" i="5"/>
  <c r="X19" i="5"/>
  <c r="O19" i="5"/>
  <c r="AX19" i="5"/>
  <c r="AO19" i="5"/>
  <c r="AF19" i="5"/>
  <c r="W19" i="5"/>
  <c r="N19" i="5"/>
  <c r="AW19" i="5"/>
  <c r="AN19" i="5"/>
  <c r="AE19" i="5"/>
  <c r="V19" i="5"/>
  <c r="L19" i="5"/>
  <c r="AT19" i="5"/>
  <c r="AJ19" i="5"/>
  <c r="AA19" i="5"/>
  <c r="R19" i="5"/>
  <c r="I19" i="5"/>
  <c r="AU19" i="5"/>
  <c r="AB19" i="5"/>
  <c r="J19" i="5"/>
  <c r="AR19" i="5"/>
  <c r="Z19" i="5"/>
  <c r="H19" i="5"/>
  <c r="AQ19" i="5"/>
  <c r="Y19" i="5"/>
  <c r="G19" i="5"/>
  <c r="AM19" i="5"/>
  <c r="T19" i="5"/>
  <c r="C20" i="5"/>
  <c r="AI19" i="5"/>
  <c r="Q19" i="5"/>
  <c r="AH19" i="5"/>
  <c r="AV19" i="5"/>
  <c r="S19" i="5"/>
  <c r="AL19" i="5"/>
  <c r="AD19" i="5"/>
  <c r="P19" i="5"/>
  <c r="K19" i="5"/>
  <c r="AM29" i="3"/>
  <c r="W29" i="3"/>
  <c r="G29" i="3"/>
  <c r="T29" i="3"/>
  <c r="Z29" i="3"/>
  <c r="F29" i="3"/>
  <c r="AK29" i="3"/>
  <c r="U29" i="3"/>
  <c r="AV29" i="3"/>
  <c r="P29" i="3"/>
  <c r="R29" i="3"/>
  <c r="L29" i="3"/>
  <c r="AN29" i="3"/>
  <c r="H29" i="3"/>
  <c r="AT29" i="3"/>
  <c r="AI29" i="3"/>
  <c r="S29" i="3"/>
  <c r="AR29" i="3"/>
  <c r="J29" i="3"/>
  <c r="AW29" i="3"/>
  <c r="Q29" i="3"/>
  <c r="AU29" i="3"/>
  <c r="AE29" i="3"/>
  <c r="O29" i="3"/>
  <c r="AJ29" i="3"/>
  <c r="C30" i="3"/>
  <c r="AL29" i="3"/>
  <c r="AS29" i="3"/>
  <c r="AC29" i="3"/>
  <c r="M29" i="3"/>
  <c r="AF29" i="3"/>
  <c r="AX29" i="3"/>
  <c r="AD29" i="3"/>
  <c r="AQ29" i="3"/>
  <c r="AA29" i="3"/>
  <c r="K29" i="3"/>
  <c r="AB29" i="3"/>
  <c r="AP29" i="3"/>
  <c r="V29" i="3"/>
  <c r="AO29" i="3"/>
  <c r="Y29" i="3"/>
  <c r="I29" i="3"/>
  <c r="X29" i="3"/>
  <c r="AH29" i="3"/>
  <c r="N29" i="3"/>
  <c r="AG29" i="3"/>
  <c r="AD67" i="7" l="1"/>
  <c r="BA67" i="7"/>
  <c r="F67" i="7"/>
  <c r="G67" i="7"/>
  <c r="H67" i="7"/>
  <c r="AY67" i="7"/>
  <c r="S67" i="7"/>
  <c r="AA67" i="7"/>
  <c r="L67" i="7"/>
  <c r="T67" i="7"/>
  <c r="AB67" i="7"/>
  <c r="M67" i="7"/>
  <c r="U67" i="7"/>
  <c r="AC67" i="7"/>
  <c r="C68" i="7"/>
  <c r="N67" i="7"/>
  <c r="V67" i="7"/>
  <c r="K67" i="7"/>
  <c r="O67" i="7"/>
  <c r="W67" i="7"/>
  <c r="J67" i="7"/>
  <c r="P67" i="7"/>
  <c r="X67" i="7"/>
  <c r="Q67" i="7"/>
  <c r="Y67" i="7"/>
  <c r="AE67" i="7"/>
  <c r="AZ67" i="7"/>
  <c r="R67" i="7"/>
  <c r="Z67" i="7"/>
  <c r="I67" i="7"/>
  <c r="AF67" i="7"/>
  <c r="AG67" i="7"/>
  <c r="AY24" i="7"/>
  <c r="BA24" i="7"/>
  <c r="AZ24" i="7"/>
  <c r="AD83" i="6"/>
  <c r="AX83" i="6"/>
  <c r="AZ51" i="5"/>
  <c r="G51" i="5"/>
  <c r="H51" i="5"/>
  <c r="I51" i="5"/>
  <c r="AY20" i="5"/>
  <c r="AZ20" i="5"/>
  <c r="K75" i="3"/>
  <c r="S75" i="3"/>
  <c r="AA75" i="3"/>
  <c r="AI75" i="3"/>
  <c r="AQ75" i="3"/>
  <c r="N75" i="3"/>
  <c r="W75" i="3"/>
  <c r="O75" i="3"/>
  <c r="X75" i="3"/>
  <c r="AG75" i="3"/>
  <c r="AP75" i="3"/>
  <c r="L75" i="3"/>
  <c r="Y75" i="3"/>
  <c r="AJ75" i="3"/>
  <c r="AT75" i="3"/>
  <c r="Z75" i="3"/>
  <c r="M75" i="3"/>
  <c r="AK75" i="3"/>
  <c r="AU75" i="3"/>
  <c r="T75" i="3"/>
  <c r="AE75" i="3"/>
  <c r="AO75" i="3"/>
  <c r="R75" i="3"/>
  <c r="AL75" i="3"/>
  <c r="U75" i="3"/>
  <c r="AM75" i="3"/>
  <c r="V75" i="3"/>
  <c r="AN75" i="3"/>
  <c r="AB75" i="3"/>
  <c r="AR75" i="3"/>
  <c r="AD75" i="3"/>
  <c r="AH75" i="3"/>
  <c r="AV75" i="3"/>
  <c r="AF75" i="3"/>
  <c r="I75" i="3"/>
  <c r="AS75" i="3"/>
  <c r="Q75" i="3"/>
  <c r="AC75" i="3"/>
  <c r="J75" i="3"/>
  <c r="P75" i="3"/>
  <c r="AW75" i="3"/>
  <c r="AH58" i="7"/>
  <c r="AH66" i="7"/>
  <c r="AH64" i="7"/>
  <c r="AH62" i="7"/>
  <c r="AH57" i="7"/>
  <c r="AH54" i="7"/>
  <c r="AH50" i="7"/>
  <c r="AH65" i="7"/>
  <c r="AH55" i="7"/>
  <c r="AH67" i="7"/>
  <c r="AH61" i="7"/>
  <c r="AH49" i="7"/>
  <c r="AH46" i="7"/>
  <c r="AH52" i="7"/>
  <c r="AH48" i="7"/>
  <c r="AH63" i="7"/>
  <c r="AH53" i="7"/>
  <c r="AH51" i="7"/>
  <c r="AH59" i="7"/>
  <c r="AH45" i="7"/>
  <c r="AH60" i="7"/>
  <c r="AH56" i="7"/>
  <c r="AH47" i="7"/>
  <c r="AE83" i="6"/>
  <c r="AE79" i="6"/>
  <c r="AE76" i="6"/>
  <c r="AE72" i="6"/>
  <c r="AE68" i="6"/>
  <c r="AE78" i="6"/>
  <c r="AE77" i="6"/>
  <c r="AE75" i="6"/>
  <c r="AE74" i="6"/>
  <c r="AE67" i="6"/>
  <c r="AE61" i="6"/>
  <c r="AE73" i="6"/>
  <c r="AE71" i="6"/>
  <c r="AE64" i="6"/>
  <c r="AE60" i="6"/>
  <c r="AE80" i="6"/>
  <c r="AE81" i="6"/>
  <c r="AE82" i="6"/>
  <c r="AE66" i="6"/>
  <c r="AE63" i="6"/>
  <c r="AE65" i="6"/>
  <c r="AE69" i="6"/>
  <c r="AE62" i="6"/>
  <c r="AE70" i="6"/>
  <c r="G83" i="6"/>
  <c r="AW83" i="6"/>
  <c r="H83" i="6"/>
  <c r="AV83" i="6"/>
  <c r="F83" i="6"/>
  <c r="C84" i="6"/>
  <c r="AX84" i="6" s="1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C52" i="5"/>
  <c r="AY51" i="5"/>
  <c r="J51" i="5"/>
  <c r="K51" i="5"/>
  <c r="N51" i="5"/>
  <c r="M51" i="5"/>
  <c r="L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J51" i="5"/>
  <c r="AJ49" i="5"/>
  <c r="AJ47" i="5"/>
  <c r="AJ45" i="5"/>
  <c r="AJ46" i="5"/>
  <c r="AJ43" i="5"/>
  <c r="AJ40" i="5"/>
  <c r="AJ38" i="5"/>
  <c r="AJ36" i="5"/>
  <c r="AJ48" i="5"/>
  <c r="AJ41" i="5"/>
  <c r="AJ31" i="5"/>
  <c r="AJ37" i="5"/>
  <c r="AJ42" i="5"/>
  <c r="AJ33" i="5"/>
  <c r="AJ50" i="5"/>
  <c r="AJ35" i="5"/>
  <c r="AJ39" i="5"/>
  <c r="AJ34" i="5"/>
  <c r="AJ44" i="5"/>
  <c r="AJ32" i="5"/>
  <c r="AJ29" i="5"/>
  <c r="AJ30" i="5"/>
  <c r="AI51" i="5"/>
  <c r="BL43" i="4"/>
  <c r="BL46" i="4"/>
  <c r="BL45" i="4"/>
  <c r="BL37" i="4"/>
  <c r="BL33" i="4"/>
  <c r="BL40" i="4"/>
  <c r="BL42" i="4"/>
  <c r="BL38" i="4"/>
  <c r="BL44" i="4"/>
  <c r="BL39" i="4"/>
  <c r="BL41" i="4"/>
  <c r="BL32" i="4"/>
  <c r="BL36" i="4"/>
  <c r="BL34" i="4"/>
  <c r="BL35" i="4"/>
  <c r="BM42" i="4"/>
  <c r="BM38" i="4"/>
  <c r="BM45" i="4"/>
  <c r="BM43" i="4"/>
  <c r="BM41" i="4"/>
  <c r="BM46" i="4"/>
  <c r="BM39" i="4"/>
  <c r="BM32" i="4"/>
  <c r="BM40" i="4"/>
  <c r="BM37" i="4"/>
  <c r="BM44" i="4"/>
  <c r="BM35" i="4"/>
  <c r="BM34" i="4"/>
  <c r="BM33" i="4"/>
  <c r="BM36" i="4"/>
  <c r="C76" i="3"/>
  <c r="AX76" i="3" s="1"/>
  <c r="H75" i="3"/>
  <c r="G75" i="3"/>
  <c r="F75" i="3"/>
  <c r="FE64" i="2"/>
  <c r="FE63" i="2"/>
  <c r="FE3" i="2"/>
  <c r="FE7" i="2"/>
  <c r="FE11" i="2"/>
  <c r="FE15" i="2"/>
  <c r="FE19" i="2"/>
  <c r="FE6" i="2"/>
  <c r="FE5" i="2"/>
  <c r="FE9" i="2"/>
  <c r="FE4" i="2"/>
  <c r="FE16" i="2"/>
  <c r="FE17" i="2"/>
  <c r="FE18" i="2"/>
  <c r="FE8" i="2"/>
  <c r="FE13" i="2"/>
  <c r="FE12" i="2"/>
  <c r="FE20" i="2"/>
  <c r="FE10" i="2"/>
  <c r="FE14" i="2"/>
  <c r="FP64" i="2"/>
  <c r="FP63" i="2"/>
  <c r="FP66" i="2"/>
  <c r="FP69" i="2"/>
  <c r="FP74" i="2"/>
  <c r="FP73" i="2"/>
  <c r="FP76" i="2"/>
  <c r="FP72" i="2"/>
  <c r="FP77" i="2"/>
  <c r="FP67" i="2"/>
  <c r="FP70" i="2"/>
  <c r="FP79" i="2"/>
  <c r="FP68" i="2"/>
  <c r="FP80" i="2"/>
  <c r="FP78" i="2"/>
  <c r="FP82" i="2"/>
  <c r="FP81" i="2"/>
  <c r="FP65" i="2"/>
  <c r="FP75" i="2"/>
  <c r="FP71" i="2"/>
  <c r="C65" i="2"/>
  <c r="JO64" i="2"/>
  <c r="JI64" i="2"/>
  <c r="AC64" i="2"/>
  <c r="W64" i="2"/>
  <c r="Q64" i="2"/>
  <c r="AI64" i="2"/>
  <c r="AO64" i="2"/>
  <c r="AU64" i="2"/>
  <c r="BA64" i="2"/>
  <c r="BG64" i="2"/>
  <c r="BM64" i="2"/>
  <c r="BS64" i="2"/>
  <c r="BY64" i="2"/>
  <c r="CE64" i="2"/>
  <c r="CK64" i="2"/>
  <c r="CQ64" i="2"/>
  <c r="CW64" i="2"/>
  <c r="DC64" i="2"/>
  <c r="DI64" i="2"/>
  <c r="DO64" i="2"/>
  <c r="DU64" i="2"/>
  <c r="EA64" i="2"/>
  <c r="EG64" i="2"/>
  <c r="EM64" i="2"/>
  <c r="ES64" i="2"/>
  <c r="FG22" i="2"/>
  <c r="FG23" i="2"/>
  <c r="FG4" i="2"/>
  <c r="FG8" i="2"/>
  <c r="FG12" i="2"/>
  <c r="FG16" i="2"/>
  <c r="FG20" i="2"/>
  <c r="FG3" i="2"/>
  <c r="FG7" i="2"/>
  <c r="FG11" i="2"/>
  <c r="FG15" i="2"/>
  <c r="FG19" i="2"/>
  <c r="FG6" i="2"/>
  <c r="FG13" i="2"/>
  <c r="FG14" i="2"/>
  <c r="FG5" i="2"/>
  <c r="FG9" i="2"/>
  <c r="FG17" i="2"/>
  <c r="FG18" i="2"/>
  <c r="FG10" i="2"/>
  <c r="FT23" i="2"/>
  <c r="FT25" i="2"/>
  <c r="FT29" i="2"/>
  <c r="FT22" i="2"/>
  <c r="FT28" i="2"/>
  <c r="FT24" i="2"/>
  <c r="FT37" i="2"/>
  <c r="FT39" i="2"/>
  <c r="FT41" i="2"/>
  <c r="FT26" i="2"/>
  <c r="FT31" i="2"/>
  <c r="FT32" i="2"/>
  <c r="FT36" i="2"/>
  <c r="FT34" i="2"/>
  <c r="FT38" i="2"/>
  <c r="FT33" i="2"/>
  <c r="FT40" i="2"/>
  <c r="FT30" i="2"/>
  <c r="FT27" i="2"/>
  <c r="FT42" i="2"/>
  <c r="FT35" i="2"/>
  <c r="K24" i="2"/>
  <c r="JQ23" i="2"/>
  <c r="AE23" i="2"/>
  <c r="JK23" i="2"/>
  <c r="Y23" i="2"/>
  <c r="S23" i="2"/>
  <c r="AK23" i="2"/>
  <c r="AQ23" i="2"/>
  <c r="AW23" i="2"/>
  <c r="BC23" i="2"/>
  <c r="BI23" i="2"/>
  <c r="BO23" i="2"/>
  <c r="BU23" i="2"/>
  <c r="CA23" i="2"/>
  <c r="CG23" i="2"/>
  <c r="CM23" i="2"/>
  <c r="CS23" i="2"/>
  <c r="CY23" i="2"/>
  <c r="DE23" i="2"/>
  <c r="DK23" i="2"/>
  <c r="DQ23" i="2"/>
  <c r="DW23" i="2"/>
  <c r="EC23" i="2"/>
  <c r="EI23" i="2"/>
  <c r="EO23" i="2"/>
  <c r="EU23" i="2"/>
  <c r="EY64" i="2"/>
  <c r="JN82" i="2"/>
  <c r="AH82" i="2"/>
  <c r="AB82" i="2"/>
  <c r="AN82" i="2"/>
  <c r="AT82" i="2"/>
  <c r="AZ82" i="2"/>
  <c r="BF82" i="2"/>
  <c r="BL82" i="2"/>
  <c r="BR82" i="2"/>
  <c r="BX82" i="2"/>
  <c r="CD82" i="2"/>
  <c r="CJ82" i="2"/>
  <c r="CP82" i="2"/>
  <c r="CV82" i="2"/>
  <c r="DB82" i="2"/>
  <c r="DH82" i="2"/>
  <c r="DN82" i="2"/>
  <c r="DT82" i="2"/>
  <c r="DZ82" i="2"/>
  <c r="EF82" i="2"/>
  <c r="V82" i="2"/>
  <c r="I83" i="2"/>
  <c r="EL82" i="2"/>
  <c r="ER82" i="2"/>
  <c r="EX82" i="2"/>
  <c r="FD82" i="2"/>
  <c r="FO63" i="2"/>
  <c r="FO66" i="2"/>
  <c r="FO91" i="2"/>
  <c r="FO64" i="2"/>
  <c r="FO68" i="2"/>
  <c r="FO90" i="2"/>
  <c r="FO65" i="2"/>
  <c r="FO87" i="2"/>
  <c r="FO88" i="2"/>
  <c r="FO89" i="2"/>
  <c r="FO92" i="2"/>
  <c r="FO95" i="2"/>
  <c r="FO67" i="2"/>
  <c r="FO94" i="2"/>
  <c r="FO93" i="2"/>
  <c r="M43" i="2"/>
  <c r="JR42" i="2"/>
  <c r="Z42" i="2"/>
  <c r="JL42" i="2"/>
  <c r="AF42" i="2"/>
  <c r="AL42" i="2"/>
  <c r="AR42" i="2"/>
  <c r="T42" i="2"/>
  <c r="AX42" i="2"/>
  <c r="BD42" i="2"/>
  <c r="BJ42" i="2"/>
  <c r="BP42" i="2"/>
  <c r="BV42" i="2"/>
  <c r="CB42" i="2"/>
  <c r="CH42" i="2"/>
  <c r="CN42" i="2"/>
  <c r="CT42" i="2"/>
  <c r="CZ42" i="2"/>
  <c r="DF42" i="2"/>
  <c r="DL42" i="2"/>
  <c r="DR42" i="2"/>
  <c r="DX42" i="2"/>
  <c r="ED42" i="2"/>
  <c r="EJ42" i="2"/>
  <c r="EP42" i="2"/>
  <c r="EV42" i="2"/>
  <c r="FB42" i="2"/>
  <c r="FH42" i="2"/>
  <c r="FL67" i="2"/>
  <c r="FL92" i="2"/>
  <c r="FL64" i="2"/>
  <c r="FL65" i="2"/>
  <c r="FL68" i="2"/>
  <c r="FL63" i="2"/>
  <c r="FL90" i="2"/>
  <c r="FL66" i="2"/>
  <c r="FL88" i="2"/>
  <c r="FL89" i="2"/>
  <c r="FL95" i="2"/>
  <c r="FL93" i="2"/>
  <c r="FL94" i="2"/>
  <c r="FL87" i="2"/>
  <c r="FL91" i="2"/>
  <c r="AV24" i="7"/>
  <c r="AR24" i="7"/>
  <c r="AN24" i="7"/>
  <c r="AJ24" i="7"/>
  <c r="AF24" i="7"/>
  <c r="AB24" i="7"/>
  <c r="X24" i="7"/>
  <c r="T24" i="7"/>
  <c r="P24" i="7"/>
  <c r="L24" i="7"/>
  <c r="H24" i="7"/>
  <c r="AM24" i="7"/>
  <c r="AD24" i="7"/>
  <c r="U24" i="7"/>
  <c r="G24" i="7"/>
  <c r="AQ24" i="7"/>
  <c r="AH24" i="7"/>
  <c r="Y24" i="7"/>
  <c r="K24" i="7"/>
  <c r="AU24" i="7"/>
  <c r="AL24" i="7"/>
  <c r="AC24" i="7"/>
  <c r="O24" i="7"/>
  <c r="F24" i="7"/>
  <c r="AW24" i="7"/>
  <c r="AI24" i="7"/>
  <c r="Z24" i="7"/>
  <c r="Q24" i="7"/>
  <c r="C25" i="7"/>
  <c r="AP24" i="7"/>
  <c r="AG24" i="7"/>
  <c r="W24" i="7"/>
  <c r="N24" i="7"/>
  <c r="AX24" i="7"/>
  <c r="AO24" i="7"/>
  <c r="AS24" i="7"/>
  <c r="AE24" i="7"/>
  <c r="M24" i="7"/>
  <c r="J24" i="7"/>
  <c r="AT24" i="7"/>
  <c r="AA24" i="7"/>
  <c r="I24" i="7"/>
  <c r="V24" i="7"/>
  <c r="S24" i="7"/>
  <c r="AK24" i="7"/>
  <c r="R24" i="7"/>
  <c r="AV30" i="6"/>
  <c r="AR30" i="6"/>
  <c r="AN30" i="6"/>
  <c r="AJ30" i="6"/>
  <c r="AF30" i="6"/>
  <c r="AB30" i="6"/>
  <c r="X30" i="6"/>
  <c r="T30" i="6"/>
  <c r="P30" i="6"/>
  <c r="L30" i="6"/>
  <c r="H30" i="6"/>
  <c r="AQ30" i="6"/>
  <c r="AH30" i="6"/>
  <c r="Y30" i="6"/>
  <c r="K30" i="6"/>
  <c r="AA30" i="6"/>
  <c r="V30" i="6"/>
  <c r="Q30" i="6"/>
  <c r="F30" i="6"/>
  <c r="AU30" i="6"/>
  <c r="AP30" i="6"/>
  <c r="AK30" i="6"/>
  <c r="AE30" i="6"/>
  <c r="Z30" i="6"/>
  <c r="U30" i="6"/>
  <c r="O30" i="6"/>
  <c r="J30" i="6"/>
  <c r="AW30" i="6"/>
  <c r="AL30" i="6"/>
  <c r="AG30" i="6"/>
  <c r="G30" i="6"/>
  <c r="C31" i="6"/>
  <c r="AO30" i="6"/>
  <c r="AD30" i="6"/>
  <c r="S30" i="6"/>
  <c r="I30" i="6"/>
  <c r="AX30" i="6"/>
  <c r="AC30" i="6"/>
  <c r="W30" i="6"/>
  <c r="M30" i="6"/>
  <c r="AT30" i="6"/>
  <c r="AS30" i="6"/>
  <c r="AM30" i="6"/>
  <c r="R30" i="6"/>
  <c r="AI30" i="6"/>
  <c r="N30" i="6"/>
  <c r="AP20" i="5"/>
  <c r="AI20" i="5"/>
  <c r="Z20" i="5"/>
  <c r="S20" i="5"/>
  <c r="J20" i="5"/>
  <c r="AR20" i="5"/>
  <c r="AK20" i="5"/>
  <c r="AB20" i="5"/>
  <c r="U20" i="5"/>
  <c r="L20" i="5"/>
  <c r="AT20" i="5"/>
  <c r="AM20" i="5"/>
  <c r="AD20" i="5"/>
  <c r="W20" i="5"/>
  <c r="N20" i="5"/>
  <c r="G20" i="5"/>
  <c r="AS20" i="5"/>
  <c r="AJ20" i="5"/>
  <c r="AC20" i="5"/>
  <c r="T20" i="5"/>
  <c r="M20" i="5"/>
  <c r="AX20" i="5"/>
  <c r="AA20" i="5"/>
  <c r="R20" i="5"/>
  <c r="AE20" i="5"/>
  <c r="V20" i="5"/>
  <c r="AW20" i="5"/>
  <c r="AN20" i="5"/>
  <c r="Q20" i="5"/>
  <c r="H20" i="5"/>
  <c r="AV20" i="5"/>
  <c r="Y20" i="5"/>
  <c r="P20" i="5"/>
  <c r="C21" i="5"/>
  <c r="AU20" i="5"/>
  <c r="AL20" i="5"/>
  <c r="O20" i="5"/>
  <c r="AG20" i="5"/>
  <c r="X20" i="5"/>
  <c r="AQ20" i="5"/>
  <c r="AH20" i="5"/>
  <c r="AO20" i="5"/>
  <c r="AF20" i="5"/>
  <c r="K20" i="5"/>
  <c r="I20" i="5"/>
  <c r="AV30" i="3"/>
  <c r="AE30" i="3"/>
  <c r="R30" i="3"/>
  <c r="AK30" i="3"/>
  <c r="AS30" i="3"/>
  <c r="C31" i="3"/>
  <c r="AN30" i="3"/>
  <c r="W30" i="3"/>
  <c r="J30" i="3"/>
  <c r="U30" i="3"/>
  <c r="M30" i="3"/>
  <c r="AW30" i="3"/>
  <c r="O30" i="3"/>
  <c r="AQ30" i="3"/>
  <c r="AJ30" i="3"/>
  <c r="AO30" i="3"/>
  <c r="AA30" i="3"/>
  <c r="AB30" i="3"/>
  <c r="AD30" i="3"/>
  <c r="X30" i="3"/>
  <c r="AF30" i="3"/>
  <c r="AR30" i="3"/>
  <c r="G30" i="3"/>
  <c r="AG30" i="3"/>
  <c r="P30" i="3"/>
  <c r="AX30" i="3"/>
  <c r="K30" i="3"/>
  <c r="AC30" i="3"/>
  <c r="Y30" i="3"/>
  <c r="H30" i="3"/>
  <c r="AP30" i="3"/>
  <c r="AL30" i="3"/>
  <c r="AT30" i="3"/>
  <c r="T30" i="3"/>
  <c r="Q30" i="3"/>
  <c r="AU30" i="3"/>
  <c r="AH30" i="3"/>
  <c r="V30" i="3"/>
  <c r="N30" i="3"/>
  <c r="S30" i="3"/>
  <c r="I30" i="3"/>
  <c r="AM30" i="3"/>
  <c r="Z30" i="3"/>
  <c r="F30" i="3"/>
  <c r="AI30" i="3"/>
  <c r="L30" i="3"/>
  <c r="AY25" i="7" l="1"/>
  <c r="AZ25" i="7"/>
  <c r="BA25" i="7"/>
  <c r="AE68" i="7"/>
  <c r="BA68" i="7"/>
  <c r="G68" i="7"/>
  <c r="H68" i="7"/>
  <c r="F68" i="7"/>
  <c r="M68" i="7"/>
  <c r="U68" i="7"/>
  <c r="AC68" i="7"/>
  <c r="AF68" i="7"/>
  <c r="I68" i="7"/>
  <c r="N68" i="7"/>
  <c r="V68" i="7"/>
  <c r="AD68" i="7"/>
  <c r="AY68" i="7"/>
  <c r="O68" i="7"/>
  <c r="W68" i="7"/>
  <c r="K68" i="7"/>
  <c r="P68" i="7"/>
  <c r="X68" i="7"/>
  <c r="AZ68" i="7"/>
  <c r="Q68" i="7"/>
  <c r="Y68" i="7"/>
  <c r="C69" i="7"/>
  <c r="R68" i="7"/>
  <c r="Z68" i="7"/>
  <c r="J68" i="7"/>
  <c r="S68" i="7"/>
  <c r="AA68" i="7"/>
  <c r="T68" i="7"/>
  <c r="AB68" i="7"/>
  <c r="L68" i="7"/>
  <c r="AG68" i="7"/>
  <c r="AH68" i="7"/>
  <c r="AZ21" i="5"/>
  <c r="AY21" i="5"/>
  <c r="AJ52" i="5"/>
  <c r="AZ52" i="5"/>
  <c r="G52" i="5"/>
  <c r="H52" i="5"/>
  <c r="I52" i="5"/>
  <c r="J76" i="3"/>
  <c r="R76" i="3"/>
  <c r="Z76" i="3"/>
  <c r="AH76" i="3"/>
  <c r="AP76" i="3"/>
  <c r="K76" i="3"/>
  <c r="T76" i="3"/>
  <c r="O76" i="3"/>
  <c r="Y76" i="3"/>
  <c r="AI76" i="3"/>
  <c r="AR76" i="3"/>
  <c r="AS76" i="3"/>
  <c r="P76" i="3"/>
  <c r="AA76" i="3"/>
  <c r="AJ76" i="3"/>
  <c r="L76" i="3"/>
  <c r="V76" i="3"/>
  <c r="AE76" i="3"/>
  <c r="AN76" i="3"/>
  <c r="AW76" i="3"/>
  <c r="M76" i="3"/>
  <c r="AC76" i="3"/>
  <c r="AQ76" i="3"/>
  <c r="N76" i="3"/>
  <c r="AD76" i="3"/>
  <c r="AT76" i="3"/>
  <c r="Q76" i="3"/>
  <c r="AF76" i="3"/>
  <c r="AU76" i="3"/>
  <c r="S76" i="3"/>
  <c r="AG76" i="3"/>
  <c r="AV76" i="3"/>
  <c r="W76" i="3"/>
  <c r="AK76" i="3"/>
  <c r="X76" i="3"/>
  <c r="AB76" i="3"/>
  <c r="I76" i="3"/>
  <c r="AO76" i="3"/>
  <c r="U76" i="3"/>
  <c r="AL76" i="3"/>
  <c r="AM76" i="3"/>
  <c r="AI69" i="7"/>
  <c r="AI66" i="7"/>
  <c r="AI68" i="7"/>
  <c r="AI61" i="7"/>
  <c r="AI57" i="7"/>
  <c r="AI67" i="7"/>
  <c r="AI65" i="7"/>
  <c r="AI58" i="7"/>
  <c r="AI53" i="7"/>
  <c r="AI49" i="7"/>
  <c r="AI63" i="7"/>
  <c r="AI59" i="7"/>
  <c r="AI64" i="7"/>
  <c r="AI54" i="7"/>
  <c r="AI55" i="7"/>
  <c r="AI51" i="7"/>
  <c r="AI45" i="7"/>
  <c r="AI46" i="7"/>
  <c r="AI50" i="7"/>
  <c r="AI62" i="7"/>
  <c r="AI60" i="7"/>
  <c r="AI56" i="7"/>
  <c r="AI47" i="7"/>
  <c r="AI52" i="7"/>
  <c r="AI48" i="7"/>
  <c r="C85" i="6"/>
  <c r="F84" i="6"/>
  <c r="AW84" i="6"/>
  <c r="H84" i="6"/>
  <c r="G84" i="6"/>
  <c r="AV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F82" i="6"/>
  <c r="AF78" i="6"/>
  <c r="AF75" i="6"/>
  <c r="AF71" i="6"/>
  <c r="AF67" i="6"/>
  <c r="AF79" i="6"/>
  <c r="AF80" i="6"/>
  <c r="AF74" i="6"/>
  <c r="AF84" i="6"/>
  <c r="AF77" i="6"/>
  <c r="AF68" i="6"/>
  <c r="AF64" i="6"/>
  <c r="AF60" i="6"/>
  <c r="AF81" i="6"/>
  <c r="AF70" i="6"/>
  <c r="AF73" i="6"/>
  <c r="AF69" i="6"/>
  <c r="AF63" i="6"/>
  <c r="AF83" i="6"/>
  <c r="AF76" i="6"/>
  <c r="AF72" i="6"/>
  <c r="AF65" i="6"/>
  <c r="AF66" i="6"/>
  <c r="AF61" i="6"/>
  <c r="AF62" i="6"/>
  <c r="AE84" i="6"/>
  <c r="AK51" i="5"/>
  <c r="AK49" i="5"/>
  <c r="AK47" i="5"/>
  <c r="AK45" i="5"/>
  <c r="AK43" i="5"/>
  <c r="AK41" i="5"/>
  <c r="AK52" i="5"/>
  <c r="AK37" i="5"/>
  <c r="AK33" i="5"/>
  <c r="AK29" i="5"/>
  <c r="AK46" i="5"/>
  <c r="AK44" i="5"/>
  <c r="AK38" i="5"/>
  <c r="AK34" i="5"/>
  <c r="AK48" i="5"/>
  <c r="AK36" i="5"/>
  <c r="AK31" i="5"/>
  <c r="AK50" i="5"/>
  <c r="AK40" i="5"/>
  <c r="AK35" i="5"/>
  <c r="AK30" i="5"/>
  <c r="AK39" i="5"/>
  <c r="AK42" i="5"/>
  <c r="AK32" i="5"/>
  <c r="J52" i="5"/>
  <c r="AY52" i="5"/>
  <c r="K52" i="5"/>
  <c r="N52" i="5"/>
  <c r="L52" i="5"/>
  <c r="M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BO40" i="4"/>
  <c r="BO39" i="4"/>
  <c r="BO46" i="4"/>
  <c r="BO41" i="4"/>
  <c r="BO42" i="4"/>
  <c r="BO32" i="4"/>
  <c r="BO44" i="4"/>
  <c r="BO45" i="4"/>
  <c r="BO34" i="4"/>
  <c r="BO35" i="4"/>
  <c r="BO38" i="4"/>
  <c r="BO43" i="4"/>
  <c r="BO33" i="4"/>
  <c r="BO36" i="4"/>
  <c r="BO37" i="4"/>
  <c r="BN41" i="4"/>
  <c r="BN42" i="4"/>
  <c r="BN35" i="4"/>
  <c r="BN45" i="4"/>
  <c r="BN43" i="4"/>
  <c r="BN39" i="4"/>
  <c r="BN46" i="4"/>
  <c r="BN38" i="4"/>
  <c r="BN40" i="4"/>
  <c r="BN37" i="4"/>
  <c r="BN33" i="4"/>
  <c r="BN44" i="4"/>
  <c r="BN34" i="4"/>
  <c r="BN32" i="4"/>
  <c r="BN36" i="4"/>
  <c r="H76" i="3"/>
  <c r="G76" i="3"/>
  <c r="F76" i="3"/>
  <c r="C77" i="3"/>
  <c r="AX77" i="3" s="1"/>
  <c r="FZ22" i="2"/>
  <c r="FZ24" i="2"/>
  <c r="FZ26" i="2"/>
  <c r="FZ23" i="2"/>
  <c r="FZ32" i="2"/>
  <c r="FZ34" i="2"/>
  <c r="FZ25" i="2"/>
  <c r="FZ28" i="2"/>
  <c r="FZ33" i="2"/>
  <c r="FZ27" i="2"/>
  <c r="FZ29" i="2"/>
  <c r="FZ37" i="2"/>
  <c r="FZ39" i="2"/>
  <c r="FZ41" i="2"/>
  <c r="FZ30" i="2"/>
  <c r="FZ43" i="2"/>
  <c r="FZ35" i="2"/>
  <c r="FZ36" i="2"/>
  <c r="FZ38" i="2"/>
  <c r="FZ40" i="2"/>
  <c r="FZ31" i="2"/>
  <c r="FZ42" i="2"/>
  <c r="C66" i="2"/>
  <c r="FK66" i="2" s="1"/>
  <c r="JO65" i="2"/>
  <c r="JI65" i="2"/>
  <c r="AC65" i="2"/>
  <c r="Q65" i="2"/>
  <c r="W65" i="2"/>
  <c r="AI65" i="2"/>
  <c r="AO65" i="2"/>
  <c r="AU65" i="2"/>
  <c r="BA65" i="2"/>
  <c r="BG65" i="2"/>
  <c r="BM65" i="2"/>
  <c r="BS65" i="2"/>
  <c r="BY65" i="2"/>
  <c r="CE65" i="2"/>
  <c r="CK65" i="2"/>
  <c r="CQ65" i="2"/>
  <c r="CW65" i="2"/>
  <c r="DC65" i="2"/>
  <c r="DI65" i="2"/>
  <c r="DO65" i="2"/>
  <c r="DU65" i="2"/>
  <c r="EA65" i="2"/>
  <c r="EG65" i="2"/>
  <c r="EM65" i="2"/>
  <c r="ES65" i="2"/>
  <c r="EY65" i="2"/>
  <c r="FV67" i="2"/>
  <c r="FV75" i="2"/>
  <c r="FV65" i="2"/>
  <c r="FV82" i="2"/>
  <c r="FV74" i="2"/>
  <c r="FV83" i="2"/>
  <c r="FV66" i="2"/>
  <c r="FV73" i="2"/>
  <c r="FV76" i="2"/>
  <c r="FV64" i="2"/>
  <c r="FV63" i="2"/>
  <c r="FV68" i="2"/>
  <c r="FV70" i="2"/>
  <c r="FV79" i="2"/>
  <c r="FV69" i="2"/>
  <c r="FV81" i="2"/>
  <c r="FV78" i="2"/>
  <c r="FV77" i="2"/>
  <c r="FV72" i="2"/>
  <c r="FV80" i="2"/>
  <c r="FV71" i="2"/>
  <c r="JN83" i="2"/>
  <c r="AB83" i="2"/>
  <c r="AH83" i="2"/>
  <c r="AN83" i="2"/>
  <c r="AT83" i="2"/>
  <c r="AZ83" i="2"/>
  <c r="BF83" i="2"/>
  <c r="BL83" i="2"/>
  <c r="BR83" i="2"/>
  <c r="BX83" i="2"/>
  <c r="CD83" i="2"/>
  <c r="CJ83" i="2"/>
  <c r="CP83" i="2"/>
  <c r="CV83" i="2"/>
  <c r="DB83" i="2"/>
  <c r="DH83" i="2"/>
  <c r="DN83" i="2"/>
  <c r="DT83" i="2"/>
  <c r="DZ83" i="2"/>
  <c r="EF83" i="2"/>
  <c r="I84" i="2"/>
  <c r="FV84" i="2" s="1"/>
  <c r="EL83" i="2"/>
  <c r="V83" i="2"/>
  <c r="ER83" i="2"/>
  <c r="EX83" i="2"/>
  <c r="FD83" i="2"/>
  <c r="FJ83" i="2"/>
  <c r="K25" i="2"/>
  <c r="FM25" i="2" s="1"/>
  <c r="JK24" i="2"/>
  <c r="JQ24" i="2"/>
  <c r="AE24" i="2"/>
  <c r="Y24" i="2"/>
  <c r="S24" i="2"/>
  <c r="AK24" i="2"/>
  <c r="AQ24" i="2"/>
  <c r="AW24" i="2"/>
  <c r="BC24" i="2"/>
  <c r="BI24" i="2"/>
  <c r="BO24" i="2"/>
  <c r="BU24" i="2"/>
  <c r="CA24" i="2"/>
  <c r="CG24" i="2"/>
  <c r="CM24" i="2"/>
  <c r="CS24" i="2"/>
  <c r="CY24" i="2"/>
  <c r="DE24" i="2"/>
  <c r="DK24" i="2"/>
  <c r="DQ24" i="2"/>
  <c r="DW24" i="2"/>
  <c r="EC24" i="2"/>
  <c r="EI24" i="2"/>
  <c r="EO24" i="2"/>
  <c r="EU24" i="2"/>
  <c r="FA24" i="2"/>
  <c r="FP83" i="2"/>
  <c r="M44" i="2"/>
  <c r="FZ44" i="2" s="1"/>
  <c r="JR43" i="2"/>
  <c r="AF43" i="2"/>
  <c r="JL43" i="2"/>
  <c r="Z43" i="2"/>
  <c r="AR43" i="2"/>
  <c r="AL43" i="2"/>
  <c r="T43" i="2"/>
  <c r="AX43" i="2"/>
  <c r="BD43" i="2"/>
  <c r="BJ43" i="2"/>
  <c r="BP43" i="2"/>
  <c r="BV43" i="2"/>
  <c r="CB43" i="2"/>
  <c r="CH43" i="2"/>
  <c r="CN43" i="2"/>
  <c r="CT43" i="2"/>
  <c r="CZ43" i="2"/>
  <c r="DF43" i="2"/>
  <c r="DL43" i="2"/>
  <c r="DR43" i="2"/>
  <c r="DX43" i="2"/>
  <c r="ED43" i="2"/>
  <c r="EJ43" i="2"/>
  <c r="EP43" i="2"/>
  <c r="EV43" i="2"/>
  <c r="FB43" i="2"/>
  <c r="FH43" i="2"/>
  <c r="FN43" i="2"/>
  <c r="FT43" i="2"/>
  <c r="FM22" i="2"/>
  <c r="FM23" i="2"/>
  <c r="FM24" i="2"/>
  <c r="FM5" i="2"/>
  <c r="FM9" i="2"/>
  <c r="FM13" i="2"/>
  <c r="FM17" i="2"/>
  <c r="FM4" i="2"/>
  <c r="FM8" i="2"/>
  <c r="FM12" i="2"/>
  <c r="FM16" i="2"/>
  <c r="FM3" i="2"/>
  <c r="FM7" i="2"/>
  <c r="FM14" i="2"/>
  <c r="FM15" i="2"/>
  <c r="FM18" i="2"/>
  <c r="FM19" i="2"/>
  <c r="FM20" i="2"/>
  <c r="FM6" i="2"/>
  <c r="FM11" i="2"/>
  <c r="FM10" i="2"/>
  <c r="FE65" i="2"/>
  <c r="FR65" i="2"/>
  <c r="FR64" i="2"/>
  <c r="FR68" i="2"/>
  <c r="FR66" i="2"/>
  <c r="FR90" i="2"/>
  <c r="FR63" i="2"/>
  <c r="FR88" i="2"/>
  <c r="FR95" i="2"/>
  <c r="FR94" i="2"/>
  <c r="FR87" i="2"/>
  <c r="FR89" i="2"/>
  <c r="FR92" i="2"/>
  <c r="FR91" i="2"/>
  <c r="FR67" i="2"/>
  <c r="FR93" i="2"/>
  <c r="FG24" i="2"/>
  <c r="FU63" i="2"/>
  <c r="FU65" i="2"/>
  <c r="FU64" i="2"/>
  <c r="FU68" i="2"/>
  <c r="FU67" i="2"/>
  <c r="FU89" i="2"/>
  <c r="FU66" i="2"/>
  <c r="FU90" i="2"/>
  <c r="FU94" i="2"/>
  <c r="FU88" i="2"/>
  <c r="FU95" i="2"/>
  <c r="FU92" i="2"/>
  <c r="FU87" i="2"/>
  <c r="FU93" i="2"/>
  <c r="FU91" i="2"/>
  <c r="FK65" i="2"/>
  <c r="FK63" i="2"/>
  <c r="FK64" i="2"/>
  <c r="FK4" i="2"/>
  <c r="FK8" i="2"/>
  <c r="FK12" i="2"/>
  <c r="FK16" i="2"/>
  <c r="FK20" i="2"/>
  <c r="FK3" i="2"/>
  <c r="FK7" i="2"/>
  <c r="FK6" i="2"/>
  <c r="FK13" i="2"/>
  <c r="FK14" i="2"/>
  <c r="FK15" i="2"/>
  <c r="FK9" i="2"/>
  <c r="FK5" i="2"/>
  <c r="FK10" i="2"/>
  <c r="FK11" i="2"/>
  <c r="FK18" i="2"/>
  <c r="FK17" i="2"/>
  <c r="FK19" i="2"/>
  <c r="AX25" i="7"/>
  <c r="AT25" i="7"/>
  <c r="AP25" i="7"/>
  <c r="AL25" i="7"/>
  <c r="AH25" i="7"/>
  <c r="AD25" i="7"/>
  <c r="Z25" i="7"/>
  <c r="V25" i="7"/>
  <c r="R25" i="7"/>
  <c r="N25" i="7"/>
  <c r="J25" i="7"/>
  <c r="F25" i="7"/>
  <c r="G25" i="7"/>
  <c r="AV25" i="7"/>
  <c r="AQ25" i="7"/>
  <c r="AK25" i="7"/>
  <c r="AF25" i="7"/>
  <c r="AA25" i="7"/>
  <c r="U25" i="7"/>
  <c r="P25" i="7"/>
  <c r="K25" i="7"/>
  <c r="AW25" i="7"/>
  <c r="AR25" i="7"/>
  <c r="AM25" i="7"/>
  <c r="AG25" i="7"/>
  <c r="AB25" i="7"/>
  <c r="W25" i="7"/>
  <c r="Q25" i="7"/>
  <c r="L25" i="7"/>
  <c r="AU25" i="7"/>
  <c r="AJ25" i="7"/>
  <c r="Y25" i="7"/>
  <c r="O25" i="7"/>
  <c r="AS25" i="7"/>
  <c r="AI25" i="7"/>
  <c r="X25" i="7"/>
  <c r="M25" i="7"/>
  <c r="H25" i="7"/>
  <c r="AO25" i="7"/>
  <c r="T25" i="7"/>
  <c r="AN25" i="7"/>
  <c r="S25" i="7"/>
  <c r="AE25" i="7"/>
  <c r="I25" i="7"/>
  <c r="C26" i="7"/>
  <c r="AC25" i="7"/>
  <c r="AX31" i="6"/>
  <c r="AT31" i="6"/>
  <c r="AP31" i="6"/>
  <c r="AL31" i="6"/>
  <c r="AH31" i="6"/>
  <c r="AD31" i="6"/>
  <c r="Z31" i="6"/>
  <c r="V31" i="6"/>
  <c r="R31" i="6"/>
  <c r="N31" i="6"/>
  <c r="J31" i="6"/>
  <c r="F31" i="6"/>
  <c r="AQ31" i="6"/>
  <c r="AC31" i="6"/>
  <c r="T31" i="6"/>
  <c r="K31" i="6"/>
  <c r="AV31" i="6"/>
  <c r="AM31" i="6"/>
  <c r="C32" i="6"/>
  <c r="AS31" i="6"/>
  <c r="AG31" i="6"/>
  <c r="AB31" i="6"/>
  <c r="W31" i="6"/>
  <c r="Q31" i="6"/>
  <c r="L31" i="6"/>
  <c r="G31" i="6"/>
  <c r="AR31" i="6"/>
  <c r="AK31" i="6"/>
  <c r="AF31" i="6"/>
  <c r="AA31" i="6"/>
  <c r="AN31" i="6"/>
  <c r="M31" i="6"/>
  <c r="H31" i="6"/>
  <c r="AW31" i="6"/>
  <c r="P31" i="6"/>
  <c r="AJ31" i="6"/>
  <c r="O31" i="6"/>
  <c r="AU31" i="6"/>
  <c r="Y31" i="6"/>
  <c r="S31" i="6"/>
  <c r="U31" i="6"/>
  <c r="AO31" i="6"/>
  <c r="AI31" i="6"/>
  <c r="AE31" i="6"/>
  <c r="I31" i="6"/>
  <c r="X31" i="6"/>
  <c r="AX21" i="5"/>
  <c r="AV21" i="5"/>
  <c r="AP21" i="5"/>
  <c r="AG21" i="5"/>
  <c r="Z21" i="5"/>
  <c r="Q21" i="5"/>
  <c r="J21" i="5"/>
  <c r="AR21" i="5"/>
  <c r="AI21" i="5"/>
  <c r="AB21" i="5"/>
  <c r="S21" i="5"/>
  <c r="L21" i="5"/>
  <c r="AW21" i="5"/>
  <c r="AT21" i="5"/>
  <c r="AK21" i="5"/>
  <c r="AD21" i="5"/>
  <c r="U21" i="5"/>
  <c r="N21" i="5"/>
  <c r="AQ21" i="5"/>
  <c r="AJ21" i="5"/>
  <c r="AA21" i="5"/>
  <c r="T21" i="5"/>
  <c r="K21" i="5"/>
  <c r="AO21" i="5"/>
  <c r="R21" i="5"/>
  <c r="I21" i="5"/>
  <c r="AS21" i="5"/>
  <c r="V21" i="5"/>
  <c r="M21" i="5"/>
  <c r="AN21" i="5"/>
  <c r="AE21" i="5"/>
  <c r="H21" i="5"/>
  <c r="P21" i="5"/>
  <c r="AM21" i="5"/>
  <c r="G21" i="5"/>
  <c r="AL21" i="5"/>
  <c r="AC21" i="5"/>
  <c r="AU21" i="5"/>
  <c r="X21" i="5"/>
  <c r="O21" i="5"/>
  <c r="AH21" i="5"/>
  <c r="C22" i="5"/>
  <c r="AF21" i="5"/>
  <c r="Y21" i="5"/>
  <c r="W21" i="5"/>
  <c r="L31" i="3"/>
  <c r="AH31" i="3"/>
  <c r="I31" i="3"/>
  <c r="AE31" i="3"/>
  <c r="C32" i="3"/>
  <c r="AX31" i="3"/>
  <c r="AV31" i="3"/>
  <c r="V31" i="3"/>
  <c r="AN31" i="3"/>
  <c r="K31" i="3"/>
  <c r="AC31" i="3"/>
  <c r="AM31" i="3"/>
  <c r="O31" i="3"/>
  <c r="AF31" i="3"/>
  <c r="AP31" i="3"/>
  <c r="J31" i="3"/>
  <c r="AD31" i="3"/>
  <c r="AU31" i="3"/>
  <c r="N31" i="3"/>
  <c r="S31" i="3"/>
  <c r="AB31" i="3"/>
  <c r="AW31" i="3"/>
  <c r="AR31" i="3"/>
  <c r="U31" i="3"/>
  <c r="AO31" i="3"/>
  <c r="H31" i="3"/>
  <c r="AL31" i="3"/>
  <c r="AT31" i="3"/>
  <c r="AI31" i="3"/>
  <c r="P31" i="3"/>
  <c r="AG31" i="3"/>
  <c r="AS31" i="3"/>
  <c r="R31" i="3"/>
  <c r="X31" i="3"/>
  <c r="Z31" i="3"/>
  <c r="G31" i="3"/>
  <c r="AA31" i="3"/>
  <c r="W31" i="3"/>
  <c r="AK31" i="3"/>
  <c r="Y31" i="3"/>
  <c r="Q31" i="3"/>
  <c r="AQ31" i="3"/>
  <c r="T31" i="3"/>
  <c r="M31" i="3"/>
  <c r="AJ31" i="3"/>
  <c r="F31" i="3"/>
  <c r="AY26" i="7" l="1"/>
  <c r="AZ26" i="7"/>
  <c r="BA26" i="7"/>
  <c r="AF69" i="7"/>
  <c r="F69" i="7"/>
  <c r="G69" i="7"/>
  <c r="H69" i="7"/>
  <c r="BA69" i="7"/>
  <c r="I69" i="7"/>
  <c r="S69" i="7"/>
  <c r="AA69" i="7"/>
  <c r="AB69" i="7"/>
  <c r="M69" i="7"/>
  <c r="U69" i="7"/>
  <c r="AC69" i="7"/>
  <c r="N69" i="7"/>
  <c r="V69" i="7"/>
  <c r="AD69" i="7"/>
  <c r="AY69" i="7"/>
  <c r="AE69" i="7"/>
  <c r="K69" i="7"/>
  <c r="Q69" i="7"/>
  <c r="L69" i="7"/>
  <c r="T69" i="7"/>
  <c r="AZ69" i="7"/>
  <c r="O69" i="7"/>
  <c r="X69" i="7"/>
  <c r="J69" i="7"/>
  <c r="W69" i="7"/>
  <c r="AG69" i="7"/>
  <c r="Y69" i="7"/>
  <c r="C70" i="7"/>
  <c r="R69" i="7"/>
  <c r="Z69" i="7"/>
  <c r="P69" i="7"/>
  <c r="AH69" i="7"/>
  <c r="AF85" i="6"/>
  <c r="AX85" i="6"/>
  <c r="AY22" i="5"/>
  <c r="AZ22" i="5"/>
  <c r="I77" i="3"/>
  <c r="Q77" i="3"/>
  <c r="Y77" i="3"/>
  <c r="AG77" i="3"/>
  <c r="AO77" i="3"/>
  <c r="AW77" i="3"/>
  <c r="L77" i="3"/>
  <c r="U77" i="3"/>
  <c r="AD77" i="3"/>
  <c r="AM77" i="3"/>
  <c r="AV77" i="3"/>
  <c r="AN77" i="3"/>
  <c r="M77" i="3"/>
  <c r="V77" i="3"/>
  <c r="AE77" i="3"/>
  <c r="R77" i="3"/>
  <c r="AA77" i="3"/>
  <c r="AJ77" i="3"/>
  <c r="AS77" i="3"/>
  <c r="P77" i="3"/>
  <c r="AF77" i="3"/>
  <c r="AT77" i="3"/>
  <c r="S77" i="3"/>
  <c r="AH77" i="3"/>
  <c r="AU77" i="3"/>
  <c r="T77" i="3"/>
  <c r="AI77" i="3"/>
  <c r="W77" i="3"/>
  <c r="AK77" i="3"/>
  <c r="K77" i="3"/>
  <c r="AP77" i="3"/>
  <c r="O77" i="3"/>
  <c r="N77" i="3"/>
  <c r="AQ77" i="3"/>
  <c r="AR77" i="3"/>
  <c r="X77" i="3"/>
  <c r="AC77" i="3"/>
  <c r="J77" i="3"/>
  <c r="AL77" i="3"/>
  <c r="Z77" i="3"/>
  <c r="AB77" i="3"/>
  <c r="AJ69" i="7"/>
  <c r="AJ65" i="7"/>
  <c r="AJ67" i="7"/>
  <c r="AJ62" i="7"/>
  <c r="AJ60" i="7"/>
  <c r="AJ68" i="7"/>
  <c r="AJ63" i="7"/>
  <c r="AJ59" i="7"/>
  <c r="AJ56" i="7"/>
  <c r="AJ52" i="7"/>
  <c r="AJ61" i="7"/>
  <c r="AJ58" i="7"/>
  <c r="AJ53" i="7"/>
  <c r="AJ66" i="7"/>
  <c r="AJ57" i="7"/>
  <c r="AJ47" i="7"/>
  <c r="AJ55" i="7"/>
  <c r="AJ51" i="7"/>
  <c r="AJ49" i="7"/>
  <c r="AJ45" i="7"/>
  <c r="AJ50" i="7"/>
  <c r="AJ64" i="7"/>
  <c r="AJ54" i="7"/>
  <c r="AJ48" i="7"/>
  <c r="AJ46" i="7"/>
  <c r="AG85" i="6"/>
  <c r="AG81" i="6"/>
  <c r="AG80" i="6"/>
  <c r="AG74" i="6"/>
  <c r="AG70" i="6"/>
  <c r="AG66" i="6"/>
  <c r="AG79" i="6"/>
  <c r="AG77" i="6"/>
  <c r="AG63" i="6"/>
  <c r="AG76" i="6"/>
  <c r="AG72" i="6"/>
  <c r="AG75" i="6"/>
  <c r="AG78" i="6"/>
  <c r="AG65" i="6"/>
  <c r="AG62" i="6"/>
  <c r="AG82" i="6"/>
  <c r="AG83" i="6"/>
  <c r="AG84" i="6"/>
  <c r="AG73" i="6"/>
  <c r="AG71" i="6"/>
  <c r="AG69" i="6"/>
  <c r="AG61" i="6"/>
  <c r="AG67" i="6"/>
  <c r="AG68" i="6"/>
  <c r="AG64" i="6"/>
  <c r="AG60" i="6"/>
  <c r="AW85" i="6"/>
  <c r="C86" i="6"/>
  <c r="H85" i="6"/>
  <c r="AV85" i="6"/>
  <c r="G85" i="6"/>
  <c r="F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L52" i="5"/>
  <c r="AL45" i="5"/>
  <c r="AL44" i="5"/>
  <c r="AL51" i="5"/>
  <c r="AL47" i="5"/>
  <c r="AL46" i="5"/>
  <c r="AL31" i="5"/>
  <c r="AL38" i="5"/>
  <c r="AL39" i="5"/>
  <c r="AL41" i="5"/>
  <c r="AL37" i="5"/>
  <c r="AL34" i="5"/>
  <c r="AL30" i="5"/>
  <c r="AL50" i="5"/>
  <c r="AL40" i="5"/>
  <c r="AL35" i="5"/>
  <c r="AL32" i="5"/>
  <c r="AL42" i="5"/>
  <c r="AL33" i="5"/>
  <c r="AL48" i="5"/>
  <c r="AL49" i="5"/>
  <c r="AL36" i="5"/>
  <c r="AL29" i="5"/>
  <c r="AL43" i="5"/>
  <c r="BP46" i="4"/>
  <c r="BP39" i="4"/>
  <c r="BP43" i="4"/>
  <c r="BP37" i="4"/>
  <c r="BP33" i="4"/>
  <c r="BP44" i="4"/>
  <c r="BP45" i="4"/>
  <c r="BP36" i="4"/>
  <c r="BP41" i="4"/>
  <c r="BP42" i="4"/>
  <c r="BP38" i="4"/>
  <c r="BP35" i="4"/>
  <c r="BP34" i="4"/>
  <c r="BP40" i="4"/>
  <c r="BP32" i="4"/>
  <c r="BQ46" i="4"/>
  <c r="BQ38" i="4"/>
  <c r="BQ44" i="4"/>
  <c r="BQ41" i="4"/>
  <c r="BQ35" i="4"/>
  <c r="BQ34" i="4"/>
  <c r="BQ42" i="4"/>
  <c r="BQ43" i="4"/>
  <c r="BQ39" i="4"/>
  <c r="BQ36" i="4"/>
  <c r="BQ40" i="4"/>
  <c r="BQ45" i="4"/>
  <c r="BQ37" i="4"/>
  <c r="BQ32" i="4"/>
  <c r="BQ33" i="4"/>
  <c r="H77" i="3"/>
  <c r="G77" i="3"/>
  <c r="F77" i="3"/>
  <c r="C78" i="3"/>
  <c r="AX78" i="3" s="1"/>
  <c r="FQ64" i="2"/>
  <c r="FQ63" i="2"/>
  <c r="FQ66" i="2"/>
  <c r="FQ65" i="2"/>
  <c r="FQ5" i="2"/>
  <c r="FQ9" i="2"/>
  <c r="FQ13" i="2"/>
  <c r="FQ17" i="2"/>
  <c r="FQ4" i="2"/>
  <c r="FQ8" i="2"/>
  <c r="FQ3" i="2"/>
  <c r="FQ7" i="2"/>
  <c r="FQ6" i="2"/>
  <c r="FQ10" i="2"/>
  <c r="FQ11" i="2"/>
  <c r="FQ12" i="2"/>
  <c r="FQ20" i="2"/>
  <c r="FQ14" i="2"/>
  <c r="FQ15" i="2"/>
  <c r="FQ16" i="2"/>
  <c r="FQ18" i="2"/>
  <c r="FQ19" i="2"/>
  <c r="GA66" i="2"/>
  <c r="GA68" i="2"/>
  <c r="GA87" i="2"/>
  <c r="GA67" i="2"/>
  <c r="GA88" i="2"/>
  <c r="GA92" i="2"/>
  <c r="GA91" i="2"/>
  <c r="GA93" i="2"/>
  <c r="GA94" i="2"/>
  <c r="GA64" i="2"/>
  <c r="GA90" i="2"/>
  <c r="GA95" i="2"/>
  <c r="GA63" i="2"/>
  <c r="GA89" i="2"/>
  <c r="GA65" i="2"/>
  <c r="FS23" i="2"/>
  <c r="FS25" i="2"/>
  <c r="FS22" i="2"/>
  <c r="FS24" i="2"/>
  <c r="FS6" i="2"/>
  <c r="FS10" i="2"/>
  <c r="FS14" i="2"/>
  <c r="FS18" i="2"/>
  <c r="FS5" i="2"/>
  <c r="FS9" i="2"/>
  <c r="FS13" i="2"/>
  <c r="FS17" i="2"/>
  <c r="FS4" i="2"/>
  <c r="FS3" i="2"/>
  <c r="FS11" i="2"/>
  <c r="FS12" i="2"/>
  <c r="FS20" i="2"/>
  <c r="FS7" i="2"/>
  <c r="FS8" i="2"/>
  <c r="FS16" i="2"/>
  <c r="FS19" i="2"/>
  <c r="FS15" i="2"/>
  <c r="FX67" i="2"/>
  <c r="FX63" i="2"/>
  <c r="FX88" i="2"/>
  <c r="FX89" i="2"/>
  <c r="FX91" i="2"/>
  <c r="FX93" i="2"/>
  <c r="FX94" i="2"/>
  <c r="FX64" i="2"/>
  <c r="FX90" i="2"/>
  <c r="FX95" i="2"/>
  <c r="FX65" i="2"/>
  <c r="FX66" i="2"/>
  <c r="FX87" i="2"/>
  <c r="FX92" i="2"/>
  <c r="FX68" i="2"/>
  <c r="C67" i="2"/>
  <c r="JO66" i="2"/>
  <c r="AC66" i="2"/>
  <c r="JI66" i="2"/>
  <c r="W66" i="2"/>
  <c r="Q66" i="2"/>
  <c r="AI66" i="2"/>
  <c r="AO66" i="2"/>
  <c r="AU66" i="2"/>
  <c r="BA66" i="2"/>
  <c r="BG66" i="2"/>
  <c r="BM66" i="2"/>
  <c r="BS66" i="2"/>
  <c r="BY66" i="2"/>
  <c r="CE66" i="2"/>
  <c r="CK66" i="2"/>
  <c r="CQ66" i="2"/>
  <c r="CW66" i="2"/>
  <c r="DC66" i="2"/>
  <c r="DI66" i="2"/>
  <c r="DO66" i="2"/>
  <c r="DU66" i="2"/>
  <c r="EA66" i="2"/>
  <c r="EG66" i="2"/>
  <c r="EM66" i="2"/>
  <c r="ES66" i="2"/>
  <c r="EY66" i="2"/>
  <c r="FE66" i="2"/>
  <c r="JN84" i="2"/>
  <c r="AB84" i="2"/>
  <c r="AH84" i="2"/>
  <c r="AN84" i="2"/>
  <c r="AT84" i="2"/>
  <c r="AZ84" i="2"/>
  <c r="BF84" i="2"/>
  <c r="BL84" i="2"/>
  <c r="BR84" i="2"/>
  <c r="BX84" i="2"/>
  <c r="CD84" i="2"/>
  <c r="CJ84" i="2"/>
  <c r="CP84" i="2"/>
  <c r="CV84" i="2"/>
  <c r="DB84" i="2"/>
  <c r="DH84" i="2"/>
  <c r="DN84" i="2"/>
  <c r="DT84" i="2"/>
  <c r="DZ84" i="2"/>
  <c r="EF84" i="2"/>
  <c r="EL84" i="2"/>
  <c r="I85" i="2"/>
  <c r="GB85" i="2" s="1"/>
  <c r="ER84" i="2"/>
  <c r="V84" i="2"/>
  <c r="EX84" i="2"/>
  <c r="FD84" i="2"/>
  <c r="FJ84" i="2"/>
  <c r="FP84" i="2"/>
  <c r="K26" i="2"/>
  <c r="FS26" i="2" s="1"/>
  <c r="AE25" i="2"/>
  <c r="JK25" i="2"/>
  <c r="JQ25" i="2"/>
  <c r="Y25" i="2"/>
  <c r="S25" i="2"/>
  <c r="AK25" i="2"/>
  <c r="AQ25" i="2"/>
  <c r="AW25" i="2"/>
  <c r="BC25" i="2"/>
  <c r="BI25" i="2"/>
  <c r="BO25" i="2"/>
  <c r="BU25" i="2"/>
  <c r="CA25" i="2"/>
  <c r="CG25" i="2"/>
  <c r="CM25" i="2"/>
  <c r="CS25" i="2"/>
  <c r="CY25" i="2"/>
  <c r="DE25" i="2"/>
  <c r="DK25" i="2"/>
  <c r="DQ25" i="2"/>
  <c r="DW25" i="2"/>
  <c r="EC25" i="2"/>
  <c r="EI25" i="2"/>
  <c r="EO25" i="2"/>
  <c r="EU25" i="2"/>
  <c r="FA25" i="2"/>
  <c r="FG25" i="2"/>
  <c r="M45" i="2"/>
  <c r="GF45" i="2" s="1"/>
  <c r="JR44" i="2"/>
  <c r="Z44" i="2"/>
  <c r="JL44" i="2"/>
  <c r="AF44" i="2"/>
  <c r="AL44" i="2"/>
  <c r="AR44" i="2"/>
  <c r="T44" i="2"/>
  <c r="AX44" i="2"/>
  <c r="BD44" i="2"/>
  <c r="BJ44" i="2"/>
  <c r="BP44" i="2"/>
  <c r="BV44" i="2"/>
  <c r="CB44" i="2"/>
  <c r="CH44" i="2"/>
  <c r="CN44" i="2"/>
  <c r="CT44" i="2"/>
  <c r="CZ44" i="2"/>
  <c r="DF44" i="2"/>
  <c r="DL44" i="2"/>
  <c r="DR44" i="2"/>
  <c r="DX44" i="2"/>
  <c r="ED44" i="2"/>
  <c r="EJ44" i="2"/>
  <c r="EP44" i="2"/>
  <c r="EV44" i="2"/>
  <c r="FB44" i="2"/>
  <c r="FH44" i="2"/>
  <c r="FN44" i="2"/>
  <c r="FT44" i="2"/>
  <c r="GB64" i="2"/>
  <c r="GB63" i="2"/>
  <c r="GB74" i="2"/>
  <c r="GB66" i="2"/>
  <c r="GB65" i="2"/>
  <c r="GB81" i="2"/>
  <c r="GB68" i="2"/>
  <c r="GB82" i="2"/>
  <c r="GB67" i="2"/>
  <c r="GB83" i="2"/>
  <c r="GB72" i="2"/>
  <c r="GB78" i="2"/>
  <c r="GB84" i="2"/>
  <c r="GB70" i="2"/>
  <c r="GB79" i="2"/>
  <c r="GB77" i="2"/>
  <c r="GB73" i="2"/>
  <c r="GB76" i="2"/>
  <c r="GB69" i="2"/>
  <c r="GB71" i="2"/>
  <c r="GB75" i="2"/>
  <c r="GB80" i="2"/>
  <c r="GF22" i="2"/>
  <c r="GF24" i="2"/>
  <c r="GF26" i="2"/>
  <c r="GF28" i="2"/>
  <c r="GF29" i="2"/>
  <c r="GF27" i="2"/>
  <c r="GF23" i="2"/>
  <c r="GF36" i="2"/>
  <c r="GF38" i="2"/>
  <c r="GF40" i="2"/>
  <c r="GF42" i="2"/>
  <c r="GF25" i="2"/>
  <c r="GF31" i="2"/>
  <c r="GF35" i="2"/>
  <c r="GF33" i="2"/>
  <c r="GF39" i="2"/>
  <c r="GF32" i="2"/>
  <c r="GF41" i="2"/>
  <c r="GF43" i="2"/>
  <c r="GF30" i="2"/>
  <c r="GF37" i="2"/>
  <c r="GF44" i="2"/>
  <c r="GF34" i="2"/>
  <c r="AV26" i="7"/>
  <c r="AR26" i="7"/>
  <c r="AN26" i="7"/>
  <c r="AJ26" i="7"/>
  <c r="AF26" i="7"/>
  <c r="AB26" i="7"/>
  <c r="X26" i="7"/>
  <c r="T26" i="7"/>
  <c r="P26" i="7"/>
  <c r="L26" i="7"/>
  <c r="H26" i="7"/>
  <c r="C27" i="7"/>
  <c r="AU26" i="7"/>
  <c r="AQ26" i="7"/>
  <c r="AM26" i="7"/>
  <c r="AI26" i="7"/>
  <c r="AX26" i="7"/>
  <c r="AP26" i="7"/>
  <c r="AH26" i="7"/>
  <c r="AC26" i="7"/>
  <c r="W26" i="7"/>
  <c r="R26" i="7"/>
  <c r="M26" i="7"/>
  <c r="G26" i="7"/>
  <c r="AW26" i="7"/>
  <c r="AO26" i="7"/>
  <c r="AD26" i="7"/>
  <c r="Y26" i="7"/>
  <c r="S26" i="7"/>
  <c r="N26" i="7"/>
  <c r="I26" i="7"/>
  <c r="AG26" i="7"/>
  <c r="V26" i="7"/>
  <c r="K26" i="7"/>
  <c r="AT26" i="7"/>
  <c r="AE26" i="7"/>
  <c r="U26" i="7"/>
  <c r="J26" i="7"/>
  <c r="AK26" i="7"/>
  <c r="AS26" i="7"/>
  <c r="Q26" i="7"/>
  <c r="AL26" i="7"/>
  <c r="O26" i="7"/>
  <c r="AA26" i="7"/>
  <c r="F26" i="7"/>
  <c r="Z26" i="7"/>
  <c r="AX32" i="6"/>
  <c r="AS32" i="6"/>
  <c r="AJ32" i="6"/>
  <c r="AF32" i="6"/>
  <c r="AB32" i="6"/>
  <c r="X32" i="6"/>
  <c r="T32" i="6"/>
  <c r="P32" i="6"/>
  <c r="L32" i="6"/>
  <c r="H32" i="6"/>
  <c r="AC32" i="6"/>
  <c r="O32" i="6"/>
  <c r="F32" i="6"/>
  <c r="AW32" i="6"/>
  <c r="AR32" i="6"/>
  <c r="AM32" i="6"/>
  <c r="AH32" i="6"/>
  <c r="Y32" i="6"/>
  <c r="K32" i="6"/>
  <c r="AD32" i="6"/>
  <c r="W32" i="6"/>
  <c r="AV32" i="6"/>
  <c r="AP32" i="6"/>
  <c r="AI32" i="6"/>
  <c r="Q32" i="6"/>
  <c r="J32" i="6"/>
  <c r="AO32" i="6"/>
  <c r="V32" i="6"/>
  <c r="C33" i="6"/>
  <c r="AQ32" i="6"/>
  <c r="R32" i="6"/>
  <c r="AN32" i="6"/>
  <c r="AA32" i="6"/>
  <c r="N32" i="6"/>
  <c r="AL32" i="6"/>
  <c r="Z32" i="6"/>
  <c r="AE32" i="6"/>
  <c r="G32" i="6"/>
  <c r="AU32" i="6"/>
  <c r="U32" i="6"/>
  <c r="AT32" i="6"/>
  <c r="S32" i="6"/>
  <c r="AK32" i="6"/>
  <c r="M32" i="6"/>
  <c r="AG32" i="6"/>
  <c r="I32" i="6"/>
  <c r="J22" i="5"/>
  <c r="G22" i="5"/>
  <c r="AW22" i="5"/>
  <c r="AS22" i="5"/>
  <c r="AO22" i="5"/>
  <c r="AK22" i="5"/>
  <c r="AG22" i="5"/>
  <c r="AC22" i="5"/>
  <c r="Y22" i="5"/>
  <c r="U22" i="5"/>
  <c r="Q22" i="5"/>
  <c r="M22" i="5"/>
  <c r="C23" i="5"/>
  <c r="L22" i="5"/>
  <c r="AQ22" i="5"/>
  <c r="AI22" i="5"/>
  <c r="AA22" i="5"/>
  <c r="S22" i="5"/>
  <c r="AX22" i="5"/>
  <c r="AP22" i="5"/>
  <c r="AH22" i="5"/>
  <c r="Z22" i="5"/>
  <c r="R22" i="5"/>
  <c r="K22" i="5"/>
  <c r="AV22" i="5"/>
  <c r="AN22" i="5"/>
  <c r="AF22" i="5"/>
  <c r="X22" i="5"/>
  <c r="P22" i="5"/>
  <c r="AU22" i="5"/>
  <c r="AM22" i="5"/>
  <c r="AE22" i="5"/>
  <c r="W22" i="5"/>
  <c r="O22" i="5"/>
  <c r="H22" i="5"/>
  <c r="AT22" i="5"/>
  <c r="AL22" i="5"/>
  <c r="AD22" i="5"/>
  <c r="V22" i="5"/>
  <c r="N22" i="5"/>
  <c r="I22" i="5"/>
  <c r="AJ22" i="5"/>
  <c r="AB22" i="5"/>
  <c r="AR22" i="5"/>
  <c r="T22" i="5"/>
  <c r="AM32" i="3"/>
  <c r="T32" i="3"/>
  <c r="R32" i="3"/>
  <c r="O32" i="3"/>
  <c r="H32" i="3"/>
  <c r="AH32" i="3"/>
  <c r="K32" i="3"/>
  <c r="AS32" i="3"/>
  <c r="AT32" i="3"/>
  <c r="C33" i="3"/>
  <c r="AR32" i="3"/>
  <c r="Y32" i="3"/>
  <c r="AJ32" i="3"/>
  <c r="AK32" i="3"/>
  <c r="S32" i="3"/>
  <c r="P32" i="3"/>
  <c r="AA32" i="3"/>
  <c r="AB32" i="3"/>
  <c r="AX32" i="3"/>
  <c r="F32" i="3"/>
  <c r="AI32" i="3"/>
  <c r="AW32" i="3"/>
  <c r="AD32" i="3"/>
  <c r="G32" i="3"/>
  <c r="AN32" i="3"/>
  <c r="I32" i="3"/>
  <c r="AO32" i="3"/>
  <c r="N32" i="3"/>
  <c r="U32" i="3"/>
  <c r="AQ32" i="3"/>
  <c r="AE32" i="3"/>
  <c r="AP32" i="3"/>
  <c r="W32" i="3"/>
  <c r="AU32" i="3"/>
  <c r="L32" i="3"/>
  <c r="AL32" i="3"/>
  <c r="Z32" i="3"/>
  <c r="AG32" i="3"/>
  <c r="J32" i="3"/>
  <c r="M32" i="3"/>
  <c r="AV32" i="3"/>
  <c r="AC32" i="3"/>
  <c r="Q32" i="3"/>
  <c r="X32" i="3"/>
  <c r="V32" i="3"/>
  <c r="AF32" i="3"/>
  <c r="AG70" i="7" l="1"/>
  <c r="H70" i="7"/>
  <c r="BA70" i="7"/>
  <c r="F70" i="7"/>
  <c r="G70" i="7"/>
  <c r="C71" i="7"/>
  <c r="AK71" i="7" s="1"/>
  <c r="R70" i="7"/>
  <c r="Z70" i="7"/>
  <c r="K70" i="7"/>
  <c r="S70" i="7"/>
  <c r="AA70" i="7"/>
  <c r="L70" i="7"/>
  <c r="T70" i="7"/>
  <c r="AB70" i="7"/>
  <c r="M70" i="7"/>
  <c r="U70" i="7"/>
  <c r="AC70" i="7"/>
  <c r="AY70" i="7"/>
  <c r="V70" i="7"/>
  <c r="AD70" i="7"/>
  <c r="I70" i="7"/>
  <c r="O70" i="7"/>
  <c r="W70" i="7"/>
  <c r="AE70" i="7"/>
  <c r="AZ70" i="7"/>
  <c r="P70" i="7"/>
  <c r="X70" i="7"/>
  <c r="AF70" i="7"/>
  <c r="J70" i="7"/>
  <c r="Q70" i="7"/>
  <c r="Y70" i="7"/>
  <c r="AH70" i="7"/>
  <c r="N70" i="7"/>
  <c r="AI70" i="7"/>
  <c r="AJ70" i="7"/>
  <c r="AZ27" i="7"/>
  <c r="BA27" i="7"/>
  <c r="AY27" i="7"/>
  <c r="AG86" i="6"/>
  <c r="AX86" i="6"/>
  <c r="AY23" i="5"/>
  <c r="AZ23" i="5"/>
  <c r="P78" i="3"/>
  <c r="X78" i="3"/>
  <c r="AF78" i="3"/>
  <c r="AN78" i="3"/>
  <c r="AV78" i="3"/>
  <c r="Q78" i="3"/>
  <c r="Z78" i="3"/>
  <c r="AI78" i="3"/>
  <c r="AR78" i="3"/>
  <c r="AS78" i="3"/>
  <c r="I78" i="3"/>
  <c r="R78" i="3"/>
  <c r="AA78" i="3"/>
  <c r="AJ78" i="3"/>
  <c r="M78" i="3"/>
  <c r="V78" i="3"/>
  <c r="AE78" i="3"/>
  <c r="AO78" i="3"/>
  <c r="T78" i="3"/>
  <c r="AH78" i="3"/>
  <c r="AW78" i="3"/>
  <c r="U78" i="3"/>
  <c r="AK78" i="3"/>
  <c r="J78" i="3"/>
  <c r="W78" i="3"/>
  <c r="AL78" i="3"/>
  <c r="K78" i="3"/>
  <c r="Y78" i="3"/>
  <c r="AM78" i="3"/>
  <c r="AC78" i="3"/>
  <c r="AG78" i="3"/>
  <c r="AP78" i="3"/>
  <c r="AD78" i="3"/>
  <c r="L78" i="3"/>
  <c r="S78" i="3"/>
  <c r="AU78" i="3"/>
  <c r="AB78" i="3"/>
  <c r="O78" i="3"/>
  <c r="AQ78" i="3"/>
  <c r="AT78" i="3"/>
  <c r="N78" i="3"/>
  <c r="AK67" i="7"/>
  <c r="AK64" i="7"/>
  <c r="AK59" i="7"/>
  <c r="AK65" i="7"/>
  <c r="AK70" i="7"/>
  <c r="AK60" i="7"/>
  <c r="AK61" i="7"/>
  <c r="AK55" i="7"/>
  <c r="AK51" i="7"/>
  <c r="AK69" i="7"/>
  <c r="AK68" i="7"/>
  <c r="AK63" i="7"/>
  <c r="AK56" i="7"/>
  <c r="AK66" i="7"/>
  <c r="AK57" i="7"/>
  <c r="AK47" i="7"/>
  <c r="AK58" i="7"/>
  <c r="AK53" i="7"/>
  <c r="AK50" i="7"/>
  <c r="AK48" i="7"/>
  <c r="AK54" i="7"/>
  <c r="AK62" i="7"/>
  <c r="AK49" i="7"/>
  <c r="AK45" i="7"/>
  <c r="AK52" i="7"/>
  <c r="AK46" i="7"/>
  <c r="AH84" i="6"/>
  <c r="AH80" i="6"/>
  <c r="AH81" i="6"/>
  <c r="AH73" i="6"/>
  <c r="AH69" i="6"/>
  <c r="AH65" i="6"/>
  <c r="AH82" i="6"/>
  <c r="AH83" i="6"/>
  <c r="AH76" i="6"/>
  <c r="AH78" i="6"/>
  <c r="AH62" i="6"/>
  <c r="AH79" i="6"/>
  <c r="AH72" i="6"/>
  <c r="AH70" i="6"/>
  <c r="AH66" i="6"/>
  <c r="AH61" i="6"/>
  <c r="AH86" i="6"/>
  <c r="AH85" i="6"/>
  <c r="AH75" i="6"/>
  <c r="AH67" i="6"/>
  <c r="AH74" i="6"/>
  <c r="AH68" i="6"/>
  <c r="AH64" i="6"/>
  <c r="AH71" i="6"/>
  <c r="AH60" i="6"/>
  <c r="AH63" i="6"/>
  <c r="AH77" i="6"/>
  <c r="AV86" i="6"/>
  <c r="H86" i="6"/>
  <c r="AW86" i="6"/>
  <c r="F86" i="6"/>
  <c r="C87" i="6"/>
  <c r="G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M51" i="5"/>
  <c r="AM50" i="5"/>
  <c r="AM52" i="5"/>
  <c r="AM38" i="5"/>
  <c r="AM33" i="5"/>
  <c r="AM29" i="5"/>
  <c r="AM45" i="5"/>
  <c r="AM44" i="5"/>
  <c r="AM39" i="5"/>
  <c r="AM47" i="5"/>
  <c r="AM46" i="5"/>
  <c r="AM40" i="5"/>
  <c r="AM35" i="5"/>
  <c r="AM31" i="5"/>
  <c r="AM48" i="5"/>
  <c r="AM49" i="5"/>
  <c r="AM36" i="5"/>
  <c r="AM34" i="5"/>
  <c r="AM32" i="5"/>
  <c r="AM30" i="5"/>
  <c r="AM37" i="5"/>
  <c r="AM43" i="5"/>
  <c r="AM41" i="5"/>
  <c r="AM42" i="5"/>
  <c r="BS44" i="4"/>
  <c r="BS42" i="4"/>
  <c r="BS40" i="4"/>
  <c r="BS41" i="4"/>
  <c r="BS32" i="4"/>
  <c r="BS39" i="4"/>
  <c r="BS37" i="4"/>
  <c r="BS43" i="4"/>
  <c r="BS38" i="4"/>
  <c r="BS46" i="4"/>
  <c r="BS36" i="4"/>
  <c r="BS45" i="4"/>
  <c r="BS35" i="4"/>
  <c r="BS34" i="4"/>
  <c r="BS33" i="4"/>
  <c r="BR45" i="4"/>
  <c r="BR44" i="4"/>
  <c r="BR40" i="4"/>
  <c r="BR35" i="4"/>
  <c r="BR42" i="4"/>
  <c r="BR36" i="4"/>
  <c r="BR41" i="4"/>
  <c r="BR43" i="4"/>
  <c r="BR46" i="4"/>
  <c r="BR32" i="4"/>
  <c r="BR38" i="4"/>
  <c r="BR33" i="4"/>
  <c r="BR37" i="4"/>
  <c r="BR39" i="4"/>
  <c r="BR34" i="4"/>
  <c r="C79" i="3"/>
  <c r="AX79" i="3" s="1"/>
  <c r="H78" i="3"/>
  <c r="G78" i="3"/>
  <c r="F78" i="3"/>
  <c r="FY26" i="2"/>
  <c r="FY23" i="2"/>
  <c r="FY25" i="2"/>
  <c r="FY22" i="2"/>
  <c r="FY24" i="2"/>
  <c r="FY3" i="2"/>
  <c r="FY7" i="2"/>
  <c r="FY11" i="2"/>
  <c r="FY15" i="2"/>
  <c r="FY19" i="2"/>
  <c r="FY6" i="2"/>
  <c r="FY10" i="2"/>
  <c r="FY14" i="2"/>
  <c r="FY18" i="2"/>
  <c r="FY5" i="2"/>
  <c r="FY4" i="2"/>
  <c r="FY8" i="2"/>
  <c r="FY20" i="2"/>
  <c r="FY12" i="2"/>
  <c r="FY13" i="2"/>
  <c r="FY9" i="2"/>
  <c r="FY16" i="2"/>
  <c r="FY17" i="2"/>
  <c r="GL23" i="2"/>
  <c r="GL25" i="2"/>
  <c r="GL22" i="2"/>
  <c r="GL24" i="2"/>
  <c r="GL27" i="2"/>
  <c r="GL30" i="2"/>
  <c r="GL31" i="2"/>
  <c r="GL33" i="2"/>
  <c r="GL35" i="2"/>
  <c r="GL29" i="2"/>
  <c r="GL28" i="2"/>
  <c r="GL34" i="2"/>
  <c r="GL36" i="2"/>
  <c r="GL38" i="2"/>
  <c r="GL40" i="2"/>
  <c r="GL37" i="2"/>
  <c r="GL45" i="2"/>
  <c r="GL32" i="2"/>
  <c r="GL39" i="2"/>
  <c r="GL42" i="2"/>
  <c r="GL26" i="2"/>
  <c r="GL44" i="2"/>
  <c r="GL43" i="2"/>
  <c r="GL41" i="2"/>
  <c r="GD64" i="2"/>
  <c r="GD68" i="2"/>
  <c r="GD63" i="2"/>
  <c r="GD87" i="2"/>
  <c r="GD65" i="2"/>
  <c r="GD88" i="2"/>
  <c r="GD66" i="2"/>
  <c r="GD67" i="2"/>
  <c r="GD92" i="2"/>
  <c r="GD91" i="2"/>
  <c r="GD93" i="2"/>
  <c r="GD90" i="2"/>
  <c r="GD94" i="2"/>
  <c r="GD95" i="2"/>
  <c r="GD89" i="2"/>
  <c r="GG63" i="2"/>
  <c r="GG65" i="2"/>
  <c r="GG64" i="2"/>
  <c r="GG68" i="2"/>
  <c r="GG87" i="2"/>
  <c r="GG67" i="2"/>
  <c r="GG89" i="2"/>
  <c r="GG88" i="2"/>
  <c r="GG92" i="2"/>
  <c r="GG66" i="2"/>
  <c r="GG91" i="2"/>
  <c r="GG90" i="2"/>
  <c r="GG94" i="2"/>
  <c r="GG93" i="2"/>
  <c r="GG95" i="2"/>
  <c r="JN85" i="2"/>
  <c r="AB85" i="2"/>
  <c r="AN85" i="2"/>
  <c r="AH85" i="2"/>
  <c r="AT85" i="2"/>
  <c r="AZ85" i="2"/>
  <c r="BF85" i="2"/>
  <c r="BL85" i="2"/>
  <c r="BR85" i="2"/>
  <c r="BX85" i="2"/>
  <c r="CD85" i="2"/>
  <c r="CJ85" i="2"/>
  <c r="CP85" i="2"/>
  <c r="CV85" i="2"/>
  <c r="DB85" i="2"/>
  <c r="DH85" i="2"/>
  <c r="DN85" i="2"/>
  <c r="DT85" i="2"/>
  <c r="DZ85" i="2"/>
  <c r="EF85" i="2"/>
  <c r="EL85" i="2"/>
  <c r="ER85" i="2"/>
  <c r="I86" i="2"/>
  <c r="GH86" i="2" s="1"/>
  <c r="EX85" i="2"/>
  <c r="V85" i="2"/>
  <c r="FD85" i="2"/>
  <c r="FJ85" i="2"/>
  <c r="FP85" i="2"/>
  <c r="FV85" i="2"/>
  <c r="GH67" i="2"/>
  <c r="GH73" i="2"/>
  <c r="GH65" i="2"/>
  <c r="GH64" i="2"/>
  <c r="GH63" i="2"/>
  <c r="GH69" i="2"/>
  <c r="GH80" i="2"/>
  <c r="GH81" i="2"/>
  <c r="GH68" i="2"/>
  <c r="GH74" i="2"/>
  <c r="GH82" i="2"/>
  <c r="GH83" i="2"/>
  <c r="GH72" i="2"/>
  <c r="GH78" i="2"/>
  <c r="GH84" i="2"/>
  <c r="GH71" i="2"/>
  <c r="GH75" i="2"/>
  <c r="GH79" i="2"/>
  <c r="GH76" i="2"/>
  <c r="GH66" i="2"/>
  <c r="GH77" i="2"/>
  <c r="GH85" i="2"/>
  <c r="GH70" i="2"/>
  <c r="K27" i="2"/>
  <c r="JQ26" i="2"/>
  <c r="AE26" i="2"/>
  <c r="JK26" i="2"/>
  <c r="Y26" i="2"/>
  <c r="S26" i="2"/>
  <c r="AK26" i="2"/>
  <c r="AQ26" i="2"/>
  <c r="AW26" i="2"/>
  <c r="BC26" i="2"/>
  <c r="BI26" i="2"/>
  <c r="BO26" i="2"/>
  <c r="BU26" i="2"/>
  <c r="CA26" i="2"/>
  <c r="CG26" i="2"/>
  <c r="CM26" i="2"/>
  <c r="CS26" i="2"/>
  <c r="CY26" i="2"/>
  <c r="DE26" i="2"/>
  <c r="DK26" i="2"/>
  <c r="DQ26" i="2"/>
  <c r="DW26" i="2"/>
  <c r="EC26" i="2"/>
  <c r="EI26" i="2"/>
  <c r="EO26" i="2"/>
  <c r="EU26" i="2"/>
  <c r="FA26" i="2"/>
  <c r="FG26" i="2"/>
  <c r="FM26" i="2"/>
  <c r="C68" i="2"/>
  <c r="JO67" i="2"/>
  <c r="AC67" i="2"/>
  <c r="JI67" i="2"/>
  <c r="W67" i="2"/>
  <c r="Q67" i="2"/>
  <c r="AI67" i="2"/>
  <c r="AO67" i="2"/>
  <c r="AU67" i="2"/>
  <c r="BA67" i="2"/>
  <c r="BG67" i="2"/>
  <c r="BM67" i="2"/>
  <c r="BS67" i="2"/>
  <c r="BY67" i="2"/>
  <c r="CE67" i="2"/>
  <c r="CK67" i="2"/>
  <c r="CQ67" i="2"/>
  <c r="CW67" i="2"/>
  <c r="DC67" i="2"/>
  <c r="DI67" i="2"/>
  <c r="DO67" i="2"/>
  <c r="DU67" i="2"/>
  <c r="EA67" i="2"/>
  <c r="EG67" i="2"/>
  <c r="EM67" i="2"/>
  <c r="ES67" i="2"/>
  <c r="EY67" i="2"/>
  <c r="FE67" i="2"/>
  <c r="FK67" i="2"/>
  <c r="M46" i="2"/>
  <c r="GL46" i="2" s="1"/>
  <c r="Z45" i="2"/>
  <c r="AF45" i="2"/>
  <c r="JR45" i="2"/>
  <c r="JL45" i="2"/>
  <c r="T45" i="2"/>
  <c r="AL45" i="2"/>
  <c r="AR45" i="2"/>
  <c r="AX45" i="2"/>
  <c r="BD45" i="2"/>
  <c r="BJ45" i="2"/>
  <c r="BP45" i="2"/>
  <c r="BV45" i="2"/>
  <c r="CB45" i="2"/>
  <c r="CH45" i="2"/>
  <c r="CN45" i="2"/>
  <c r="CT45" i="2"/>
  <c r="CZ45" i="2"/>
  <c r="DF45" i="2"/>
  <c r="DL45" i="2"/>
  <c r="DR45" i="2"/>
  <c r="DX45" i="2"/>
  <c r="ED45" i="2"/>
  <c r="EJ45" i="2"/>
  <c r="EP45" i="2"/>
  <c r="EV45" i="2"/>
  <c r="FB45" i="2"/>
  <c r="FH45" i="2"/>
  <c r="FN45" i="2"/>
  <c r="FT45" i="2"/>
  <c r="FZ45" i="2"/>
  <c r="FQ67" i="2"/>
  <c r="FW65" i="2"/>
  <c r="FW67" i="2"/>
  <c r="FW64" i="2"/>
  <c r="FW66" i="2"/>
  <c r="FW63" i="2"/>
  <c r="FW6" i="2"/>
  <c r="FW10" i="2"/>
  <c r="FW14" i="2"/>
  <c r="FW18" i="2"/>
  <c r="FW5" i="2"/>
  <c r="FW9" i="2"/>
  <c r="FW4" i="2"/>
  <c r="FW8" i="2"/>
  <c r="FW19" i="2"/>
  <c r="FW7" i="2"/>
  <c r="FW3" i="2"/>
  <c r="FW11" i="2"/>
  <c r="FW12" i="2"/>
  <c r="FW13" i="2"/>
  <c r="FW20" i="2"/>
  <c r="FW15" i="2"/>
  <c r="FW16" i="2"/>
  <c r="FW17" i="2"/>
  <c r="AX27" i="7"/>
  <c r="AT27" i="7"/>
  <c r="AP27" i="7"/>
  <c r="AL27" i="7"/>
  <c r="AH27" i="7"/>
  <c r="AD27" i="7"/>
  <c r="Z27" i="7"/>
  <c r="V27" i="7"/>
  <c r="R27" i="7"/>
  <c r="N27" i="7"/>
  <c r="J27" i="7"/>
  <c r="F27" i="7"/>
  <c r="AW27" i="7"/>
  <c r="AS27" i="7"/>
  <c r="AO27" i="7"/>
  <c r="AK27" i="7"/>
  <c r="AG27" i="7"/>
  <c r="AC27" i="7"/>
  <c r="Y27" i="7"/>
  <c r="U27" i="7"/>
  <c r="Q27" i="7"/>
  <c r="M27" i="7"/>
  <c r="I27" i="7"/>
  <c r="AR27" i="7"/>
  <c r="AJ27" i="7"/>
  <c r="AB27" i="7"/>
  <c r="T27" i="7"/>
  <c r="L27" i="7"/>
  <c r="C28" i="7"/>
  <c r="AQ27" i="7"/>
  <c r="AI27" i="7"/>
  <c r="AA27" i="7"/>
  <c r="S27" i="7"/>
  <c r="K27" i="7"/>
  <c r="AV27" i="7"/>
  <c r="AF27" i="7"/>
  <c r="P27" i="7"/>
  <c r="AM27" i="7"/>
  <c r="W27" i="7"/>
  <c r="G27" i="7"/>
  <c r="AE27" i="7"/>
  <c r="X27" i="7"/>
  <c r="AU27" i="7"/>
  <c r="O27" i="7"/>
  <c r="AN27" i="7"/>
  <c r="H27" i="7"/>
  <c r="AS33" i="6"/>
  <c r="AJ33" i="6"/>
  <c r="AE33" i="6"/>
  <c r="V33" i="6"/>
  <c r="M33" i="6"/>
  <c r="AW33" i="6"/>
  <c r="AN33" i="6"/>
  <c r="AI33" i="6"/>
  <c r="AO33" i="6"/>
  <c r="AH33" i="6"/>
  <c r="AC33" i="6"/>
  <c r="X33" i="6"/>
  <c r="H33" i="6"/>
  <c r="AU33" i="6"/>
  <c r="S33" i="6"/>
  <c r="N33" i="6"/>
  <c r="I33" i="6"/>
  <c r="AV33" i="6"/>
  <c r="AF33" i="6"/>
  <c r="Y33" i="6"/>
  <c r="Q33" i="6"/>
  <c r="AT33" i="6"/>
  <c r="AL33" i="6"/>
  <c r="W33" i="6"/>
  <c r="J33" i="6"/>
  <c r="AD33" i="6"/>
  <c r="P33" i="6"/>
  <c r="AM33" i="6"/>
  <c r="R33" i="6"/>
  <c r="K33" i="6"/>
  <c r="AK33" i="6"/>
  <c r="G33" i="6"/>
  <c r="C34" i="6"/>
  <c r="U33" i="6"/>
  <c r="F33" i="6"/>
  <c r="AP33" i="6"/>
  <c r="Z33" i="6"/>
  <c r="L33" i="6"/>
  <c r="AB33" i="6"/>
  <c r="AA33" i="6"/>
  <c r="AX33" i="6"/>
  <c r="T33" i="6"/>
  <c r="AR33" i="6"/>
  <c r="O33" i="6"/>
  <c r="AQ33" i="6"/>
  <c r="AG33" i="6"/>
  <c r="AW23" i="5"/>
  <c r="AU23" i="5"/>
  <c r="AS23" i="5"/>
  <c r="AQ23" i="5"/>
  <c r="AO23" i="5"/>
  <c r="AM23" i="5"/>
  <c r="AK23" i="5"/>
  <c r="AI23" i="5"/>
  <c r="AG23" i="5"/>
  <c r="AE23" i="5"/>
  <c r="AC23" i="5"/>
  <c r="AA23" i="5"/>
  <c r="Y23" i="5"/>
  <c r="W23" i="5"/>
  <c r="U23" i="5"/>
  <c r="S23" i="5"/>
  <c r="Q23" i="5"/>
  <c r="O23" i="5"/>
  <c r="M23" i="5"/>
  <c r="K23" i="5"/>
  <c r="I23" i="5"/>
  <c r="G23" i="5"/>
  <c r="AV23" i="5"/>
  <c r="AR23" i="5"/>
  <c r="AN23" i="5"/>
  <c r="AJ23" i="5"/>
  <c r="AF23" i="5"/>
  <c r="AB23" i="5"/>
  <c r="X23" i="5"/>
  <c r="T23" i="5"/>
  <c r="P23" i="5"/>
  <c r="L23" i="5"/>
  <c r="H23" i="5"/>
  <c r="C24" i="5"/>
  <c r="AX23" i="5"/>
  <c r="AT23" i="5"/>
  <c r="AP23" i="5"/>
  <c r="AL23" i="5"/>
  <c r="AH23" i="5"/>
  <c r="AD23" i="5"/>
  <c r="Z23" i="5"/>
  <c r="V23" i="5"/>
  <c r="R23" i="5"/>
  <c r="N23" i="5"/>
  <c r="J23" i="5"/>
  <c r="AD33" i="3"/>
  <c r="K33" i="3"/>
  <c r="AR33" i="3"/>
  <c r="I33" i="3"/>
  <c r="AX33" i="3"/>
  <c r="AO33" i="3"/>
  <c r="U33" i="3"/>
  <c r="AU33" i="3"/>
  <c r="AI33" i="3"/>
  <c r="AS33" i="3"/>
  <c r="AE33" i="3"/>
  <c r="AN33" i="3"/>
  <c r="P33" i="3"/>
  <c r="AL33" i="3"/>
  <c r="Z33" i="3"/>
  <c r="H33" i="3"/>
  <c r="M33" i="3"/>
  <c r="S33" i="3"/>
  <c r="AC33" i="3"/>
  <c r="Q33" i="3"/>
  <c r="C34" i="3"/>
  <c r="AB33" i="3"/>
  <c r="V33" i="3"/>
  <c r="G33" i="3"/>
  <c r="AQ33" i="3"/>
  <c r="X33" i="3"/>
  <c r="L33" i="3"/>
  <c r="AP33" i="3"/>
  <c r="J33" i="3"/>
  <c r="AH33" i="3"/>
  <c r="O33" i="3"/>
  <c r="AJ33" i="3"/>
  <c r="AG33" i="3"/>
  <c r="W33" i="3"/>
  <c r="AV33" i="3"/>
  <c r="Y33" i="3"/>
  <c r="F33" i="3"/>
  <c r="AA33" i="3"/>
  <c r="AT33" i="3"/>
  <c r="AF33" i="3"/>
  <c r="AM33" i="3"/>
  <c r="T33" i="3"/>
  <c r="AW33" i="3"/>
  <c r="R33" i="3"/>
  <c r="AK33" i="3"/>
  <c r="N33" i="3"/>
  <c r="AH71" i="7" l="1"/>
  <c r="H71" i="7"/>
  <c r="BA71" i="7"/>
  <c r="F71" i="7"/>
  <c r="G71" i="7"/>
  <c r="I71" i="7"/>
  <c r="O71" i="7"/>
  <c r="W71" i="7"/>
  <c r="AE71" i="7"/>
  <c r="Z71" i="7"/>
  <c r="AZ71" i="7"/>
  <c r="AB71" i="7"/>
  <c r="AY71" i="7"/>
  <c r="P71" i="7"/>
  <c r="X71" i="7"/>
  <c r="AF71" i="7"/>
  <c r="R71" i="7"/>
  <c r="S71" i="7"/>
  <c r="M71" i="7"/>
  <c r="AI71" i="7"/>
  <c r="C72" i="7"/>
  <c r="Q71" i="7"/>
  <c r="Y71" i="7"/>
  <c r="AG71" i="7"/>
  <c r="K71" i="7"/>
  <c r="T71" i="7"/>
  <c r="U71" i="7"/>
  <c r="AA71" i="7"/>
  <c r="J71" i="7"/>
  <c r="N71" i="7"/>
  <c r="V71" i="7"/>
  <c r="AD71" i="7"/>
  <c r="L71" i="7"/>
  <c r="AC71" i="7"/>
  <c r="AJ71" i="7"/>
  <c r="BA28" i="7"/>
  <c r="AZ28" i="7"/>
  <c r="AY28" i="7"/>
  <c r="AH87" i="6"/>
  <c r="AX87" i="6"/>
  <c r="AZ24" i="5"/>
  <c r="AY24" i="5"/>
  <c r="O79" i="3"/>
  <c r="W79" i="3"/>
  <c r="AE79" i="3"/>
  <c r="AM79" i="3"/>
  <c r="AU79" i="3"/>
  <c r="L79" i="3"/>
  <c r="U79" i="3"/>
  <c r="AD79" i="3"/>
  <c r="AN79" i="3"/>
  <c r="AW79" i="3"/>
  <c r="V79" i="3"/>
  <c r="AO79" i="3"/>
  <c r="M79" i="3"/>
  <c r="AF79" i="3"/>
  <c r="I79" i="3"/>
  <c r="R79" i="3"/>
  <c r="AA79" i="3"/>
  <c r="AJ79" i="3"/>
  <c r="AS79" i="3"/>
  <c r="X79" i="3"/>
  <c r="AK79" i="3"/>
  <c r="J79" i="3"/>
  <c r="Y79" i="3"/>
  <c r="AL79" i="3"/>
  <c r="K79" i="3"/>
  <c r="Z79" i="3"/>
  <c r="AP79" i="3"/>
  <c r="N79" i="3"/>
  <c r="AB79" i="3"/>
  <c r="AQ79" i="3"/>
  <c r="Q79" i="3"/>
  <c r="AT79" i="3"/>
  <c r="S79" i="3"/>
  <c r="AV79" i="3"/>
  <c r="T79" i="3"/>
  <c r="AC79" i="3"/>
  <c r="AI79" i="3"/>
  <c r="P79" i="3"/>
  <c r="AR79" i="3"/>
  <c r="AG79" i="3"/>
  <c r="AH79" i="3"/>
  <c r="AL67" i="7"/>
  <c r="AL70" i="7"/>
  <c r="AL63" i="7"/>
  <c r="AL71" i="7"/>
  <c r="AL58" i="7"/>
  <c r="AL69" i="7"/>
  <c r="AL54" i="7"/>
  <c r="AL50" i="7"/>
  <c r="AL66" i="7"/>
  <c r="AL62" i="7"/>
  <c r="AL57" i="7"/>
  <c r="AL61" i="7"/>
  <c r="AL55" i="7"/>
  <c r="AL48" i="7"/>
  <c r="AL59" i="7"/>
  <c r="AL56" i="7"/>
  <c r="AL52" i="7"/>
  <c r="AL46" i="7"/>
  <c r="AL65" i="7"/>
  <c r="AL60" i="7"/>
  <c r="AL53" i="7"/>
  <c r="AL47" i="7"/>
  <c r="AL64" i="7"/>
  <c r="AL49" i="7"/>
  <c r="AL45" i="7"/>
  <c r="AL68" i="7"/>
  <c r="AL51" i="7"/>
  <c r="C88" i="6"/>
  <c r="AX88" i="6" s="1"/>
  <c r="F87" i="6"/>
  <c r="G87" i="6"/>
  <c r="AW87" i="6"/>
  <c r="H87" i="6"/>
  <c r="AV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I86" i="6"/>
  <c r="AI87" i="6"/>
  <c r="AI83" i="6"/>
  <c r="AI79" i="6"/>
  <c r="AI76" i="6"/>
  <c r="AI72" i="6"/>
  <c r="AI68" i="6"/>
  <c r="AI84" i="6"/>
  <c r="AI78" i="6"/>
  <c r="AI77" i="6"/>
  <c r="AI75" i="6"/>
  <c r="AI82" i="6"/>
  <c r="AI66" i="6"/>
  <c r="AI61" i="6"/>
  <c r="AI74" i="6"/>
  <c r="AI80" i="6"/>
  <c r="AI67" i="6"/>
  <c r="AI81" i="6"/>
  <c r="AI64" i="6"/>
  <c r="AI60" i="6"/>
  <c r="AI85" i="6"/>
  <c r="AI70" i="6"/>
  <c r="AI65" i="6"/>
  <c r="AI71" i="6"/>
  <c r="AI69" i="6"/>
  <c r="AI62" i="6"/>
  <c r="AI63" i="6"/>
  <c r="AI73" i="6"/>
  <c r="AN52" i="5"/>
  <c r="AN50" i="5"/>
  <c r="AN48" i="5"/>
  <c r="AN46" i="5"/>
  <c r="AN44" i="5"/>
  <c r="AN51" i="5"/>
  <c r="AN39" i="5"/>
  <c r="AN37" i="5"/>
  <c r="AN35" i="5"/>
  <c r="AN45" i="5"/>
  <c r="AN34" i="5"/>
  <c r="AN31" i="5"/>
  <c r="AN43" i="5"/>
  <c r="AN40" i="5"/>
  <c r="AN38" i="5"/>
  <c r="AN33" i="5"/>
  <c r="AN41" i="5"/>
  <c r="AN32" i="5"/>
  <c r="AN47" i="5"/>
  <c r="AN42" i="5"/>
  <c r="AN29" i="5"/>
  <c r="AN49" i="5"/>
  <c r="AN30" i="5"/>
  <c r="AN36" i="5"/>
  <c r="BT43" i="4"/>
  <c r="BT41" i="4"/>
  <c r="BT37" i="4"/>
  <c r="BT33" i="4"/>
  <c r="BT44" i="4"/>
  <c r="BT40" i="4"/>
  <c r="BT38" i="4"/>
  <c r="BT39" i="4"/>
  <c r="BT35" i="4"/>
  <c r="BT42" i="4"/>
  <c r="BT46" i="4"/>
  <c r="BT45" i="4"/>
  <c r="BT34" i="4"/>
  <c r="BT36" i="4"/>
  <c r="BT32" i="4"/>
  <c r="BU42" i="4"/>
  <c r="BU45" i="4"/>
  <c r="BU37" i="4"/>
  <c r="BU43" i="4"/>
  <c r="BU38" i="4"/>
  <c r="BU36" i="4"/>
  <c r="BU46" i="4"/>
  <c r="BU44" i="4"/>
  <c r="BU34" i="4"/>
  <c r="BU33" i="4"/>
  <c r="BU35" i="4"/>
  <c r="BU39" i="4"/>
  <c r="BU41" i="4"/>
  <c r="BU32" i="4"/>
  <c r="BU40" i="4"/>
  <c r="F79" i="3"/>
  <c r="C80" i="3"/>
  <c r="AX80" i="3" s="1"/>
  <c r="G79" i="3"/>
  <c r="H79" i="3"/>
  <c r="GM66" i="2"/>
  <c r="GM63" i="2"/>
  <c r="GM91" i="2"/>
  <c r="GM64" i="2"/>
  <c r="GM68" i="2"/>
  <c r="GM65" i="2"/>
  <c r="GM87" i="2"/>
  <c r="GM67" i="2"/>
  <c r="GM89" i="2"/>
  <c r="GM93" i="2"/>
  <c r="GM88" i="2"/>
  <c r="GM92" i="2"/>
  <c r="GM94" i="2"/>
  <c r="GM90" i="2"/>
  <c r="GM95" i="2"/>
  <c r="C96" i="2"/>
  <c r="GC96" i="2" s="1"/>
  <c r="JO68" i="2"/>
  <c r="AC68" i="2"/>
  <c r="JI68" i="2"/>
  <c r="Q68" i="2"/>
  <c r="W68" i="2"/>
  <c r="AI68" i="2"/>
  <c r="AO68" i="2"/>
  <c r="AU68" i="2"/>
  <c r="BA68" i="2"/>
  <c r="BG68" i="2"/>
  <c r="BM68" i="2"/>
  <c r="BS68" i="2"/>
  <c r="BY68" i="2"/>
  <c r="CE68" i="2"/>
  <c r="CK68" i="2"/>
  <c r="CQ68" i="2"/>
  <c r="CW68" i="2"/>
  <c r="DC68" i="2"/>
  <c r="DI68" i="2"/>
  <c r="DO68" i="2"/>
  <c r="DU68" i="2"/>
  <c r="EA68" i="2"/>
  <c r="EG68" i="2"/>
  <c r="EM68" i="2"/>
  <c r="ES68" i="2"/>
  <c r="EY68" i="2"/>
  <c r="FE68" i="2"/>
  <c r="FK68" i="2"/>
  <c r="FQ68" i="2"/>
  <c r="GC68" i="2"/>
  <c r="GC63" i="2"/>
  <c r="GC66" i="2"/>
  <c r="GC64" i="2"/>
  <c r="GC65" i="2"/>
  <c r="GC67" i="2"/>
  <c r="GC3" i="2"/>
  <c r="GC7" i="2"/>
  <c r="GC11" i="2"/>
  <c r="GC15" i="2"/>
  <c r="GC19" i="2"/>
  <c r="GC6" i="2"/>
  <c r="GC5" i="2"/>
  <c r="GC8" i="2"/>
  <c r="GC10" i="2"/>
  <c r="GC4" i="2"/>
  <c r="GC9" i="2"/>
  <c r="GC12" i="2"/>
  <c r="GC14" i="2"/>
  <c r="GC17" i="2"/>
  <c r="GC18" i="2"/>
  <c r="GC13" i="2"/>
  <c r="GC16" i="2"/>
  <c r="GC20" i="2"/>
  <c r="K28" i="2"/>
  <c r="GE28" i="2" s="1"/>
  <c r="JQ27" i="2"/>
  <c r="AE27" i="2"/>
  <c r="Y27" i="2"/>
  <c r="JK27" i="2"/>
  <c r="S27" i="2"/>
  <c r="AK27" i="2"/>
  <c r="AQ27" i="2"/>
  <c r="AW27" i="2"/>
  <c r="BC27" i="2"/>
  <c r="BI27" i="2"/>
  <c r="BO27" i="2"/>
  <c r="BU27" i="2"/>
  <c r="CA27" i="2"/>
  <c r="CG27" i="2"/>
  <c r="CM27" i="2"/>
  <c r="CS27" i="2"/>
  <c r="CY27" i="2"/>
  <c r="DE27" i="2"/>
  <c r="DK27" i="2"/>
  <c r="DQ27" i="2"/>
  <c r="DW27" i="2"/>
  <c r="EC27" i="2"/>
  <c r="EI27" i="2"/>
  <c r="EO27" i="2"/>
  <c r="EU27" i="2"/>
  <c r="FA27" i="2"/>
  <c r="FG27" i="2"/>
  <c r="FM27" i="2"/>
  <c r="FS27" i="2"/>
  <c r="GR23" i="2"/>
  <c r="GR25" i="2"/>
  <c r="GR29" i="2"/>
  <c r="GR22" i="2"/>
  <c r="GR27" i="2"/>
  <c r="GR30" i="2"/>
  <c r="GR26" i="2"/>
  <c r="GR32" i="2"/>
  <c r="GR37" i="2"/>
  <c r="GR39" i="2"/>
  <c r="GR41" i="2"/>
  <c r="GR43" i="2"/>
  <c r="GR45" i="2"/>
  <c r="GR31" i="2"/>
  <c r="GR24" i="2"/>
  <c r="GR28" i="2"/>
  <c r="GR46" i="2"/>
  <c r="GR33" i="2"/>
  <c r="GR34" i="2"/>
  <c r="GR36" i="2"/>
  <c r="GR38" i="2"/>
  <c r="GR42" i="2"/>
  <c r="GR40" i="2"/>
  <c r="GR44" i="2"/>
  <c r="GR35" i="2"/>
  <c r="M47" i="2"/>
  <c r="GR47" i="2" s="1"/>
  <c r="JR46" i="2"/>
  <c r="Z46" i="2"/>
  <c r="JL46" i="2"/>
  <c r="AF46" i="2"/>
  <c r="AR46" i="2"/>
  <c r="AL46" i="2"/>
  <c r="T46" i="2"/>
  <c r="AX46" i="2"/>
  <c r="BD46" i="2"/>
  <c r="BJ46" i="2"/>
  <c r="BP46" i="2"/>
  <c r="BV46" i="2"/>
  <c r="CB46" i="2"/>
  <c r="CH46" i="2"/>
  <c r="CN46" i="2"/>
  <c r="CT46" i="2"/>
  <c r="CZ46" i="2"/>
  <c r="DF46" i="2"/>
  <c r="DL46" i="2"/>
  <c r="DR46" i="2"/>
  <c r="DX46" i="2"/>
  <c r="ED46" i="2"/>
  <c r="EJ46" i="2"/>
  <c r="EP46" i="2"/>
  <c r="EV46" i="2"/>
  <c r="FB46" i="2"/>
  <c r="FH46" i="2"/>
  <c r="FN46" i="2"/>
  <c r="FT46" i="2"/>
  <c r="FZ46" i="2"/>
  <c r="GF46" i="2"/>
  <c r="GJ65" i="2"/>
  <c r="GJ67" i="2"/>
  <c r="GJ66" i="2"/>
  <c r="GJ63" i="2"/>
  <c r="GJ64" i="2"/>
  <c r="GJ87" i="2"/>
  <c r="GJ89" i="2"/>
  <c r="GJ93" i="2"/>
  <c r="GJ90" i="2"/>
  <c r="GJ94" i="2"/>
  <c r="GJ91" i="2"/>
  <c r="GJ88" i="2"/>
  <c r="GJ68" i="2"/>
  <c r="GJ95" i="2"/>
  <c r="GJ92" i="2"/>
  <c r="V86" i="2"/>
  <c r="JN86" i="2"/>
  <c r="AB86" i="2"/>
  <c r="AH86" i="2"/>
  <c r="AN86" i="2"/>
  <c r="AT86" i="2"/>
  <c r="AZ86" i="2"/>
  <c r="BF86" i="2"/>
  <c r="BL86" i="2"/>
  <c r="BR86" i="2"/>
  <c r="BX86" i="2"/>
  <c r="CD86" i="2"/>
  <c r="CJ86" i="2"/>
  <c r="CP86" i="2"/>
  <c r="CV86" i="2"/>
  <c r="DB86" i="2"/>
  <c r="DH86" i="2"/>
  <c r="DN86" i="2"/>
  <c r="DT86" i="2"/>
  <c r="DZ86" i="2"/>
  <c r="EF86" i="2"/>
  <c r="EL86" i="2"/>
  <c r="ER86" i="2"/>
  <c r="EX86" i="2"/>
  <c r="FD86" i="2"/>
  <c r="FJ86" i="2"/>
  <c r="FP86" i="2"/>
  <c r="FV86" i="2"/>
  <c r="GB86" i="2"/>
  <c r="FW68" i="2"/>
  <c r="GN64" i="2"/>
  <c r="GN72" i="2"/>
  <c r="GN66" i="2"/>
  <c r="GN73" i="2"/>
  <c r="GN70" i="2"/>
  <c r="GN79" i="2"/>
  <c r="GN69" i="2"/>
  <c r="GN80" i="2"/>
  <c r="GN81" i="2"/>
  <c r="GN63" i="2"/>
  <c r="GN77" i="2"/>
  <c r="GN65" i="2"/>
  <c r="GN83" i="2"/>
  <c r="GN78" i="2"/>
  <c r="GN67" i="2"/>
  <c r="GN68" i="2"/>
  <c r="GN76" i="2"/>
  <c r="GN84" i="2"/>
  <c r="GN86" i="2"/>
  <c r="GN74" i="2"/>
  <c r="GN85" i="2"/>
  <c r="GN71" i="2"/>
  <c r="GN75" i="2"/>
  <c r="GN82" i="2"/>
  <c r="FY27" i="2"/>
  <c r="GE22" i="2"/>
  <c r="GE24" i="2"/>
  <c r="GE26" i="2"/>
  <c r="GE27" i="2"/>
  <c r="GE23" i="2"/>
  <c r="GE25" i="2"/>
  <c r="GE4" i="2"/>
  <c r="GE8" i="2"/>
  <c r="GE12" i="2"/>
  <c r="GE16" i="2"/>
  <c r="GE20" i="2"/>
  <c r="GE3" i="2"/>
  <c r="GE7" i="2"/>
  <c r="GE11" i="2"/>
  <c r="GE15" i="2"/>
  <c r="GE19" i="2"/>
  <c r="GE6" i="2"/>
  <c r="GE17" i="2"/>
  <c r="GE18" i="2"/>
  <c r="GE10" i="2"/>
  <c r="GE5" i="2"/>
  <c r="GE13" i="2"/>
  <c r="GE14" i="2"/>
  <c r="GE9" i="2"/>
  <c r="AV28" i="7"/>
  <c r="AR28" i="7"/>
  <c r="AN28" i="7"/>
  <c r="AJ28" i="7"/>
  <c r="AF28" i="7"/>
  <c r="AB28" i="7"/>
  <c r="X28" i="7"/>
  <c r="T28" i="7"/>
  <c r="P28" i="7"/>
  <c r="L28" i="7"/>
  <c r="H28" i="7"/>
  <c r="C29" i="7"/>
  <c r="AU28" i="7"/>
  <c r="AQ28" i="7"/>
  <c r="AM28" i="7"/>
  <c r="AI28" i="7"/>
  <c r="AE28" i="7"/>
  <c r="AA28" i="7"/>
  <c r="W28" i="7"/>
  <c r="S28" i="7"/>
  <c r="O28" i="7"/>
  <c r="K28" i="7"/>
  <c r="G28" i="7"/>
  <c r="AT28" i="7"/>
  <c r="AL28" i="7"/>
  <c r="AD28" i="7"/>
  <c r="V28" i="7"/>
  <c r="N28" i="7"/>
  <c r="F28" i="7"/>
  <c r="AS28" i="7"/>
  <c r="AK28" i="7"/>
  <c r="AC28" i="7"/>
  <c r="U28" i="7"/>
  <c r="M28" i="7"/>
  <c r="AX28" i="7"/>
  <c r="AH28" i="7"/>
  <c r="R28" i="7"/>
  <c r="AO28" i="7"/>
  <c r="Y28" i="7"/>
  <c r="I28" i="7"/>
  <c r="AW28" i="7"/>
  <c r="Q28" i="7"/>
  <c r="AP28" i="7"/>
  <c r="J28" i="7"/>
  <c r="AG28" i="7"/>
  <c r="Z28" i="7"/>
  <c r="AW34" i="6"/>
  <c r="AN34" i="6"/>
  <c r="AE34" i="6"/>
  <c r="V34" i="6"/>
  <c r="Q34" i="6"/>
  <c r="H34" i="6"/>
  <c r="AR34" i="6"/>
  <c r="AI34" i="6"/>
  <c r="Z34" i="6"/>
  <c r="U34" i="6"/>
  <c r="L34" i="6"/>
  <c r="AX34" i="6"/>
  <c r="AQ34" i="6"/>
  <c r="AK34" i="6"/>
  <c r="S34" i="6"/>
  <c r="M34" i="6"/>
  <c r="AV34" i="6"/>
  <c r="AD34" i="6"/>
  <c r="X34" i="6"/>
  <c r="F34" i="6"/>
  <c r="AP34" i="6"/>
  <c r="AJ34" i="6"/>
  <c r="AC34" i="6"/>
  <c r="R34" i="6"/>
  <c r="K34" i="6"/>
  <c r="AL34" i="6"/>
  <c r="AF34" i="6"/>
  <c r="Y34" i="6"/>
  <c r="N34" i="6"/>
  <c r="G34" i="6"/>
  <c r="AU34" i="6"/>
  <c r="W34" i="6"/>
  <c r="AH34" i="6"/>
  <c r="J34" i="6"/>
  <c r="AT34" i="6"/>
  <c r="AG34" i="6"/>
  <c r="I34" i="6"/>
  <c r="C35" i="6"/>
  <c r="AA34" i="6"/>
  <c r="AB34" i="6"/>
  <c r="AM34" i="6"/>
  <c r="O34" i="6"/>
  <c r="T34" i="6"/>
  <c r="P34" i="6"/>
  <c r="AS34" i="6"/>
  <c r="AO34" i="6"/>
  <c r="C25" i="5"/>
  <c r="AX24" i="5"/>
  <c r="AT24" i="5"/>
  <c r="AP24" i="5"/>
  <c r="AL24" i="5"/>
  <c r="AH24" i="5"/>
  <c r="AD24" i="5"/>
  <c r="Z24" i="5"/>
  <c r="V24" i="5"/>
  <c r="R24" i="5"/>
  <c r="N24" i="5"/>
  <c r="J24" i="5"/>
  <c r="AV24" i="5"/>
  <c r="AN24" i="5"/>
  <c r="AF24" i="5"/>
  <c r="X24" i="5"/>
  <c r="P24" i="5"/>
  <c r="H24" i="5"/>
  <c r="AU24" i="5"/>
  <c r="AM24" i="5"/>
  <c r="AE24" i="5"/>
  <c r="W24" i="5"/>
  <c r="O24" i="5"/>
  <c r="G24" i="5"/>
  <c r="AS24" i="5"/>
  <c r="AK24" i="5"/>
  <c r="AC24" i="5"/>
  <c r="U24" i="5"/>
  <c r="M24" i="5"/>
  <c r="AR24" i="5"/>
  <c r="AJ24" i="5"/>
  <c r="AB24" i="5"/>
  <c r="T24" i="5"/>
  <c r="L24" i="5"/>
  <c r="AQ24" i="5"/>
  <c r="AI24" i="5"/>
  <c r="AA24" i="5"/>
  <c r="S24" i="5"/>
  <c r="K24" i="5"/>
  <c r="AW24" i="5"/>
  <c r="AO24" i="5"/>
  <c r="I24" i="5"/>
  <c r="Q24" i="5"/>
  <c r="AG24" i="5"/>
  <c r="Y24" i="5"/>
  <c r="AH34" i="3"/>
  <c r="K34" i="3"/>
  <c r="AR34" i="3"/>
  <c r="Z34" i="3"/>
  <c r="AN34" i="3"/>
  <c r="AT34" i="3"/>
  <c r="S34" i="3"/>
  <c r="Y34" i="3"/>
  <c r="F34" i="3"/>
  <c r="AI34" i="3"/>
  <c r="Q34" i="3"/>
  <c r="AK34" i="3"/>
  <c r="AE34" i="3"/>
  <c r="P34" i="3"/>
  <c r="AU34" i="3"/>
  <c r="AD34" i="3"/>
  <c r="H34" i="3"/>
  <c r="M34" i="3"/>
  <c r="G34" i="3"/>
  <c r="AP34" i="3"/>
  <c r="U34" i="3"/>
  <c r="C35" i="3"/>
  <c r="AX34" i="3"/>
  <c r="AB34" i="3"/>
  <c r="AQ34" i="3"/>
  <c r="AG34" i="3"/>
  <c r="L34" i="3"/>
  <c r="N34" i="3"/>
  <c r="AF34" i="3"/>
  <c r="AL34" i="3"/>
  <c r="X34" i="3"/>
  <c r="AS34" i="3"/>
  <c r="R34" i="3"/>
  <c r="AO34" i="3"/>
  <c r="AV34" i="3"/>
  <c r="AC34" i="3"/>
  <c r="O34" i="3"/>
  <c r="AJ34" i="3"/>
  <c r="I34" i="3"/>
  <c r="W34" i="3"/>
  <c r="AM34" i="3"/>
  <c r="T34" i="3"/>
  <c r="J34" i="3"/>
  <c r="AA34" i="3"/>
  <c r="V34" i="3"/>
  <c r="AW34" i="3"/>
  <c r="AY29" i="7" l="1"/>
  <c r="AZ29" i="7"/>
  <c r="BA29" i="7"/>
  <c r="AI72" i="7"/>
  <c r="F72" i="7"/>
  <c r="G72" i="7"/>
  <c r="BA72" i="7"/>
  <c r="H72" i="7"/>
  <c r="J72" i="7"/>
  <c r="Q72" i="7"/>
  <c r="Y72" i="7"/>
  <c r="AG72" i="7"/>
  <c r="AY72" i="7"/>
  <c r="R72" i="7"/>
  <c r="Z72" i="7"/>
  <c r="AH72" i="7"/>
  <c r="AJ72" i="7"/>
  <c r="I72" i="7"/>
  <c r="S72" i="7"/>
  <c r="AA72" i="7"/>
  <c r="L72" i="7"/>
  <c r="AB72" i="7"/>
  <c r="U72" i="7"/>
  <c r="N72" i="7"/>
  <c r="AD72" i="7"/>
  <c r="O72" i="7"/>
  <c r="AE72" i="7"/>
  <c r="P72" i="7"/>
  <c r="T72" i="7"/>
  <c r="M72" i="7"/>
  <c r="AC72" i="7"/>
  <c r="C73" i="7"/>
  <c r="AM73" i="7" s="1"/>
  <c r="V72" i="7"/>
  <c r="AZ72" i="7"/>
  <c r="W72" i="7"/>
  <c r="K72" i="7"/>
  <c r="X72" i="7"/>
  <c r="AF72" i="7"/>
  <c r="AK72" i="7"/>
  <c r="AL72" i="7"/>
  <c r="AY25" i="5"/>
  <c r="AZ25" i="5"/>
  <c r="N80" i="3"/>
  <c r="V80" i="3"/>
  <c r="AD80" i="3"/>
  <c r="AL80" i="3"/>
  <c r="AT80" i="3"/>
  <c r="Q80" i="3"/>
  <c r="Z80" i="3"/>
  <c r="AI80" i="3"/>
  <c r="AR80" i="3"/>
  <c r="AA80" i="3"/>
  <c r="AS80" i="3"/>
  <c r="I80" i="3"/>
  <c r="R80" i="3"/>
  <c r="AJ80" i="3"/>
  <c r="M80" i="3"/>
  <c r="W80" i="3"/>
  <c r="AF80" i="3"/>
  <c r="AO80" i="3"/>
  <c r="K80" i="3"/>
  <c r="Y80" i="3"/>
  <c r="AN80" i="3"/>
  <c r="L80" i="3"/>
  <c r="AB80" i="3"/>
  <c r="AP80" i="3"/>
  <c r="O80" i="3"/>
  <c r="AC80" i="3"/>
  <c r="AQ80" i="3"/>
  <c r="P80" i="3"/>
  <c r="AE80" i="3"/>
  <c r="AU80" i="3"/>
  <c r="AH80" i="3"/>
  <c r="J80" i="3"/>
  <c r="AV80" i="3"/>
  <c r="AK80" i="3"/>
  <c r="AM80" i="3"/>
  <c r="S80" i="3"/>
  <c r="X80" i="3"/>
  <c r="AG80" i="3"/>
  <c r="T80" i="3"/>
  <c r="U80" i="3"/>
  <c r="AW80" i="3"/>
  <c r="AM70" i="7"/>
  <c r="AM66" i="7"/>
  <c r="AM57" i="7"/>
  <c r="AM71" i="7"/>
  <c r="AM67" i="7"/>
  <c r="AM69" i="7"/>
  <c r="AM62" i="7"/>
  <c r="AM64" i="7"/>
  <c r="AM53" i="7"/>
  <c r="AM49" i="7"/>
  <c r="AM58" i="7"/>
  <c r="AM72" i="7"/>
  <c r="AM54" i="7"/>
  <c r="AM65" i="7"/>
  <c r="AM60" i="7"/>
  <c r="AM63" i="7"/>
  <c r="AM45" i="7"/>
  <c r="AM59" i="7"/>
  <c r="AM56" i="7"/>
  <c r="AM52" i="7"/>
  <c r="AM50" i="7"/>
  <c r="AM46" i="7"/>
  <c r="AM68" i="7"/>
  <c r="AM61" i="7"/>
  <c r="AM55" i="7"/>
  <c r="AM47" i="7"/>
  <c r="AM51" i="7"/>
  <c r="AM48" i="7"/>
  <c r="AW88" i="6"/>
  <c r="C89" i="6"/>
  <c r="F88" i="6"/>
  <c r="G88" i="6"/>
  <c r="AV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J86" i="6"/>
  <c r="AJ82" i="6"/>
  <c r="AJ78" i="6"/>
  <c r="AJ84" i="6"/>
  <c r="AJ77" i="6"/>
  <c r="AJ75" i="6"/>
  <c r="AJ71" i="6"/>
  <c r="AJ67" i="6"/>
  <c r="AJ88" i="6"/>
  <c r="AJ85" i="6"/>
  <c r="AJ79" i="6"/>
  <c r="AJ74" i="6"/>
  <c r="AJ87" i="6"/>
  <c r="AJ83" i="6"/>
  <c r="AJ81" i="6"/>
  <c r="AJ64" i="6"/>
  <c r="AJ60" i="6"/>
  <c r="AJ76" i="6"/>
  <c r="AJ68" i="6"/>
  <c r="AJ69" i="6"/>
  <c r="AJ63" i="6"/>
  <c r="AJ80" i="6"/>
  <c r="AJ72" i="6"/>
  <c r="AJ73" i="6"/>
  <c r="AJ62" i="6"/>
  <c r="AJ70" i="6"/>
  <c r="AJ65" i="6"/>
  <c r="AJ66" i="6"/>
  <c r="AJ61" i="6"/>
  <c r="AI88" i="6"/>
  <c r="AO52" i="5"/>
  <c r="AO50" i="5"/>
  <c r="AO48" i="5"/>
  <c r="AO46" i="5"/>
  <c r="AO44" i="5"/>
  <c r="AO42" i="5"/>
  <c r="AO49" i="5"/>
  <c r="AO51" i="5"/>
  <c r="AO39" i="5"/>
  <c r="AO33" i="5"/>
  <c r="AO29" i="5"/>
  <c r="AO43" i="5"/>
  <c r="AO40" i="5"/>
  <c r="AO35" i="5"/>
  <c r="AO45" i="5"/>
  <c r="AO34" i="5"/>
  <c r="AO37" i="5"/>
  <c r="AO31" i="5"/>
  <c r="AO47" i="5"/>
  <c r="AO38" i="5"/>
  <c r="AO36" i="5"/>
  <c r="AO32" i="5"/>
  <c r="AO41" i="5"/>
  <c r="AO30" i="5"/>
  <c r="BW40" i="4"/>
  <c r="BW42" i="4"/>
  <c r="BW45" i="4"/>
  <c r="BW43" i="4"/>
  <c r="BW36" i="4"/>
  <c r="BW32" i="4"/>
  <c r="BW38" i="4"/>
  <c r="BW46" i="4"/>
  <c r="BW44" i="4"/>
  <c r="BW41" i="4"/>
  <c r="BW39" i="4"/>
  <c r="BW37" i="4"/>
  <c r="BW34" i="4"/>
  <c r="BW35" i="4"/>
  <c r="BW33" i="4"/>
  <c r="BV41" i="4"/>
  <c r="BV46" i="4"/>
  <c r="BV38" i="4"/>
  <c r="BV35" i="4"/>
  <c r="BV43" i="4"/>
  <c r="BV34" i="4"/>
  <c r="BV42" i="4"/>
  <c r="BV33" i="4"/>
  <c r="BV45" i="4"/>
  <c r="BV44" i="4"/>
  <c r="BV40" i="4"/>
  <c r="BV39" i="4"/>
  <c r="BV37" i="4"/>
  <c r="BV36" i="4"/>
  <c r="BV32" i="4"/>
  <c r="H80" i="3"/>
  <c r="G80" i="3"/>
  <c r="F80" i="3"/>
  <c r="C81" i="3"/>
  <c r="AX81" i="3" s="1"/>
  <c r="GI65" i="2"/>
  <c r="GI67" i="2"/>
  <c r="GI66" i="2"/>
  <c r="GI63" i="2"/>
  <c r="GI64" i="2"/>
  <c r="GI96" i="2"/>
  <c r="GI68" i="2"/>
  <c r="GI4" i="2"/>
  <c r="GI8" i="2"/>
  <c r="GI12" i="2"/>
  <c r="GI16" i="2"/>
  <c r="GI20" i="2"/>
  <c r="GI3" i="2"/>
  <c r="GI7" i="2"/>
  <c r="GI6" i="2"/>
  <c r="GI10" i="2"/>
  <c r="GI17" i="2"/>
  <c r="GI18" i="2"/>
  <c r="GI19" i="2"/>
  <c r="GI11" i="2"/>
  <c r="GI5" i="2"/>
  <c r="GI13" i="2"/>
  <c r="GI14" i="2"/>
  <c r="GI15" i="2"/>
  <c r="GI9" i="2"/>
  <c r="GP63" i="2"/>
  <c r="GP68" i="2"/>
  <c r="GP90" i="2"/>
  <c r="GP67" i="2"/>
  <c r="GP66" i="2"/>
  <c r="GP64" i="2"/>
  <c r="GP95" i="2"/>
  <c r="GP65" i="2"/>
  <c r="GP87" i="2"/>
  <c r="GP91" i="2"/>
  <c r="GP93" i="2"/>
  <c r="GP94" i="2"/>
  <c r="GP88" i="2"/>
  <c r="GP92" i="2"/>
  <c r="GP89" i="2"/>
  <c r="M48" i="2"/>
  <c r="GX48" i="2" s="1"/>
  <c r="JR47" i="2"/>
  <c r="Z47" i="2"/>
  <c r="JL47" i="2"/>
  <c r="AF47" i="2"/>
  <c r="AR47" i="2"/>
  <c r="AL47" i="2"/>
  <c r="T47" i="2"/>
  <c r="AX47" i="2"/>
  <c r="BD47" i="2"/>
  <c r="BJ47" i="2"/>
  <c r="BP47" i="2"/>
  <c r="BV47" i="2"/>
  <c r="CB47" i="2"/>
  <c r="CH47" i="2"/>
  <c r="CN47" i="2"/>
  <c r="CT47" i="2"/>
  <c r="CZ47" i="2"/>
  <c r="DF47" i="2"/>
  <c r="DL47" i="2"/>
  <c r="DR47" i="2"/>
  <c r="DX47" i="2"/>
  <c r="ED47" i="2"/>
  <c r="EJ47" i="2"/>
  <c r="EP47" i="2"/>
  <c r="EV47" i="2"/>
  <c r="FB47" i="2"/>
  <c r="FH47" i="2"/>
  <c r="FN47" i="2"/>
  <c r="FT47" i="2"/>
  <c r="FZ47" i="2"/>
  <c r="GF47" i="2"/>
  <c r="GL47" i="2"/>
  <c r="GT65" i="2"/>
  <c r="GT67" i="2"/>
  <c r="GT71" i="2"/>
  <c r="GT64" i="2"/>
  <c r="GT72" i="2"/>
  <c r="GT63" i="2"/>
  <c r="GT75" i="2"/>
  <c r="GT78" i="2"/>
  <c r="GT86" i="2"/>
  <c r="GT70" i="2"/>
  <c r="GT79" i="2"/>
  <c r="GT69" i="2"/>
  <c r="GT80" i="2"/>
  <c r="GT74" i="2"/>
  <c r="GT82" i="2"/>
  <c r="GT66" i="2"/>
  <c r="GT77" i="2"/>
  <c r="GT83" i="2"/>
  <c r="GT81" i="2"/>
  <c r="GT85" i="2"/>
  <c r="GT73" i="2"/>
  <c r="GT84" i="2"/>
  <c r="GT76" i="2"/>
  <c r="GT68" i="2"/>
  <c r="GX22" i="2"/>
  <c r="GX24" i="2"/>
  <c r="GX25" i="2"/>
  <c r="GX28" i="2"/>
  <c r="GX26" i="2"/>
  <c r="GX32" i="2"/>
  <c r="GX34" i="2"/>
  <c r="GX30" i="2"/>
  <c r="GX23" i="2"/>
  <c r="GX27" i="2"/>
  <c r="GX37" i="2"/>
  <c r="GX39" i="2"/>
  <c r="GX41" i="2"/>
  <c r="GX33" i="2"/>
  <c r="GX38" i="2"/>
  <c r="GX29" i="2"/>
  <c r="GX31" i="2"/>
  <c r="GX40" i="2"/>
  <c r="GX46" i="2"/>
  <c r="GX45" i="2"/>
  <c r="GX35" i="2"/>
  <c r="GX36" i="2"/>
  <c r="GX42" i="2"/>
  <c r="GX44" i="2"/>
  <c r="GX47" i="2"/>
  <c r="GX43" i="2"/>
  <c r="GK22" i="2"/>
  <c r="GK24" i="2"/>
  <c r="GK27" i="2"/>
  <c r="GK26" i="2"/>
  <c r="GK28" i="2"/>
  <c r="GK23" i="2"/>
  <c r="GK25" i="2"/>
  <c r="GK5" i="2"/>
  <c r="GK9" i="2"/>
  <c r="GK13" i="2"/>
  <c r="GK17" i="2"/>
  <c r="GK4" i="2"/>
  <c r="GK8" i="2"/>
  <c r="GK12" i="2"/>
  <c r="GK16" i="2"/>
  <c r="GK3" i="2"/>
  <c r="GK6" i="2"/>
  <c r="GK18" i="2"/>
  <c r="GK19" i="2"/>
  <c r="GK7" i="2"/>
  <c r="GK20" i="2"/>
  <c r="GK10" i="2"/>
  <c r="GK14" i="2"/>
  <c r="GK11" i="2"/>
  <c r="GK15" i="2"/>
  <c r="K29" i="2"/>
  <c r="GK29" i="2" s="1"/>
  <c r="Y28" i="2"/>
  <c r="JQ28" i="2"/>
  <c r="AE28" i="2"/>
  <c r="JK28" i="2"/>
  <c r="S28" i="2"/>
  <c r="AK28" i="2"/>
  <c r="AQ28" i="2"/>
  <c r="AW28" i="2"/>
  <c r="BC28" i="2"/>
  <c r="BI28" i="2"/>
  <c r="BO28" i="2"/>
  <c r="BU28" i="2"/>
  <c r="CA28" i="2"/>
  <c r="CG28" i="2"/>
  <c r="CM28" i="2"/>
  <c r="CS28" i="2"/>
  <c r="CY28" i="2"/>
  <c r="DE28" i="2"/>
  <c r="DK28" i="2"/>
  <c r="DQ28" i="2"/>
  <c r="DW28" i="2"/>
  <c r="EC28" i="2"/>
  <c r="EI28" i="2"/>
  <c r="EO28" i="2"/>
  <c r="EU28" i="2"/>
  <c r="FA28" i="2"/>
  <c r="FG28" i="2"/>
  <c r="FM28" i="2"/>
  <c r="FS28" i="2"/>
  <c r="FY28" i="2"/>
  <c r="C97" i="2"/>
  <c r="GI97" i="2" s="1"/>
  <c r="JO96" i="2"/>
  <c r="AC96" i="2"/>
  <c r="JI96" i="2"/>
  <c r="Q96" i="2"/>
  <c r="W96" i="2"/>
  <c r="AI96" i="2"/>
  <c r="AO96" i="2"/>
  <c r="AU96" i="2"/>
  <c r="BA96" i="2"/>
  <c r="BG96" i="2"/>
  <c r="BM96" i="2"/>
  <c r="BS96" i="2"/>
  <c r="BY96" i="2"/>
  <c r="CE96" i="2"/>
  <c r="CK96" i="2"/>
  <c r="CQ96" i="2"/>
  <c r="CW96" i="2"/>
  <c r="DC96" i="2"/>
  <c r="DI96" i="2"/>
  <c r="DO96" i="2"/>
  <c r="DU96" i="2"/>
  <c r="EA96" i="2"/>
  <c r="EG96" i="2"/>
  <c r="EM96" i="2"/>
  <c r="ES96" i="2"/>
  <c r="EY96" i="2"/>
  <c r="FE96" i="2"/>
  <c r="FK96" i="2"/>
  <c r="FQ96" i="2"/>
  <c r="FW96" i="2"/>
  <c r="GS63" i="2"/>
  <c r="GS64" i="2"/>
  <c r="GS68" i="2"/>
  <c r="GS89" i="2"/>
  <c r="GS90" i="2"/>
  <c r="GS67" i="2"/>
  <c r="GS66" i="2"/>
  <c r="GS94" i="2"/>
  <c r="GS95" i="2"/>
  <c r="GS65" i="2"/>
  <c r="GS92" i="2"/>
  <c r="GS93" i="2"/>
  <c r="GS91" i="2"/>
  <c r="GS88" i="2"/>
  <c r="GS87" i="2"/>
  <c r="AX29" i="7"/>
  <c r="AT29" i="7"/>
  <c r="AP29" i="7"/>
  <c r="AL29" i="7"/>
  <c r="AH29" i="7"/>
  <c r="AD29" i="7"/>
  <c r="Z29" i="7"/>
  <c r="V29" i="7"/>
  <c r="R29" i="7"/>
  <c r="N29" i="7"/>
  <c r="J29" i="7"/>
  <c r="F29" i="7"/>
  <c r="AW29" i="7"/>
  <c r="AS29" i="7"/>
  <c r="AO29" i="7"/>
  <c r="AK29" i="7"/>
  <c r="AG29" i="7"/>
  <c r="AC29" i="7"/>
  <c r="Y29" i="7"/>
  <c r="U29" i="7"/>
  <c r="Q29" i="7"/>
  <c r="M29" i="7"/>
  <c r="I29" i="7"/>
  <c r="AV29" i="7"/>
  <c r="AN29" i="7"/>
  <c r="AF29" i="7"/>
  <c r="X29" i="7"/>
  <c r="P29" i="7"/>
  <c r="H29" i="7"/>
  <c r="AU29" i="7"/>
  <c r="AM29" i="7"/>
  <c r="AE29" i="7"/>
  <c r="W29" i="7"/>
  <c r="O29" i="7"/>
  <c r="G29" i="7"/>
  <c r="AJ29" i="7"/>
  <c r="T29" i="7"/>
  <c r="AQ29" i="7"/>
  <c r="AA29" i="7"/>
  <c r="K29" i="7"/>
  <c r="AI29" i="7"/>
  <c r="AB29" i="7"/>
  <c r="C30" i="7"/>
  <c r="S29" i="7"/>
  <c r="AR29" i="7"/>
  <c r="L29" i="7"/>
  <c r="AW35" i="6"/>
  <c r="AN35" i="6"/>
  <c r="AI35" i="6"/>
  <c r="Z35" i="6"/>
  <c r="Q35" i="6"/>
  <c r="H35" i="6"/>
  <c r="AR35" i="6"/>
  <c r="AM35" i="6"/>
  <c r="AD35" i="6"/>
  <c r="U35" i="6"/>
  <c r="L35" i="6"/>
  <c r="G35" i="6"/>
  <c r="AT35" i="6"/>
  <c r="AB35" i="6"/>
  <c r="V35" i="6"/>
  <c r="O35" i="6"/>
  <c r="C36" i="6"/>
  <c r="AG35" i="6"/>
  <c r="AA35" i="6"/>
  <c r="I35" i="6"/>
  <c r="AS35" i="6"/>
  <c r="AL35" i="6"/>
  <c r="T35" i="6"/>
  <c r="N35" i="6"/>
  <c r="AO35" i="6"/>
  <c r="AH35" i="6"/>
  <c r="P35" i="6"/>
  <c r="J35" i="6"/>
  <c r="AX35" i="6"/>
  <c r="Y35" i="6"/>
  <c r="AK35" i="6"/>
  <c r="M35" i="6"/>
  <c r="AV35" i="6"/>
  <c r="X35" i="6"/>
  <c r="K35" i="6"/>
  <c r="AC35" i="6"/>
  <c r="AJ35" i="6"/>
  <c r="AF35" i="6"/>
  <c r="AE35" i="6"/>
  <c r="F35" i="6"/>
  <c r="AP35" i="6"/>
  <c r="R35" i="6"/>
  <c r="W35" i="6"/>
  <c r="S35" i="6"/>
  <c r="AU35" i="6"/>
  <c r="AQ35" i="6"/>
  <c r="C26" i="5"/>
  <c r="AT25" i="5"/>
  <c r="AV25" i="5"/>
  <c r="AS25" i="5"/>
  <c r="AP25" i="5"/>
  <c r="AH25" i="5"/>
  <c r="Z25" i="5"/>
  <c r="R25" i="5"/>
  <c r="J25" i="5"/>
  <c r="AM25" i="5"/>
  <c r="AE25" i="5"/>
  <c r="W25" i="5"/>
  <c r="O25" i="5"/>
  <c r="G25" i="5"/>
  <c r="AJ25" i="5"/>
  <c r="AB25" i="5"/>
  <c r="T25" i="5"/>
  <c r="L25" i="5"/>
  <c r="AW25" i="5"/>
  <c r="AN25" i="5"/>
  <c r="AF25" i="5"/>
  <c r="X25" i="5"/>
  <c r="P25" i="5"/>
  <c r="H25" i="5"/>
  <c r="AL25" i="5"/>
  <c r="V25" i="5"/>
  <c r="AQ25" i="5"/>
  <c r="AA25" i="5"/>
  <c r="K25" i="5"/>
  <c r="AK25" i="5"/>
  <c r="U25" i="5"/>
  <c r="AI25" i="5"/>
  <c r="S25" i="5"/>
  <c r="AD25" i="5"/>
  <c r="AC25" i="5"/>
  <c r="AX25" i="5"/>
  <c r="Q25" i="5"/>
  <c r="AU25" i="5"/>
  <c r="Y25" i="5"/>
  <c r="M25" i="5"/>
  <c r="AR25" i="5"/>
  <c r="AG25" i="5"/>
  <c r="N25" i="5"/>
  <c r="I25" i="5"/>
  <c r="AO25" i="5"/>
  <c r="Y35" i="3"/>
  <c r="F35" i="3"/>
  <c r="AM35" i="3"/>
  <c r="AI35" i="3"/>
  <c r="R35" i="3"/>
  <c r="AX35" i="3"/>
  <c r="T35" i="3"/>
  <c r="C36" i="3"/>
  <c r="AD35" i="3"/>
  <c r="Z35" i="3"/>
  <c r="I35" i="3"/>
  <c r="AN35" i="3"/>
  <c r="K35" i="3"/>
  <c r="AP35" i="3"/>
  <c r="U35" i="3"/>
  <c r="Q35" i="3"/>
  <c r="AE35" i="3"/>
  <c r="AK35" i="3"/>
  <c r="M35" i="3"/>
  <c r="AC35" i="3"/>
  <c r="S35" i="3"/>
  <c r="AS35" i="3"/>
  <c r="N35" i="3"/>
  <c r="L35" i="3"/>
  <c r="AQ35" i="3"/>
  <c r="X35" i="3"/>
  <c r="J35" i="3"/>
  <c r="H35" i="3"/>
  <c r="AT35" i="3"/>
  <c r="AJ35" i="3"/>
  <c r="AU35" i="3"/>
  <c r="AG35" i="3"/>
  <c r="P35" i="3"/>
  <c r="AF35" i="3"/>
  <c r="V35" i="3"/>
  <c r="AL35" i="3"/>
  <c r="AB35" i="3"/>
  <c r="G35" i="3"/>
  <c r="W35" i="3"/>
  <c r="AW35" i="3"/>
  <c r="AH35" i="3"/>
  <c r="O35" i="3"/>
  <c r="AV35" i="3"/>
  <c r="AR35" i="3"/>
  <c r="AA35" i="3"/>
  <c r="AO35" i="3"/>
  <c r="BA73" i="7" l="1"/>
  <c r="F73" i="7"/>
  <c r="G73" i="7"/>
  <c r="H73" i="7"/>
  <c r="I73" i="7"/>
  <c r="S73" i="7"/>
  <c r="AA73" i="7"/>
  <c r="AI73" i="7"/>
  <c r="T73" i="7"/>
  <c r="M73" i="7"/>
  <c r="U73" i="7"/>
  <c r="AC73" i="7"/>
  <c r="C74" i="7"/>
  <c r="AN74" i="7" s="1"/>
  <c r="V73" i="7"/>
  <c r="P73" i="7"/>
  <c r="AF73" i="7"/>
  <c r="J73" i="7"/>
  <c r="AG73" i="7"/>
  <c r="Z73" i="7"/>
  <c r="L73" i="7"/>
  <c r="AB73" i="7"/>
  <c r="AJ73" i="7"/>
  <c r="AD73" i="7"/>
  <c r="AZ73" i="7"/>
  <c r="Q73" i="7"/>
  <c r="Y73" i="7"/>
  <c r="AH73" i="7"/>
  <c r="N73" i="7"/>
  <c r="K73" i="7"/>
  <c r="O73" i="7"/>
  <c r="W73" i="7"/>
  <c r="AE73" i="7"/>
  <c r="AK73" i="7"/>
  <c r="X73" i="7"/>
  <c r="AY73" i="7"/>
  <c r="R73" i="7"/>
  <c r="AL73" i="7"/>
  <c r="AZ30" i="7"/>
  <c r="BA30" i="7"/>
  <c r="AY30" i="7"/>
  <c r="AJ89" i="6"/>
  <c r="AX89" i="6"/>
  <c r="AZ26" i="5"/>
  <c r="AY26" i="5"/>
  <c r="M81" i="3"/>
  <c r="U81" i="3"/>
  <c r="AC81" i="3"/>
  <c r="AK81" i="3"/>
  <c r="AS81" i="3"/>
  <c r="L81" i="3"/>
  <c r="V81" i="3"/>
  <c r="AE81" i="3"/>
  <c r="AN81" i="3"/>
  <c r="AW81" i="3"/>
  <c r="W81" i="3"/>
  <c r="N81" i="3"/>
  <c r="I81" i="3"/>
  <c r="O81" i="3"/>
  <c r="Z81" i="3"/>
  <c r="AJ81" i="3"/>
  <c r="AU81" i="3"/>
  <c r="P81" i="3"/>
  <c r="AA81" i="3"/>
  <c r="AL81" i="3"/>
  <c r="AV81" i="3"/>
  <c r="Q81" i="3"/>
  <c r="AB81" i="3"/>
  <c r="AM81" i="3"/>
  <c r="R81" i="3"/>
  <c r="AD81" i="3"/>
  <c r="AO81" i="3"/>
  <c r="T81" i="3"/>
  <c r="AQ81" i="3"/>
  <c r="AT81" i="3"/>
  <c r="X81" i="3"/>
  <c r="AR81" i="3"/>
  <c r="Y81" i="3"/>
  <c r="AF81" i="3"/>
  <c r="K81" i="3"/>
  <c r="AI81" i="3"/>
  <c r="S81" i="3"/>
  <c r="AP81" i="3"/>
  <c r="J81" i="3"/>
  <c r="AG81" i="3"/>
  <c r="AH81" i="3"/>
  <c r="AN73" i="7"/>
  <c r="AN68" i="7"/>
  <c r="AN65" i="7"/>
  <c r="AN60" i="7"/>
  <c r="AN70" i="7"/>
  <c r="AN66" i="7"/>
  <c r="AN69" i="7"/>
  <c r="AN64" i="7"/>
  <c r="AN58" i="7"/>
  <c r="AN59" i="7"/>
  <c r="AN56" i="7"/>
  <c r="AN52" i="7"/>
  <c r="AN71" i="7"/>
  <c r="AN62" i="7"/>
  <c r="AN57" i="7"/>
  <c r="AN53" i="7"/>
  <c r="AN54" i="7"/>
  <c r="AN51" i="7"/>
  <c r="AN49" i="7"/>
  <c r="AN72" i="7"/>
  <c r="AN67" i="7"/>
  <c r="AN63" i="7"/>
  <c r="AN45" i="7"/>
  <c r="AN55" i="7"/>
  <c r="AN47" i="7"/>
  <c r="AN61" i="7"/>
  <c r="AN48" i="7"/>
  <c r="AN46" i="7"/>
  <c r="AN50" i="7"/>
  <c r="AK89" i="6"/>
  <c r="AK88" i="6"/>
  <c r="AK85" i="6"/>
  <c r="AK81" i="6"/>
  <c r="AK79" i="6"/>
  <c r="AK74" i="6"/>
  <c r="AK70" i="6"/>
  <c r="AK66" i="6"/>
  <c r="AK80" i="6"/>
  <c r="AK78" i="6"/>
  <c r="AK82" i="6"/>
  <c r="AK69" i="6"/>
  <c r="AK63" i="6"/>
  <c r="AK83" i="6"/>
  <c r="AK73" i="6"/>
  <c r="AK71" i="6"/>
  <c r="AK84" i="6"/>
  <c r="AK62" i="6"/>
  <c r="AK86" i="6"/>
  <c r="AK87" i="6"/>
  <c r="AK76" i="6"/>
  <c r="AK68" i="6"/>
  <c r="AK60" i="6"/>
  <c r="AK72" i="6"/>
  <c r="AK64" i="6"/>
  <c r="AK75" i="6"/>
  <c r="AK65" i="6"/>
  <c r="AK61" i="6"/>
  <c r="AK77" i="6"/>
  <c r="AK67" i="6"/>
  <c r="AV89" i="6"/>
  <c r="C90" i="6"/>
  <c r="AX90" i="6" s="1"/>
  <c r="H89" i="6"/>
  <c r="AW89" i="6"/>
  <c r="G89" i="6"/>
  <c r="F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P50" i="5"/>
  <c r="AP49" i="5"/>
  <c r="AP41" i="5"/>
  <c r="AP44" i="5"/>
  <c r="AP43" i="5"/>
  <c r="AP40" i="5"/>
  <c r="AP31" i="5"/>
  <c r="AP35" i="5"/>
  <c r="AP34" i="5"/>
  <c r="AP42" i="5"/>
  <c r="AP36" i="5"/>
  <c r="AP39" i="5"/>
  <c r="AP52" i="5"/>
  <c r="AP51" i="5"/>
  <c r="AP48" i="5"/>
  <c r="AP37" i="5"/>
  <c r="AP38" i="5"/>
  <c r="AP46" i="5"/>
  <c r="AP30" i="5"/>
  <c r="AP29" i="5"/>
  <c r="AP47" i="5"/>
  <c r="AP45" i="5"/>
  <c r="AP33" i="5"/>
  <c r="AP32" i="5"/>
  <c r="BX39" i="4"/>
  <c r="BX37" i="4"/>
  <c r="BX33" i="4"/>
  <c r="BX45" i="4"/>
  <c r="BX43" i="4"/>
  <c r="BX41" i="4"/>
  <c r="BX40" i="4"/>
  <c r="BX38" i="4"/>
  <c r="BX46" i="4"/>
  <c r="BX44" i="4"/>
  <c r="BX42" i="4"/>
  <c r="BX35" i="4"/>
  <c r="BX34" i="4"/>
  <c r="BX32" i="4"/>
  <c r="BX36" i="4"/>
  <c r="BY46" i="4"/>
  <c r="BY38" i="4"/>
  <c r="BY43" i="4"/>
  <c r="BY39" i="4"/>
  <c r="BY41" i="4"/>
  <c r="BY40" i="4"/>
  <c r="BY35" i="4"/>
  <c r="BY33" i="4"/>
  <c r="BY45" i="4"/>
  <c r="BY37" i="4"/>
  <c r="BY44" i="4"/>
  <c r="BY34" i="4"/>
  <c r="BY32" i="4"/>
  <c r="BY42" i="4"/>
  <c r="BY36" i="4"/>
  <c r="C82" i="3"/>
  <c r="AX82" i="3" s="1"/>
  <c r="G81" i="3"/>
  <c r="F81" i="3"/>
  <c r="H81" i="3"/>
  <c r="GZ64" i="2"/>
  <c r="GZ70" i="2"/>
  <c r="GZ66" i="2"/>
  <c r="GZ71" i="2"/>
  <c r="GZ63" i="2"/>
  <c r="GZ65" i="2"/>
  <c r="GZ77" i="2"/>
  <c r="GZ85" i="2"/>
  <c r="GZ75" i="2"/>
  <c r="GZ78" i="2"/>
  <c r="GZ86" i="2"/>
  <c r="GZ79" i="2"/>
  <c r="GZ68" i="2"/>
  <c r="GZ69" i="2"/>
  <c r="GZ76" i="2"/>
  <c r="GZ74" i="2"/>
  <c r="GZ82" i="2"/>
  <c r="GZ72" i="2"/>
  <c r="GZ67" i="2"/>
  <c r="GZ81" i="2"/>
  <c r="GZ73" i="2"/>
  <c r="GZ84" i="2"/>
  <c r="GZ80" i="2"/>
  <c r="GZ83" i="2"/>
  <c r="M49" i="2"/>
  <c r="HD49" i="2" s="1"/>
  <c r="JR48" i="2"/>
  <c r="AF48" i="2"/>
  <c r="JL48" i="2"/>
  <c r="Z48" i="2"/>
  <c r="AR48" i="2"/>
  <c r="AL48" i="2"/>
  <c r="T48" i="2"/>
  <c r="AX48" i="2"/>
  <c r="BD48" i="2"/>
  <c r="BJ48" i="2"/>
  <c r="BP48" i="2"/>
  <c r="BV48" i="2"/>
  <c r="CB48" i="2"/>
  <c r="CH48" i="2"/>
  <c r="CN48" i="2"/>
  <c r="CT48" i="2"/>
  <c r="CZ48" i="2"/>
  <c r="DF48" i="2"/>
  <c r="DL48" i="2"/>
  <c r="DR48" i="2"/>
  <c r="DX48" i="2"/>
  <c r="ED48" i="2"/>
  <c r="EJ48" i="2"/>
  <c r="EP48" i="2"/>
  <c r="EV48" i="2"/>
  <c r="FB48" i="2"/>
  <c r="FH48" i="2"/>
  <c r="FN48" i="2"/>
  <c r="FT48" i="2"/>
  <c r="FZ48" i="2"/>
  <c r="GF48" i="2"/>
  <c r="GL48" i="2"/>
  <c r="GR48" i="2"/>
  <c r="GV65" i="2"/>
  <c r="GV67" i="2"/>
  <c r="GV88" i="2"/>
  <c r="GV68" i="2"/>
  <c r="GV89" i="2"/>
  <c r="GV63" i="2"/>
  <c r="GV90" i="2"/>
  <c r="GV93" i="2"/>
  <c r="GV94" i="2"/>
  <c r="GV66" i="2"/>
  <c r="GV95" i="2"/>
  <c r="GV64" i="2"/>
  <c r="GV92" i="2"/>
  <c r="GV91" i="2"/>
  <c r="GV87" i="2"/>
  <c r="C98" i="2"/>
  <c r="JO97" i="2"/>
  <c r="AC97" i="2"/>
  <c r="JI97" i="2"/>
  <c r="Q97" i="2"/>
  <c r="W97" i="2"/>
  <c r="AI97" i="2"/>
  <c r="AO97" i="2"/>
  <c r="AU97" i="2"/>
  <c r="BA97" i="2"/>
  <c r="BG97" i="2"/>
  <c r="BM97" i="2"/>
  <c r="BS97" i="2"/>
  <c r="BY97" i="2"/>
  <c r="CE97" i="2"/>
  <c r="CK97" i="2"/>
  <c r="CQ97" i="2"/>
  <c r="CW97" i="2"/>
  <c r="DC97" i="2"/>
  <c r="DI97" i="2"/>
  <c r="DO97" i="2"/>
  <c r="DU97" i="2"/>
  <c r="EA97" i="2"/>
  <c r="EG97" i="2"/>
  <c r="EM97" i="2"/>
  <c r="ES97" i="2"/>
  <c r="EY97" i="2"/>
  <c r="FE97" i="2"/>
  <c r="FK97" i="2"/>
  <c r="FQ97" i="2"/>
  <c r="FW97" i="2"/>
  <c r="GC97" i="2"/>
  <c r="GQ23" i="2"/>
  <c r="GQ25" i="2"/>
  <c r="GQ27" i="2"/>
  <c r="GQ29" i="2"/>
  <c r="GQ22" i="2"/>
  <c r="GQ24" i="2"/>
  <c r="GQ28" i="2"/>
  <c r="GQ26" i="2"/>
  <c r="GQ6" i="2"/>
  <c r="GQ10" i="2"/>
  <c r="GQ14" i="2"/>
  <c r="GQ18" i="2"/>
  <c r="GQ5" i="2"/>
  <c r="GQ9" i="2"/>
  <c r="GQ13" i="2"/>
  <c r="GQ17" i="2"/>
  <c r="GQ4" i="2"/>
  <c r="GQ3" i="2"/>
  <c r="GQ15" i="2"/>
  <c r="GQ16" i="2"/>
  <c r="GQ8" i="2"/>
  <c r="GQ7" i="2"/>
  <c r="GQ11" i="2"/>
  <c r="GQ12" i="2"/>
  <c r="GQ20" i="2"/>
  <c r="GQ19" i="2"/>
  <c r="GY66" i="2"/>
  <c r="GY65" i="2"/>
  <c r="GY87" i="2"/>
  <c r="GY88" i="2"/>
  <c r="GY68" i="2"/>
  <c r="GY63" i="2"/>
  <c r="GY91" i="2"/>
  <c r="GY92" i="2"/>
  <c r="GY90" i="2"/>
  <c r="GY93" i="2"/>
  <c r="GY94" i="2"/>
  <c r="GY67" i="2"/>
  <c r="GY95" i="2"/>
  <c r="GY64" i="2"/>
  <c r="GY89" i="2"/>
  <c r="K30" i="2"/>
  <c r="GQ30" i="2" s="1"/>
  <c r="AE29" i="2"/>
  <c r="JK29" i="2"/>
  <c r="JQ29" i="2"/>
  <c r="Y29" i="2"/>
  <c r="S29" i="2"/>
  <c r="AK29" i="2"/>
  <c r="AQ29" i="2"/>
  <c r="AW29" i="2"/>
  <c r="BC29" i="2"/>
  <c r="BI29" i="2"/>
  <c r="BO29" i="2"/>
  <c r="BU29" i="2"/>
  <c r="CA29" i="2"/>
  <c r="CG29" i="2"/>
  <c r="CM29" i="2"/>
  <c r="CS29" i="2"/>
  <c r="CY29" i="2"/>
  <c r="DE29" i="2"/>
  <c r="DK29" i="2"/>
  <c r="DQ29" i="2"/>
  <c r="DW29" i="2"/>
  <c r="EC29" i="2"/>
  <c r="EI29" i="2"/>
  <c r="EO29" i="2"/>
  <c r="EU29" i="2"/>
  <c r="FA29" i="2"/>
  <c r="FG29" i="2"/>
  <c r="FM29" i="2"/>
  <c r="FS29" i="2"/>
  <c r="FY29" i="2"/>
  <c r="GE29" i="2"/>
  <c r="HD22" i="2"/>
  <c r="HD24" i="2"/>
  <c r="HD26" i="2"/>
  <c r="HD23" i="2"/>
  <c r="HD28" i="2"/>
  <c r="HD25" i="2"/>
  <c r="HD35" i="2"/>
  <c r="HD36" i="2"/>
  <c r="HD38" i="2"/>
  <c r="HD40" i="2"/>
  <c r="HD42" i="2"/>
  <c r="HD44" i="2"/>
  <c r="HD32" i="2"/>
  <c r="HD30" i="2"/>
  <c r="HD34" i="2"/>
  <c r="HD27" i="2"/>
  <c r="HD43" i="2"/>
  <c r="HD29" i="2"/>
  <c r="HD31" i="2"/>
  <c r="HD46" i="2"/>
  <c r="HD39" i="2"/>
  <c r="HD48" i="2"/>
  <c r="HD41" i="2"/>
  <c r="HD45" i="2"/>
  <c r="HD37" i="2"/>
  <c r="HD47" i="2"/>
  <c r="HD33" i="2"/>
  <c r="GO63" i="2"/>
  <c r="GO68" i="2"/>
  <c r="GO66" i="2"/>
  <c r="GO67" i="2"/>
  <c r="GO64" i="2"/>
  <c r="GO65" i="2"/>
  <c r="GO97" i="2"/>
  <c r="GO96" i="2"/>
  <c r="GO5" i="2"/>
  <c r="GO9" i="2"/>
  <c r="GO13" i="2"/>
  <c r="GO17" i="2"/>
  <c r="GO4" i="2"/>
  <c r="GO8" i="2"/>
  <c r="GO3" i="2"/>
  <c r="GO7" i="2"/>
  <c r="GO14" i="2"/>
  <c r="GO15" i="2"/>
  <c r="GO16" i="2"/>
  <c r="GO18" i="2"/>
  <c r="GO19" i="2"/>
  <c r="GO6" i="2"/>
  <c r="GO10" i="2"/>
  <c r="GO11" i="2"/>
  <c r="GO12" i="2"/>
  <c r="GO20" i="2"/>
  <c r="AV30" i="7"/>
  <c r="AR30" i="7"/>
  <c r="AN30" i="7"/>
  <c r="AJ30" i="7"/>
  <c r="AF30" i="7"/>
  <c r="AB30" i="7"/>
  <c r="X30" i="7"/>
  <c r="T30" i="7"/>
  <c r="P30" i="7"/>
  <c r="L30" i="7"/>
  <c r="H30" i="7"/>
  <c r="C31" i="7"/>
  <c r="AU30" i="7"/>
  <c r="AQ30" i="7"/>
  <c r="AM30" i="7"/>
  <c r="AI30" i="7"/>
  <c r="AE30" i="7"/>
  <c r="AA30" i="7"/>
  <c r="W30" i="7"/>
  <c r="S30" i="7"/>
  <c r="O30" i="7"/>
  <c r="K30" i="7"/>
  <c r="G30" i="7"/>
  <c r="AX30" i="7"/>
  <c r="AP30" i="7"/>
  <c r="AH30" i="7"/>
  <c r="Z30" i="7"/>
  <c r="R30" i="7"/>
  <c r="J30" i="7"/>
  <c r="AW30" i="7"/>
  <c r="AO30" i="7"/>
  <c r="AG30" i="7"/>
  <c r="Y30" i="7"/>
  <c r="Q30" i="7"/>
  <c r="I30" i="7"/>
  <c r="AL30" i="7"/>
  <c r="V30" i="7"/>
  <c r="F30" i="7"/>
  <c r="AS30" i="7"/>
  <c r="AC30" i="7"/>
  <c r="M30" i="7"/>
  <c r="U30" i="7"/>
  <c r="AT30" i="7"/>
  <c r="N30" i="7"/>
  <c r="AK30" i="7"/>
  <c r="AD30" i="7"/>
  <c r="AR36" i="6"/>
  <c r="AI36" i="6"/>
  <c r="Z36" i="6"/>
  <c r="U36" i="6"/>
  <c r="L36" i="6"/>
  <c r="AV36" i="6"/>
  <c r="AM36" i="6"/>
  <c r="AD36" i="6"/>
  <c r="Y36" i="6"/>
  <c r="P36" i="6"/>
  <c r="G36" i="6"/>
  <c r="AW36" i="6"/>
  <c r="AE36" i="6"/>
  <c r="X36" i="6"/>
  <c r="F36" i="6"/>
  <c r="AP36" i="6"/>
  <c r="AJ36" i="6"/>
  <c r="AC36" i="6"/>
  <c r="R36" i="6"/>
  <c r="K36" i="6"/>
  <c r="AU36" i="6"/>
  <c r="AO36" i="6"/>
  <c r="W36" i="6"/>
  <c r="Q36" i="6"/>
  <c r="AX36" i="6"/>
  <c r="AQ36" i="6"/>
  <c r="AK36" i="6"/>
  <c r="S36" i="6"/>
  <c r="M36" i="6"/>
  <c r="AB36" i="6"/>
  <c r="AN36" i="6"/>
  <c r="O36" i="6"/>
  <c r="C37" i="6"/>
  <c r="AA36" i="6"/>
  <c r="AF36" i="6"/>
  <c r="H36" i="6"/>
  <c r="AL36" i="6"/>
  <c r="N36" i="6"/>
  <c r="AH36" i="6"/>
  <c r="J36" i="6"/>
  <c r="AG36" i="6"/>
  <c r="I36" i="6"/>
  <c r="AS36" i="6"/>
  <c r="T36" i="6"/>
  <c r="V36" i="6"/>
  <c r="AT36" i="6"/>
  <c r="AQ26" i="5"/>
  <c r="AJ26" i="5"/>
  <c r="AS26" i="5"/>
  <c r="AL26" i="5"/>
  <c r="AU26" i="5"/>
  <c r="AR26" i="5"/>
  <c r="AI26" i="5"/>
  <c r="AF26" i="5"/>
  <c r="AC26" i="5"/>
  <c r="X26" i="5"/>
  <c r="U26" i="5"/>
  <c r="P26" i="5"/>
  <c r="M26" i="5"/>
  <c r="H26" i="5"/>
  <c r="AX26" i="5"/>
  <c r="AO26" i="5"/>
  <c r="AB26" i="5"/>
  <c r="Y26" i="5"/>
  <c r="T26" i="5"/>
  <c r="Q26" i="5"/>
  <c r="L26" i="5"/>
  <c r="I26" i="5"/>
  <c r="AE26" i="5"/>
  <c r="Z26" i="5"/>
  <c r="O26" i="5"/>
  <c r="J26" i="5"/>
  <c r="AW26" i="5"/>
  <c r="AK26" i="5"/>
  <c r="AP26" i="5"/>
  <c r="AN26" i="5"/>
  <c r="W26" i="5"/>
  <c r="R26" i="5"/>
  <c r="AV26" i="5"/>
  <c r="N26" i="5"/>
  <c r="AT26" i="5"/>
  <c r="AH26" i="5"/>
  <c r="AG26" i="5"/>
  <c r="AD26" i="5"/>
  <c r="S26" i="5"/>
  <c r="K26" i="5"/>
  <c r="G26" i="5"/>
  <c r="V26" i="5"/>
  <c r="AM26" i="5"/>
  <c r="AA26" i="5"/>
  <c r="Z36" i="3"/>
  <c r="AF36" i="3"/>
  <c r="AR36" i="3"/>
  <c r="Q36" i="3"/>
  <c r="S36" i="3"/>
  <c r="V36" i="3"/>
  <c r="K36" i="3"/>
  <c r="AE36" i="3"/>
  <c r="H36" i="3"/>
  <c r="M36" i="3"/>
  <c r="AX36" i="3"/>
  <c r="R36" i="3"/>
  <c r="F36" i="3"/>
  <c r="N36" i="3"/>
  <c r="AN36" i="3"/>
  <c r="AW36" i="3"/>
  <c r="AT36" i="3"/>
  <c r="C37" i="3"/>
  <c r="C38" i="3" s="1"/>
  <c r="AK36" i="3"/>
  <c r="AA36" i="3"/>
  <c r="AJ36" i="3"/>
  <c r="L36" i="3"/>
  <c r="AP36" i="3"/>
  <c r="AU36" i="3"/>
  <c r="Y36" i="3"/>
  <c r="U36" i="3"/>
  <c r="X36" i="3"/>
  <c r="I36" i="3"/>
  <c r="AL36" i="3"/>
  <c r="AQ36" i="3"/>
  <c r="T36" i="3"/>
  <c r="P36" i="3"/>
  <c r="AO36" i="3"/>
  <c r="AI36" i="3"/>
  <c r="AH36" i="3"/>
  <c r="AS36" i="3"/>
  <c r="O36" i="3"/>
  <c r="G36" i="3"/>
  <c r="W36" i="3"/>
  <c r="AC36" i="3"/>
  <c r="AD36" i="3"/>
  <c r="AM36" i="3"/>
  <c r="J36" i="3"/>
  <c r="AB36" i="3"/>
  <c r="AV36" i="3"/>
  <c r="AG36" i="3"/>
  <c r="AK74" i="7" l="1"/>
  <c r="G74" i="7"/>
  <c r="BA74" i="7"/>
  <c r="H74" i="7"/>
  <c r="F74" i="7"/>
  <c r="M74" i="7"/>
  <c r="U74" i="7"/>
  <c r="AC74" i="7"/>
  <c r="J74" i="7"/>
  <c r="X74" i="7"/>
  <c r="AG74" i="7"/>
  <c r="Z74" i="7"/>
  <c r="S74" i="7"/>
  <c r="AL74" i="7"/>
  <c r="AY74" i="7"/>
  <c r="N74" i="7"/>
  <c r="V74" i="7"/>
  <c r="AD74" i="7"/>
  <c r="P74" i="7"/>
  <c r="Y74" i="7"/>
  <c r="R74" i="7"/>
  <c r="AI74" i="7"/>
  <c r="K74" i="7"/>
  <c r="O74" i="7"/>
  <c r="W74" i="7"/>
  <c r="AE74" i="7"/>
  <c r="AF74" i="7"/>
  <c r="Q74" i="7"/>
  <c r="I74" i="7"/>
  <c r="AZ74" i="7"/>
  <c r="L74" i="7"/>
  <c r="T74" i="7"/>
  <c r="AB74" i="7"/>
  <c r="AJ74" i="7"/>
  <c r="C75" i="7"/>
  <c r="AH74" i="7"/>
  <c r="AA74" i="7"/>
  <c r="AM74" i="7"/>
  <c r="AZ31" i="7"/>
  <c r="AY31" i="7"/>
  <c r="BA31" i="7"/>
  <c r="L82" i="3"/>
  <c r="T82" i="3"/>
  <c r="AB82" i="3"/>
  <c r="AJ82" i="3"/>
  <c r="AR82" i="3"/>
  <c r="Q82" i="3"/>
  <c r="Z82" i="3"/>
  <c r="AI82" i="3"/>
  <c r="AS82" i="3"/>
  <c r="P82" i="3"/>
  <c r="AA82" i="3"/>
  <c r="AL82" i="3"/>
  <c r="AV82" i="3"/>
  <c r="R82" i="3"/>
  <c r="AC82" i="3"/>
  <c r="AM82" i="3"/>
  <c r="AW82" i="3"/>
  <c r="I82" i="3"/>
  <c r="S82" i="3"/>
  <c r="AD82" i="3"/>
  <c r="AN82" i="3"/>
  <c r="J82" i="3"/>
  <c r="U82" i="3"/>
  <c r="AE82" i="3"/>
  <c r="AO82" i="3"/>
  <c r="W82" i="3"/>
  <c r="AQ82" i="3"/>
  <c r="AU82" i="3"/>
  <c r="AF82" i="3"/>
  <c r="X82" i="3"/>
  <c r="AT82" i="3"/>
  <c r="Y82" i="3"/>
  <c r="K82" i="3"/>
  <c r="O82" i="3"/>
  <c r="AK82" i="3"/>
  <c r="V82" i="3"/>
  <c r="AP82" i="3"/>
  <c r="M82" i="3"/>
  <c r="N82" i="3"/>
  <c r="AG82" i="3"/>
  <c r="AH82" i="3"/>
  <c r="AX38" i="3"/>
  <c r="AP38" i="3"/>
  <c r="AH38" i="3"/>
  <c r="Z38" i="3"/>
  <c r="R38" i="3"/>
  <c r="J38" i="3"/>
  <c r="AN38" i="3"/>
  <c r="X38" i="3"/>
  <c r="H38" i="3"/>
  <c r="AU38" i="3"/>
  <c r="O38" i="3"/>
  <c r="AL38" i="3"/>
  <c r="AC38" i="3"/>
  <c r="AW38" i="3"/>
  <c r="AO38" i="3"/>
  <c r="AG38" i="3"/>
  <c r="Y38" i="3"/>
  <c r="Q38" i="3"/>
  <c r="I38" i="3"/>
  <c r="AV38" i="3"/>
  <c r="AF38" i="3"/>
  <c r="P38" i="3"/>
  <c r="AM38" i="3"/>
  <c r="W38" i="3"/>
  <c r="V38" i="3"/>
  <c r="U38" i="3"/>
  <c r="AR38" i="3"/>
  <c r="AJ38" i="3"/>
  <c r="AB38" i="3"/>
  <c r="T38" i="3"/>
  <c r="L38" i="3"/>
  <c r="C39" i="3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AQ38" i="3"/>
  <c r="AI38" i="3"/>
  <c r="AA38" i="3"/>
  <c r="S38" i="3"/>
  <c r="K38" i="3"/>
  <c r="AE38" i="3"/>
  <c r="G38" i="3"/>
  <c r="AT38" i="3"/>
  <c r="N38" i="3"/>
  <c r="F38" i="3"/>
  <c r="AK38" i="3"/>
  <c r="AD38" i="3"/>
  <c r="AS38" i="3"/>
  <c r="M38" i="3"/>
  <c r="AO68" i="7"/>
  <c r="AO71" i="7"/>
  <c r="AO64" i="7"/>
  <c r="AO74" i="7"/>
  <c r="AO70" i="7"/>
  <c r="AO59" i="7"/>
  <c r="AO69" i="7"/>
  <c r="AO66" i="7"/>
  <c r="AO63" i="7"/>
  <c r="AO60" i="7"/>
  <c r="AO55" i="7"/>
  <c r="AO51" i="7"/>
  <c r="AO67" i="7"/>
  <c r="AO65" i="7"/>
  <c r="AO56" i="7"/>
  <c r="AO73" i="7"/>
  <c r="AO72" i="7"/>
  <c r="AO47" i="7"/>
  <c r="AO62" i="7"/>
  <c r="AO54" i="7"/>
  <c r="AO49" i="7"/>
  <c r="AO61" i="7"/>
  <c r="AO48" i="7"/>
  <c r="AO46" i="7"/>
  <c r="AO52" i="7"/>
  <c r="AO58" i="7"/>
  <c r="AO50" i="7"/>
  <c r="AO57" i="7"/>
  <c r="AO53" i="7"/>
  <c r="AO45" i="7"/>
  <c r="G90" i="6"/>
  <c r="C91" i="6"/>
  <c r="AX91" i="6" s="1"/>
  <c r="F90" i="6"/>
  <c r="AW90" i="6"/>
  <c r="AV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L87" i="6"/>
  <c r="AL90" i="6"/>
  <c r="AL88" i="6"/>
  <c r="AL84" i="6"/>
  <c r="AL80" i="6"/>
  <c r="AL73" i="6"/>
  <c r="AL69" i="6"/>
  <c r="AL65" i="6"/>
  <c r="AL86" i="6"/>
  <c r="AL81" i="6"/>
  <c r="AL82" i="6"/>
  <c r="AL76" i="6"/>
  <c r="AL89" i="6"/>
  <c r="AL62" i="6"/>
  <c r="AL74" i="6"/>
  <c r="AL77" i="6"/>
  <c r="AL85" i="6"/>
  <c r="AL61" i="6"/>
  <c r="AL75" i="6"/>
  <c r="AL78" i="6"/>
  <c r="AL79" i="6"/>
  <c r="AL83" i="6"/>
  <c r="AL71" i="6"/>
  <c r="AL72" i="6"/>
  <c r="AL70" i="6"/>
  <c r="AL60" i="6"/>
  <c r="AL66" i="6"/>
  <c r="AL63" i="6"/>
  <c r="AL64" i="6"/>
  <c r="AL67" i="6"/>
  <c r="AL68" i="6"/>
  <c r="AK90" i="6"/>
  <c r="AQ48" i="5"/>
  <c r="AQ47" i="5"/>
  <c r="AQ50" i="5"/>
  <c r="AQ35" i="5"/>
  <c r="AQ29" i="5"/>
  <c r="AQ42" i="5"/>
  <c r="AQ36" i="5"/>
  <c r="AQ33" i="5"/>
  <c r="AQ52" i="5"/>
  <c r="AQ51" i="5"/>
  <c r="AQ44" i="5"/>
  <c r="AQ43" i="5"/>
  <c r="AQ40" i="5"/>
  <c r="AQ37" i="5"/>
  <c r="AQ32" i="5"/>
  <c r="AQ46" i="5"/>
  <c r="AQ45" i="5"/>
  <c r="AQ34" i="5"/>
  <c r="AQ39" i="5"/>
  <c r="AQ31" i="5"/>
  <c r="AQ38" i="5"/>
  <c r="AQ49" i="5"/>
  <c r="AQ41" i="5"/>
  <c r="AQ30" i="5"/>
  <c r="BZ46" i="4"/>
  <c r="BZ45" i="4"/>
  <c r="BZ35" i="4"/>
  <c r="BZ39" i="4"/>
  <c r="BZ38" i="4"/>
  <c r="BZ42" i="4"/>
  <c r="BZ44" i="4"/>
  <c r="BZ37" i="4"/>
  <c r="BZ32" i="4"/>
  <c r="BZ43" i="4"/>
  <c r="BZ36" i="4"/>
  <c r="BZ34" i="4"/>
  <c r="BZ33" i="4"/>
  <c r="BZ40" i="4"/>
  <c r="BZ41" i="4"/>
  <c r="CA44" i="4"/>
  <c r="CA40" i="4"/>
  <c r="CA46" i="4"/>
  <c r="CA45" i="4"/>
  <c r="CA42" i="4"/>
  <c r="CA34" i="4"/>
  <c r="CA32" i="4"/>
  <c r="CA43" i="4"/>
  <c r="CA36" i="4"/>
  <c r="CA39" i="4"/>
  <c r="CA41" i="4"/>
  <c r="CA35" i="4"/>
  <c r="CA33" i="4"/>
  <c r="CA38" i="4"/>
  <c r="CA37" i="4"/>
  <c r="G82" i="3"/>
  <c r="F82" i="3"/>
  <c r="H82" i="3"/>
  <c r="C83" i="3"/>
  <c r="AX83" i="3" s="1"/>
  <c r="GU65" i="2"/>
  <c r="GU67" i="2"/>
  <c r="GU64" i="2"/>
  <c r="GU68" i="2"/>
  <c r="GU63" i="2"/>
  <c r="GU66" i="2"/>
  <c r="GU96" i="2"/>
  <c r="GU98" i="2"/>
  <c r="GU97" i="2"/>
  <c r="GU6" i="2"/>
  <c r="GU10" i="2"/>
  <c r="GU14" i="2"/>
  <c r="GU18" i="2"/>
  <c r="GU5" i="2"/>
  <c r="GU9" i="2"/>
  <c r="GU4" i="2"/>
  <c r="GU8" i="2"/>
  <c r="GU20" i="2"/>
  <c r="GU3" i="2"/>
  <c r="GU15" i="2"/>
  <c r="GU16" i="2"/>
  <c r="GU17" i="2"/>
  <c r="GU19" i="2"/>
  <c r="GU7" i="2"/>
  <c r="GU12" i="2"/>
  <c r="GU11" i="2"/>
  <c r="GU13" i="2"/>
  <c r="GW26" i="2"/>
  <c r="GW27" i="2"/>
  <c r="GW30" i="2"/>
  <c r="GW23" i="2"/>
  <c r="GW25" i="2"/>
  <c r="GW22" i="2"/>
  <c r="GW29" i="2"/>
  <c r="GW28" i="2"/>
  <c r="GW24" i="2"/>
  <c r="GW3" i="2"/>
  <c r="GW7" i="2"/>
  <c r="GW11" i="2"/>
  <c r="GW15" i="2"/>
  <c r="GW19" i="2"/>
  <c r="GW6" i="2"/>
  <c r="GW10" i="2"/>
  <c r="GW14" i="2"/>
  <c r="GW18" i="2"/>
  <c r="GW5" i="2"/>
  <c r="GW4" i="2"/>
  <c r="GW9" i="2"/>
  <c r="GW12" i="2"/>
  <c r="GW13" i="2"/>
  <c r="GW20" i="2"/>
  <c r="GW8" i="2"/>
  <c r="GW16" i="2"/>
  <c r="GW17" i="2"/>
  <c r="C99" i="2"/>
  <c r="GU99" i="2" s="1"/>
  <c r="JO98" i="2"/>
  <c r="JI98" i="2"/>
  <c r="AC98" i="2"/>
  <c r="Q98" i="2"/>
  <c r="W98" i="2"/>
  <c r="AI98" i="2"/>
  <c r="AO98" i="2"/>
  <c r="AU98" i="2"/>
  <c r="BA98" i="2"/>
  <c r="BG98" i="2"/>
  <c r="BM98" i="2"/>
  <c r="BS98" i="2"/>
  <c r="BY98" i="2"/>
  <c r="CE98" i="2"/>
  <c r="CK98" i="2"/>
  <c r="CQ98" i="2"/>
  <c r="CW98" i="2"/>
  <c r="DC98" i="2"/>
  <c r="DI98" i="2"/>
  <c r="DO98" i="2"/>
  <c r="DU98" i="2"/>
  <c r="EA98" i="2"/>
  <c r="EG98" i="2"/>
  <c r="EM98" i="2"/>
  <c r="ES98" i="2"/>
  <c r="EY98" i="2"/>
  <c r="FE98" i="2"/>
  <c r="FK98" i="2"/>
  <c r="FQ98" i="2"/>
  <c r="FW98" i="2"/>
  <c r="GC98" i="2"/>
  <c r="GI98" i="2"/>
  <c r="HB63" i="2"/>
  <c r="HB68" i="2"/>
  <c r="HB64" i="2"/>
  <c r="HB87" i="2"/>
  <c r="HB65" i="2"/>
  <c r="HB88" i="2"/>
  <c r="HB91" i="2"/>
  <c r="HB92" i="2"/>
  <c r="HB90" i="2"/>
  <c r="HB93" i="2"/>
  <c r="HB66" i="2"/>
  <c r="HB67" i="2"/>
  <c r="HB95" i="2"/>
  <c r="HB94" i="2"/>
  <c r="HB89" i="2"/>
  <c r="HJ23" i="2"/>
  <c r="HJ25" i="2"/>
  <c r="HJ27" i="2"/>
  <c r="HJ26" i="2"/>
  <c r="HJ29" i="2"/>
  <c r="HJ28" i="2"/>
  <c r="HJ31" i="2"/>
  <c r="HJ33" i="2"/>
  <c r="HJ35" i="2"/>
  <c r="HJ24" i="2"/>
  <c r="HJ34" i="2"/>
  <c r="HJ36" i="2"/>
  <c r="HJ38" i="2"/>
  <c r="HJ40" i="2"/>
  <c r="HJ41" i="2"/>
  <c r="HJ30" i="2"/>
  <c r="HJ42" i="2"/>
  <c r="HJ49" i="2"/>
  <c r="HJ22" i="2"/>
  <c r="HJ32" i="2"/>
  <c r="HJ43" i="2"/>
  <c r="HJ39" i="2"/>
  <c r="HJ48" i="2"/>
  <c r="HJ37" i="2"/>
  <c r="HJ45" i="2"/>
  <c r="HJ47" i="2"/>
  <c r="HJ46" i="2"/>
  <c r="HJ44" i="2"/>
  <c r="K31" i="2"/>
  <c r="JQ30" i="2"/>
  <c r="AE30" i="2"/>
  <c r="Y30" i="2"/>
  <c r="JK30" i="2"/>
  <c r="S30" i="2"/>
  <c r="AK30" i="2"/>
  <c r="AQ30" i="2"/>
  <c r="AW30" i="2"/>
  <c r="BC30" i="2"/>
  <c r="BI30" i="2"/>
  <c r="BO30" i="2"/>
  <c r="BU30" i="2"/>
  <c r="CA30" i="2"/>
  <c r="CG30" i="2"/>
  <c r="CM30" i="2"/>
  <c r="CS30" i="2"/>
  <c r="CY30" i="2"/>
  <c r="DE30" i="2"/>
  <c r="DK30" i="2"/>
  <c r="DQ30" i="2"/>
  <c r="DW30" i="2"/>
  <c r="EC30" i="2"/>
  <c r="EI30" i="2"/>
  <c r="EO30" i="2"/>
  <c r="EU30" i="2"/>
  <c r="FA30" i="2"/>
  <c r="FG30" i="2"/>
  <c r="FM30" i="2"/>
  <c r="FS30" i="2"/>
  <c r="FY30" i="2"/>
  <c r="GE30" i="2"/>
  <c r="GK30" i="2"/>
  <c r="HE63" i="2"/>
  <c r="HE68" i="2"/>
  <c r="HE66" i="2"/>
  <c r="HE64" i="2"/>
  <c r="HE87" i="2"/>
  <c r="HE91" i="2"/>
  <c r="HE92" i="2"/>
  <c r="HE65" i="2"/>
  <c r="HE89" i="2"/>
  <c r="HE67" i="2"/>
  <c r="HE95" i="2"/>
  <c r="HE88" i="2"/>
  <c r="HE93" i="2"/>
  <c r="HE90" i="2"/>
  <c r="HE94" i="2"/>
  <c r="M50" i="2"/>
  <c r="HJ50" i="2" s="1"/>
  <c r="JR49" i="2"/>
  <c r="Z49" i="2"/>
  <c r="AF49" i="2"/>
  <c r="JL49" i="2"/>
  <c r="AR49" i="2"/>
  <c r="AL49" i="2"/>
  <c r="T49" i="2"/>
  <c r="AX49" i="2"/>
  <c r="BD49" i="2"/>
  <c r="BJ49" i="2"/>
  <c r="BP49" i="2"/>
  <c r="BV49" i="2"/>
  <c r="CB49" i="2"/>
  <c r="CH49" i="2"/>
  <c r="CN49" i="2"/>
  <c r="CT49" i="2"/>
  <c r="CZ49" i="2"/>
  <c r="DF49" i="2"/>
  <c r="DL49" i="2"/>
  <c r="DR49" i="2"/>
  <c r="DX49" i="2"/>
  <c r="ED49" i="2"/>
  <c r="EJ49" i="2"/>
  <c r="EP49" i="2"/>
  <c r="EV49" i="2"/>
  <c r="FB49" i="2"/>
  <c r="FH49" i="2"/>
  <c r="FN49" i="2"/>
  <c r="FT49" i="2"/>
  <c r="FZ49" i="2"/>
  <c r="GF49" i="2"/>
  <c r="GL49" i="2"/>
  <c r="GR49" i="2"/>
  <c r="GX49" i="2"/>
  <c r="GO98" i="2"/>
  <c r="HF64" i="2"/>
  <c r="HF67" i="2"/>
  <c r="HF69" i="2"/>
  <c r="HF63" i="2"/>
  <c r="HF70" i="2"/>
  <c r="HF71" i="2"/>
  <c r="HF76" i="2"/>
  <c r="HF84" i="2"/>
  <c r="HF66" i="2"/>
  <c r="HF77" i="2"/>
  <c r="HF85" i="2"/>
  <c r="HF75" i="2"/>
  <c r="HF78" i="2"/>
  <c r="HF86" i="2"/>
  <c r="HF81" i="2"/>
  <c r="HF68" i="2"/>
  <c r="HF74" i="2"/>
  <c r="HF82" i="2"/>
  <c r="HF73" i="2"/>
  <c r="HF80" i="2"/>
  <c r="HF65" i="2"/>
  <c r="HF72" i="2"/>
  <c r="HF79" i="2"/>
  <c r="HF83" i="2"/>
  <c r="AX31" i="7"/>
  <c r="AT31" i="7"/>
  <c r="AP31" i="7"/>
  <c r="AL31" i="7"/>
  <c r="AH31" i="7"/>
  <c r="AD31" i="7"/>
  <c r="Z31" i="7"/>
  <c r="V31" i="7"/>
  <c r="R31" i="7"/>
  <c r="N31" i="7"/>
  <c r="J31" i="7"/>
  <c r="F31" i="7"/>
  <c r="AW31" i="7"/>
  <c r="AS31" i="7"/>
  <c r="AO31" i="7"/>
  <c r="AK31" i="7"/>
  <c r="AG31" i="7"/>
  <c r="AC31" i="7"/>
  <c r="Y31" i="7"/>
  <c r="U31" i="7"/>
  <c r="Q31" i="7"/>
  <c r="M31" i="7"/>
  <c r="I31" i="7"/>
  <c r="AR31" i="7"/>
  <c r="AJ31" i="7"/>
  <c r="AB31" i="7"/>
  <c r="T31" i="7"/>
  <c r="L31" i="7"/>
  <c r="C32" i="7"/>
  <c r="AQ31" i="7"/>
  <c r="AI31" i="7"/>
  <c r="AA31" i="7"/>
  <c r="S31" i="7"/>
  <c r="K31" i="7"/>
  <c r="AN31" i="7"/>
  <c r="X31" i="7"/>
  <c r="H31" i="7"/>
  <c r="AU31" i="7"/>
  <c r="AE31" i="7"/>
  <c r="O31" i="7"/>
  <c r="AM31" i="7"/>
  <c r="G31" i="7"/>
  <c r="AF31" i="7"/>
  <c r="W31" i="7"/>
  <c r="AV31" i="7"/>
  <c r="P31" i="7"/>
  <c r="AV37" i="6"/>
  <c r="AR37" i="6"/>
  <c r="AN37" i="6"/>
  <c r="AJ37" i="6"/>
  <c r="AF37" i="6"/>
  <c r="AB37" i="6"/>
  <c r="X37" i="6"/>
  <c r="AU37" i="6"/>
  <c r="AP37" i="6"/>
  <c r="AK37" i="6"/>
  <c r="AE37" i="6"/>
  <c r="Z37" i="6"/>
  <c r="U37" i="6"/>
  <c r="L37" i="6"/>
  <c r="G37" i="6"/>
  <c r="P37" i="6"/>
  <c r="K37" i="6"/>
  <c r="C38" i="6"/>
  <c r="C39" i="6" s="1"/>
  <c r="AT37" i="6"/>
  <c r="AO37" i="6"/>
  <c r="AI37" i="6"/>
  <c r="I37" i="6"/>
  <c r="AS37" i="6"/>
  <c r="AH37" i="6"/>
  <c r="AA37" i="6"/>
  <c r="T37" i="6"/>
  <c r="N37" i="6"/>
  <c r="S37" i="6"/>
  <c r="H37" i="6"/>
  <c r="AW37" i="6"/>
  <c r="AL37" i="6"/>
  <c r="AC37" i="6"/>
  <c r="V37" i="6"/>
  <c r="O37" i="6"/>
  <c r="AG37" i="6"/>
  <c r="F37" i="6"/>
  <c r="R37" i="6"/>
  <c r="AX37" i="6"/>
  <c r="AD37" i="6"/>
  <c r="J37" i="6"/>
  <c r="Q37" i="6"/>
  <c r="AQ37" i="6"/>
  <c r="M37" i="6"/>
  <c r="W37" i="6"/>
  <c r="Y37" i="6"/>
  <c r="AM37" i="6"/>
  <c r="AN37" i="3"/>
  <c r="H37" i="3"/>
  <c r="U37" i="3"/>
  <c r="O37" i="3"/>
  <c r="AP37" i="3"/>
  <c r="S37" i="3"/>
  <c r="AF37" i="3"/>
  <c r="M37" i="3"/>
  <c r="J37" i="3"/>
  <c r="AX37" i="3"/>
  <c r="AJ37" i="3"/>
  <c r="AW37" i="3"/>
  <c r="Q37" i="3"/>
  <c r="G37" i="3"/>
  <c r="Z37" i="3"/>
  <c r="AI37" i="3"/>
  <c r="AS37" i="3"/>
  <c r="AT37" i="3"/>
  <c r="AB37" i="3"/>
  <c r="AO37" i="3"/>
  <c r="I37" i="3"/>
  <c r="AL37" i="3"/>
  <c r="AQ37" i="3"/>
  <c r="R37" i="3"/>
  <c r="X37" i="3"/>
  <c r="AK37" i="3"/>
  <c r="AU37" i="3"/>
  <c r="AD37" i="3"/>
  <c r="AA37" i="3"/>
  <c r="T37" i="3"/>
  <c r="AG37" i="3"/>
  <c r="AM37" i="3"/>
  <c r="V37" i="3"/>
  <c r="K37" i="3"/>
  <c r="AV37" i="3"/>
  <c r="P37" i="3"/>
  <c r="AC37" i="3"/>
  <c r="AE37" i="3"/>
  <c r="N37" i="3"/>
  <c r="AH37" i="3"/>
  <c r="AR37" i="3"/>
  <c r="L37" i="3"/>
  <c r="Y37" i="3"/>
  <c r="W37" i="3"/>
  <c r="F37" i="3"/>
  <c r="BA75" i="7" l="1"/>
  <c r="F75" i="7"/>
  <c r="H75" i="7"/>
  <c r="G75" i="7"/>
  <c r="K75" i="7"/>
  <c r="T75" i="7"/>
  <c r="AB75" i="7"/>
  <c r="AJ75" i="7"/>
  <c r="U75" i="7"/>
  <c r="AC75" i="7"/>
  <c r="AK75" i="7"/>
  <c r="C76" i="7"/>
  <c r="AP76" i="7" s="1"/>
  <c r="N75" i="7"/>
  <c r="V75" i="7"/>
  <c r="AD75" i="7"/>
  <c r="AL75" i="7"/>
  <c r="AY75" i="7"/>
  <c r="W75" i="7"/>
  <c r="AE75" i="7"/>
  <c r="P75" i="7"/>
  <c r="AF75" i="7"/>
  <c r="Q75" i="7"/>
  <c r="AG75" i="7"/>
  <c r="AH75" i="7"/>
  <c r="AM75" i="7"/>
  <c r="L75" i="7"/>
  <c r="AA75" i="7"/>
  <c r="M75" i="7"/>
  <c r="O75" i="7"/>
  <c r="I75" i="7"/>
  <c r="X75" i="7"/>
  <c r="Y75" i="7"/>
  <c r="J75" i="7"/>
  <c r="Z75" i="7"/>
  <c r="S75" i="7"/>
  <c r="AI75" i="7"/>
  <c r="AZ75" i="7"/>
  <c r="R75" i="7"/>
  <c r="AN75" i="7"/>
  <c r="AY32" i="7"/>
  <c r="BA32" i="7"/>
  <c r="AZ32" i="7"/>
  <c r="AO75" i="7"/>
  <c r="K83" i="3"/>
  <c r="S83" i="3"/>
  <c r="AA83" i="3"/>
  <c r="AI83" i="3"/>
  <c r="AQ83" i="3"/>
  <c r="M83" i="3"/>
  <c r="V83" i="3"/>
  <c r="AE83" i="3"/>
  <c r="AN83" i="3"/>
  <c r="AW83" i="3"/>
  <c r="Q83" i="3"/>
  <c r="AB83" i="3"/>
  <c r="AL83" i="3"/>
  <c r="AV83" i="3"/>
  <c r="R83" i="3"/>
  <c r="AC83" i="3"/>
  <c r="AM83" i="3"/>
  <c r="I83" i="3"/>
  <c r="T83" i="3"/>
  <c r="AD83" i="3"/>
  <c r="AO83" i="3"/>
  <c r="J83" i="3"/>
  <c r="U83" i="3"/>
  <c r="AF83" i="3"/>
  <c r="AP83" i="3"/>
  <c r="X83" i="3"/>
  <c r="AS83" i="3"/>
  <c r="Y83" i="3"/>
  <c r="AT83" i="3"/>
  <c r="Z83" i="3"/>
  <c r="L83" i="3"/>
  <c r="AU83" i="3"/>
  <c r="AG83" i="3"/>
  <c r="P83" i="3"/>
  <c r="AK83" i="3"/>
  <c r="W83" i="3"/>
  <c r="AR83" i="3"/>
  <c r="O83" i="3"/>
  <c r="AH83" i="3"/>
  <c r="AJ83" i="3"/>
  <c r="N83" i="3"/>
  <c r="AP71" i="7"/>
  <c r="AP74" i="7"/>
  <c r="AP63" i="7"/>
  <c r="AP69" i="7"/>
  <c r="AP58" i="7"/>
  <c r="AP65" i="7"/>
  <c r="AP73" i="7"/>
  <c r="AP70" i="7"/>
  <c r="AP67" i="7"/>
  <c r="AP61" i="7"/>
  <c r="AP54" i="7"/>
  <c r="AP50" i="7"/>
  <c r="AP60" i="7"/>
  <c r="AP55" i="7"/>
  <c r="AP72" i="7"/>
  <c r="AP62" i="7"/>
  <c r="AP47" i="7"/>
  <c r="AP48" i="7"/>
  <c r="AP46" i="7"/>
  <c r="AP64" i="7"/>
  <c r="AP75" i="7"/>
  <c r="AP51" i="7"/>
  <c r="AP52" i="7"/>
  <c r="AP68" i="7"/>
  <c r="AP56" i="7"/>
  <c r="AP57" i="7"/>
  <c r="AP53" i="7"/>
  <c r="AP45" i="7"/>
  <c r="AP49" i="7"/>
  <c r="AP66" i="7"/>
  <c r="AP59" i="7"/>
  <c r="C92" i="6"/>
  <c r="F91" i="6"/>
  <c r="AV91" i="6"/>
  <c r="G91" i="6"/>
  <c r="H91" i="6"/>
  <c r="AW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M90" i="6"/>
  <c r="AM86" i="6"/>
  <c r="AM91" i="6"/>
  <c r="AM87" i="6"/>
  <c r="AM83" i="6"/>
  <c r="AM79" i="6"/>
  <c r="AM82" i="6"/>
  <c r="AM76" i="6"/>
  <c r="AM72" i="6"/>
  <c r="AM68" i="6"/>
  <c r="AM89" i="6"/>
  <c r="AM75" i="6"/>
  <c r="AM88" i="6"/>
  <c r="AM81" i="6"/>
  <c r="AM85" i="6"/>
  <c r="AM65" i="6"/>
  <c r="AM61" i="6"/>
  <c r="AM70" i="6"/>
  <c r="AM66" i="6"/>
  <c r="AM60" i="6"/>
  <c r="AM78" i="6"/>
  <c r="AM77" i="6"/>
  <c r="AM67" i="6"/>
  <c r="AM64" i="6"/>
  <c r="AM80" i="6"/>
  <c r="AM84" i="6"/>
  <c r="AM74" i="6"/>
  <c r="AM73" i="6"/>
  <c r="AM63" i="6"/>
  <c r="AM69" i="6"/>
  <c r="AM71" i="6"/>
  <c r="AM62" i="6"/>
  <c r="AL91" i="6"/>
  <c r="AR51" i="5"/>
  <c r="AR49" i="5"/>
  <c r="AR47" i="5"/>
  <c r="AR45" i="5"/>
  <c r="AR48" i="5"/>
  <c r="AR42" i="5"/>
  <c r="AR40" i="5"/>
  <c r="AR38" i="5"/>
  <c r="AR36" i="5"/>
  <c r="AR31" i="5"/>
  <c r="AR52" i="5"/>
  <c r="AR41" i="5"/>
  <c r="AR37" i="5"/>
  <c r="AR34" i="5"/>
  <c r="AR35" i="5"/>
  <c r="AR50" i="5"/>
  <c r="AR46" i="5"/>
  <c r="AR39" i="5"/>
  <c r="AR33" i="5"/>
  <c r="AR30" i="5"/>
  <c r="AR32" i="5"/>
  <c r="AR44" i="5"/>
  <c r="AR43" i="5"/>
  <c r="AR29" i="5"/>
  <c r="CB43" i="4"/>
  <c r="CB44" i="4"/>
  <c r="CB37" i="4"/>
  <c r="CB33" i="4"/>
  <c r="CB46" i="4"/>
  <c r="CB42" i="4"/>
  <c r="CB39" i="4"/>
  <c r="CB40" i="4"/>
  <c r="CB45" i="4"/>
  <c r="CB41" i="4"/>
  <c r="CB32" i="4"/>
  <c r="CB36" i="4"/>
  <c r="CB38" i="4"/>
  <c r="CB35" i="4"/>
  <c r="CB34" i="4"/>
  <c r="CC42" i="4"/>
  <c r="CC41" i="4"/>
  <c r="CC44" i="4"/>
  <c r="CC40" i="4"/>
  <c r="CC46" i="4"/>
  <c r="CC39" i="4"/>
  <c r="CC45" i="4"/>
  <c r="CC32" i="4"/>
  <c r="CC37" i="4"/>
  <c r="CC43" i="4"/>
  <c r="CC36" i="4"/>
  <c r="CC34" i="4"/>
  <c r="CC38" i="4"/>
  <c r="CC35" i="4"/>
  <c r="CC33" i="4"/>
  <c r="C84" i="3"/>
  <c r="AX84" i="3" s="1"/>
  <c r="H83" i="3"/>
  <c r="G83" i="3"/>
  <c r="F83" i="3"/>
  <c r="HC22" i="2"/>
  <c r="HC24" i="2"/>
  <c r="HC26" i="2"/>
  <c r="HC23" i="2"/>
  <c r="HC28" i="2"/>
  <c r="HC30" i="2"/>
  <c r="HC25" i="2"/>
  <c r="HC29" i="2"/>
  <c r="HC31" i="2"/>
  <c r="HC27" i="2"/>
  <c r="HC4" i="2"/>
  <c r="HC8" i="2"/>
  <c r="HC12" i="2"/>
  <c r="HC16" i="2"/>
  <c r="HC20" i="2"/>
  <c r="HC3" i="2"/>
  <c r="HC7" i="2"/>
  <c r="HC11" i="2"/>
  <c r="HC15" i="2"/>
  <c r="HC19" i="2"/>
  <c r="HC6" i="2"/>
  <c r="HC9" i="2"/>
  <c r="HC13" i="2"/>
  <c r="HC14" i="2"/>
  <c r="HC17" i="2"/>
  <c r="HC18" i="2"/>
  <c r="HC5" i="2"/>
  <c r="HC10" i="2"/>
  <c r="C100" i="2"/>
  <c r="JO99" i="2"/>
  <c r="AC99" i="2"/>
  <c r="JI99" i="2"/>
  <c r="W99" i="2"/>
  <c r="Q99" i="2"/>
  <c r="AI99" i="2"/>
  <c r="AO99" i="2"/>
  <c r="AU99" i="2"/>
  <c r="BA99" i="2"/>
  <c r="BG99" i="2"/>
  <c r="BM99" i="2"/>
  <c r="BS99" i="2"/>
  <c r="BY99" i="2"/>
  <c r="CE99" i="2"/>
  <c r="CK99" i="2"/>
  <c r="CQ99" i="2"/>
  <c r="CW99" i="2"/>
  <c r="DC99" i="2"/>
  <c r="DI99" i="2"/>
  <c r="DO99" i="2"/>
  <c r="DU99" i="2"/>
  <c r="EA99" i="2"/>
  <c r="EG99" i="2"/>
  <c r="EM99" i="2"/>
  <c r="ES99" i="2"/>
  <c r="EY99" i="2"/>
  <c r="FE99" i="2"/>
  <c r="FK99" i="2"/>
  <c r="FQ99" i="2"/>
  <c r="FW99" i="2"/>
  <c r="GC99" i="2"/>
  <c r="GI99" i="2"/>
  <c r="GO99" i="2"/>
  <c r="HK66" i="2"/>
  <c r="HK65" i="2"/>
  <c r="HK67" i="2"/>
  <c r="HK91" i="2"/>
  <c r="HK63" i="2"/>
  <c r="HK64" i="2"/>
  <c r="HK89" i="2"/>
  <c r="HK88" i="2"/>
  <c r="HK68" i="2"/>
  <c r="HK92" i="2"/>
  <c r="HK94" i="2"/>
  <c r="HK93" i="2"/>
  <c r="HK87" i="2"/>
  <c r="HK95" i="2"/>
  <c r="HK90" i="2"/>
  <c r="K32" i="2"/>
  <c r="HC32" i="2" s="1"/>
  <c r="JQ31" i="2"/>
  <c r="Y31" i="2"/>
  <c r="AE31" i="2"/>
  <c r="JK31" i="2"/>
  <c r="S31" i="2"/>
  <c r="AK31" i="2"/>
  <c r="AQ31" i="2"/>
  <c r="AW31" i="2"/>
  <c r="BC31" i="2"/>
  <c r="BI31" i="2"/>
  <c r="BO31" i="2"/>
  <c r="BU31" i="2"/>
  <c r="CA31" i="2"/>
  <c r="CG31" i="2"/>
  <c r="CM31" i="2"/>
  <c r="CS31" i="2"/>
  <c r="CY31" i="2"/>
  <c r="DE31" i="2"/>
  <c r="DK31" i="2"/>
  <c r="DQ31" i="2"/>
  <c r="DW31" i="2"/>
  <c r="EC31" i="2"/>
  <c r="EI31" i="2"/>
  <c r="EO31" i="2"/>
  <c r="EU31" i="2"/>
  <c r="FA31" i="2"/>
  <c r="FG31" i="2"/>
  <c r="FM31" i="2"/>
  <c r="FS31" i="2"/>
  <c r="FY31" i="2"/>
  <c r="GE31" i="2"/>
  <c r="GK31" i="2"/>
  <c r="GQ31" i="2"/>
  <c r="HA68" i="2"/>
  <c r="HA66" i="2"/>
  <c r="HA64" i="2"/>
  <c r="HA65" i="2"/>
  <c r="HA67" i="2"/>
  <c r="HA98" i="2"/>
  <c r="HA63" i="2"/>
  <c r="HA99" i="2"/>
  <c r="HA97" i="2"/>
  <c r="HA96" i="2"/>
  <c r="HA3" i="2"/>
  <c r="HA7" i="2"/>
  <c r="HA11" i="2"/>
  <c r="HA15" i="2"/>
  <c r="HA19" i="2"/>
  <c r="HA6" i="2"/>
  <c r="HA5" i="2"/>
  <c r="HA9" i="2"/>
  <c r="HA12" i="2"/>
  <c r="HA13" i="2"/>
  <c r="HA14" i="2"/>
  <c r="HA20" i="2"/>
  <c r="HA4" i="2"/>
  <c r="HA10" i="2"/>
  <c r="HA18" i="2"/>
  <c r="HA17" i="2"/>
  <c r="HA8" i="2"/>
  <c r="HA16" i="2"/>
  <c r="HL64" i="2"/>
  <c r="HL66" i="2"/>
  <c r="HL69" i="2"/>
  <c r="HL65" i="2"/>
  <c r="HL68" i="2"/>
  <c r="HL72" i="2"/>
  <c r="HL83" i="2"/>
  <c r="HL67" i="2"/>
  <c r="HL71" i="2"/>
  <c r="HL76" i="2"/>
  <c r="HL84" i="2"/>
  <c r="HL63" i="2"/>
  <c r="HL70" i="2"/>
  <c r="HL77" i="2"/>
  <c r="HL85" i="2"/>
  <c r="HL75" i="2"/>
  <c r="HL86" i="2"/>
  <c r="HL81" i="2"/>
  <c r="HL82" i="2"/>
  <c r="HL79" i="2"/>
  <c r="HL73" i="2"/>
  <c r="HL80" i="2"/>
  <c r="HL78" i="2"/>
  <c r="HL74" i="2"/>
  <c r="HP23" i="2"/>
  <c r="HP25" i="2"/>
  <c r="HP24" i="2"/>
  <c r="HP27" i="2"/>
  <c r="HP29" i="2"/>
  <c r="HP30" i="2"/>
  <c r="HP26" i="2"/>
  <c r="HP22" i="2"/>
  <c r="HP37" i="2"/>
  <c r="HP39" i="2"/>
  <c r="HP41" i="2"/>
  <c r="HP43" i="2"/>
  <c r="HP33" i="2"/>
  <c r="HP34" i="2"/>
  <c r="HP28" i="2"/>
  <c r="HP32" i="2"/>
  <c r="HP44" i="2"/>
  <c r="HP48" i="2"/>
  <c r="HP36" i="2"/>
  <c r="HP49" i="2"/>
  <c r="HP31" i="2"/>
  <c r="HP35" i="2"/>
  <c r="HP40" i="2"/>
  <c r="HP45" i="2"/>
  <c r="HP46" i="2"/>
  <c r="HP42" i="2"/>
  <c r="HP50" i="2"/>
  <c r="HP47" i="2"/>
  <c r="HP38" i="2"/>
  <c r="GW31" i="2"/>
  <c r="HH65" i="2"/>
  <c r="HH64" i="2"/>
  <c r="HH67" i="2"/>
  <c r="HH63" i="2"/>
  <c r="HH88" i="2"/>
  <c r="HH68" i="2"/>
  <c r="HH66" i="2"/>
  <c r="HH94" i="2"/>
  <c r="HH89" i="2"/>
  <c r="HH95" i="2"/>
  <c r="HH92" i="2"/>
  <c r="HH87" i="2"/>
  <c r="HH90" i="2"/>
  <c r="HH93" i="2"/>
  <c r="HH91" i="2"/>
  <c r="M51" i="2"/>
  <c r="JR50" i="2"/>
  <c r="Z50" i="2"/>
  <c r="AF50" i="2"/>
  <c r="JL50" i="2"/>
  <c r="AL50" i="2"/>
  <c r="AR50" i="2"/>
  <c r="T50" i="2"/>
  <c r="AX50" i="2"/>
  <c r="BD50" i="2"/>
  <c r="BJ50" i="2"/>
  <c r="BP50" i="2"/>
  <c r="BV50" i="2"/>
  <c r="CB50" i="2"/>
  <c r="CH50" i="2"/>
  <c r="CN50" i="2"/>
  <c r="CT50" i="2"/>
  <c r="CZ50" i="2"/>
  <c r="DF50" i="2"/>
  <c r="DL50" i="2"/>
  <c r="DR50" i="2"/>
  <c r="DX50" i="2"/>
  <c r="ED50" i="2"/>
  <c r="EJ50" i="2"/>
  <c r="EP50" i="2"/>
  <c r="EV50" i="2"/>
  <c r="FB50" i="2"/>
  <c r="FH50" i="2"/>
  <c r="FN50" i="2"/>
  <c r="FT50" i="2"/>
  <c r="FZ50" i="2"/>
  <c r="GF50" i="2"/>
  <c r="GL50" i="2"/>
  <c r="GR50" i="2"/>
  <c r="GX50" i="2"/>
  <c r="HD50" i="2"/>
  <c r="AU32" i="7"/>
  <c r="AL32" i="7"/>
  <c r="AC32" i="7"/>
  <c r="X32" i="7"/>
  <c r="T32" i="7"/>
  <c r="P32" i="7"/>
  <c r="L32" i="7"/>
  <c r="H32" i="7"/>
  <c r="C33" i="7"/>
  <c r="AP32" i="7"/>
  <c r="AG32" i="7"/>
  <c r="AB32" i="7"/>
  <c r="AT32" i="7"/>
  <c r="AK32" i="7"/>
  <c r="AF32" i="7"/>
  <c r="W32" i="7"/>
  <c r="S32" i="7"/>
  <c r="O32" i="7"/>
  <c r="K32" i="7"/>
  <c r="G32" i="7"/>
  <c r="AQ32" i="7"/>
  <c r="AH32" i="7"/>
  <c r="Y32" i="7"/>
  <c r="AN32" i="7"/>
  <c r="AE32" i="7"/>
  <c r="V32" i="7"/>
  <c r="N32" i="7"/>
  <c r="F32" i="7"/>
  <c r="AW32" i="7"/>
  <c r="AV32" i="7"/>
  <c r="AM32" i="7"/>
  <c r="AD32" i="7"/>
  <c r="U32" i="7"/>
  <c r="M32" i="7"/>
  <c r="AX32" i="7"/>
  <c r="AO32" i="7"/>
  <c r="AA32" i="7"/>
  <c r="AS32" i="7"/>
  <c r="J32" i="7"/>
  <c r="AR32" i="7"/>
  <c r="Z32" i="7"/>
  <c r="Q32" i="7"/>
  <c r="R32" i="7"/>
  <c r="I32" i="7"/>
  <c r="AJ32" i="7"/>
  <c r="AI32" i="7"/>
  <c r="AX38" i="6"/>
  <c r="AT38" i="6"/>
  <c r="AP38" i="6"/>
  <c r="AL38" i="6"/>
  <c r="AH38" i="6"/>
  <c r="AD38" i="6"/>
  <c r="Z38" i="6"/>
  <c r="V38" i="6"/>
  <c r="R38" i="6"/>
  <c r="N38" i="6"/>
  <c r="J38" i="6"/>
  <c r="F38" i="6"/>
  <c r="AW38" i="6"/>
  <c r="AR38" i="6"/>
  <c r="AM38" i="6"/>
  <c r="AG38" i="6"/>
  <c r="AB38" i="6"/>
  <c r="W38" i="6"/>
  <c r="Q38" i="6"/>
  <c r="L38" i="6"/>
  <c r="G38" i="6"/>
  <c r="AV38" i="6"/>
  <c r="AQ38" i="6"/>
  <c r="AK38" i="6"/>
  <c r="AF38" i="6"/>
  <c r="AA38" i="6"/>
  <c r="U38" i="6"/>
  <c r="P38" i="6"/>
  <c r="K38" i="6"/>
  <c r="AO38" i="6"/>
  <c r="AE38" i="6"/>
  <c r="T38" i="6"/>
  <c r="I38" i="6"/>
  <c r="AS38" i="6"/>
  <c r="AI38" i="6"/>
  <c r="X38" i="6"/>
  <c r="M38" i="6"/>
  <c r="AC38" i="6"/>
  <c r="H38" i="6"/>
  <c r="AU38" i="6"/>
  <c r="Y38" i="6"/>
  <c r="AN38" i="6"/>
  <c r="O38" i="6"/>
  <c r="AJ38" i="6"/>
  <c r="S38" i="6"/>
  <c r="AU39" i="3"/>
  <c r="J39" i="3"/>
  <c r="AA39" i="3"/>
  <c r="Q39" i="3"/>
  <c r="H39" i="3"/>
  <c r="T39" i="3"/>
  <c r="AS39" i="3"/>
  <c r="AP39" i="3"/>
  <c r="AB39" i="3"/>
  <c r="AV39" i="3"/>
  <c r="AN39" i="3"/>
  <c r="AJ39" i="3"/>
  <c r="V39" i="3"/>
  <c r="G39" i="3"/>
  <c r="AT39" i="3"/>
  <c r="R39" i="3"/>
  <c r="AG39" i="3"/>
  <c r="AC39" i="3"/>
  <c r="AE39" i="3"/>
  <c r="Y39" i="3"/>
  <c r="M39" i="3"/>
  <c r="AL39" i="3"/>
  <c r="F39" i="3"/>
  <c r="W39" i="3"/>
  <c r="I39" i="3"/>
  <c r="AR39" i="3"/>
  <c r="AW39" i="3"/>
  <c r="AH39" i="3"/>
  <c r="S39" i="3"/>
  <c r="AX39" i="3"/>
  <c r="AK39" i="3"/>
  <c r="AD39" i="3"/>
  <c r="O39" i="3"/>
  <c r="AO39" i="3"/>
  <c r="U39" i="3"/>
  <c r="Z39" i="3"/>
  <c r="K39" i="3"/>
  <c r="L39" i="3"/>
  <c r="AM39" i="3"/>
  <c r="AF39" i="3"/>
  <c r="AI39" i="3"/>
  <c r="X39" i="3"/>
  <c r="N39" i="3"/>
  <c r="P39" i="3"/>
  <c r="AQ39" i="3"/>
  <c r="AY33" i="7" l="1"/>
  <c r="AZ33" i="7"/>
  <c r="BA33" i="7"/>
  <c r="BA76" i="7"/>
  <c r="F76" i="7"/>
  <c r="G76" i="7"/>
  <c r="H76" i="7"/>
  <c r="K76" i="7"/>
  <c r="Q76" i="7"/>
  <c r="Y76" i="7"/>
  <c r="AG76" i="7"/>
  <c r="L76" i="7"/>
  <c r="AB76" i="7"/>
  <c r="U76" i="7"/>
  <c r="V76" i="7"/>
  <c r="J76" i="7"/>
  <c r="R76" i="7"/>
  <c r="Z76" i="7"/>
  <c r="AH76" i="7"/>
  <c r="T76" i="7"/>
  <c r="AJ76" i="7"/>
  <c r="AC76" i="7"/>
  <c r="AL76" i="7"/>
  <c r="AZ76" i="7"/>
  <c r="S76" i="7"/>
  <c r="AA76" i="7"/>
  <c r="AI76" i="7"/>
  <c r="M76" i="7"/>
  <c r="N76" i="7"/>
  <c r="I76" i="7"/>
  <c r="AY76" i="7"/>
  <c r="O76" i="7"/>
  <c r="W76" i="7"/>
  <c r="AE76" i="7"/>
  <c r="AM76" i="7"/>
  <c r="C77" i="7"/>
  <c r="AQ77" i="7" s="1"/>
  <c r="P76" i="7"/>
  <c r="X76" i="7"/>
  <c r="AF76" i="7"/>
  <c r="AN76" i="7"/>
  <c r="AK76" i="7"/>
  <c r="AD76" i="7"/>
  <c r="AO76" i="7"/>
  <c r="AM92" i="6"/>
  <c r="AX92" i="6"/>
  <c r="J84" i="3"/>
  <c r="R84" i="3"/>
  <c r="Z84" i="3"/>
  <c r="AH84" i="3"/>
  <c r="AP84" i="3"/>
  <c r="Q84" i="3"/>
  <c r="AA84" i="3"/>
  <c r="AJ84" i="3"/>
  <c r="AS84" i="3"/>
  <c r="S84" i="3"/>
  <c r="AC84" i="3"/>
  <c r="AM84" i="3"/>
  <c r="AW84" i="3"/>
  <c r="I84" i="3"/>
  <c r="T84" i="3"/>
  <c r="AD84" i="3"/>
  <c r="AN84" i="3"/>
  <c r="K84" i="3"/>
  <c r="U84" i="3"/>
  <c r="AE84" i="3"/>
  <c r="AO84" i="3"/>
  <c r="L84" i="3"/>
  <c r="V84" i="3"/>
  <c r="AF84" i="3"/>
  <c r="AQ84" i="3"/>
  <c r="X84" i="3"/>
  <c r="AT84" i="3"/>
  <c r="AU84" i="3"/>
  <c r="AB84" i="3"/>
  <c r="M84" i="3"/>
  <c r="Y84" i="3"/>
  <c r="AV84" i="3"/>
  <c r="AG84" i="3"/>
  <c r="P84" i="3"/>
  <c r="AL84" i="3"/>
  <c r="W84" i="3"/>
  <c r="AR84" i="3"/>
  <c r="N84" i="3"/>
  <c r="O84" i="3"/>
  <c r="AI84" i="3"/>
  <c r="AK84" i="3"/>
  <c r="AQ74" i="7"/>
  <c r="AQ69" i="7"/>
  <c r="AQ66" i="7"/>
  <c r="AQ57" i="7"/>
  <c r="AQ73" i="7"/>
  <c r="AQ72" i="7"/>
  <c r="AQ67" i="7"/>
  <c r="AQ65" i="7"/>
  <c r="AQ63" i="7"/>
  <c r="AQ76" i="7"/>
  <c r="AQ53" i="7"/>
  <c r="AQ49" i="7"/>
  <c r="AQ75" i="7"/>
  <c r="AQ62" i="7"/>
  <c r="AQ70" i="7"/>
  <c r="AQ61" i="7"/>
  <c r="AQ54" i="7"/>
  <c r="AQ64" i="7"/>
  <c r="AQ55" i="7"/>
  <c r="AQ52" i="7"/>
  <c r="AQ50" i="7"/>
  <c r="AQ45" i="7"/>
  <c r="AQ71" i="7"/>
  <c r="AQ48" i="7"/>
  <c r="AQ46" i="7"/>
  <c r="AQ68" i="7"/>
  <c r="AQ58" i="7"/>
  <c r="AQ56" i="7"/>
  <c r="AQ60" i="7"/>
  <c r="AQ51" i="7"/>
  <c r="AQ59" i="7"/>
  <c r="AQ47" i="7"/>
  <c r="AW92" i="6"/>
  <c r="AV92" i="6"/>
  <c r="G92" i="6"/>
  <c r="F92" i="6"/>
  <c r="H92" i="6"/>
  <c r="C93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N89" i="6"/>
  <c r="AN86" i="6"/>
  <c r="AN82" i="6"/>
  <c r="AN78" i="6"/>
  <c r="AN83" i="6"/>
  <c r="AN75" i="6"/>
  <c r="AN71" i="6"/>
  <c r="AN67" i="6"/>
  <c r="AN84" i="6"/>
  <c r="AN77" i="6"/>
  <c r="AN90" i="6"/>
  <c r="AN85" i="6"/>
  <c r="AN74" i="6"/>
  <c r="AN64" i="6"/>
  <c r="AN60" i="6"/>
  <c r="AN79" i="6"/>
  <c r="AN72" i="6"/>
  <c r="AN68" i="6"/>
  <c r="AN63" i="6"/>
  <c r="AN87" i="6"/>
  <c r="AN92" i="6"/>
  <c r="AN80" i="6"/>
  <c r="AN88" i="6"/>
  <c r="AN81" i="6"/>
  <c r="AN91" i="6"/>
  <c r="AN70" i="6"/>
  <c r="AN66" i="6"/>
  <c r="AN69" i="6"/>
  <c r="AN73" i="6"/>
  <c r="AN65" i="6"/>
  <c r="AN61" i="6"/>
  <c r="AN62" i="6"/>
  <c r="AN76" i="6"/>
  <c r="AS51" i="5"/>
  <c r="AS49" i="5"/>
  <c r="AS47" i="5"/>
  <c r="AS45" i="5"/>
  <c r="AS43" i="5"/>
  <c r="AS41" i="5"/>
  <c r="AS46" i="5"/>
  <c r="AS52" i="5"/>
  <c r="AS42" i="5"/>
  <c r="AS36" i="5"/>
  <c r="AS29" i="5"/>
  <c r="AS37" i="5"/>
  <c r="AS50" i="5"/>
  <c r="AS33" i="5"/>
  <c r="AS48" i="5"/>
  <c r="AS30" i="5"/>
  <c r="AS39" i="5"/>
  <c r="AS44" i="5"/>
  <c r="AS32" i="5"/>
  <c r="AS38" i="5"/>
  <c r="AS34" i="5"/>
  <c r="AS40" i="5"/>
  <c r="AS35" i="5"/>
  <c r="AS31" i="5"/>
  <c r="CE40" i="4"/>
  <c r="CE38" i="4"/>
  <c r="CE39" i="4"/>
  <c r="CE32" i="4"/>
  <c r="CE44" i="4"/>
  <c r="CE45" i="4"/>
  <c r="CE41" i="4"/>
  <c r="CE46" i="4"/>
  <c r="CE42" i="4"/>
  <c r="CE43" i="4"/>
  <c r="CE34" i="4"/>
  <c r="CE37" i="4"/>
  <c r="CE36" i="4"/>
  <c r="CE33" i="4"/>
  <c r="CE35" i="4"/>
  <c r="CD41" i="4"/>
  <c r="CD45" i="4"/>
  <c r="CD35" i="4"/>
  <c r="CD44" i="4"/>
  <c r="CD42" i="4"/>
  <c r="CD40" i="4"/>
  <c r="CD38" i="4"/>
  <c r="CD46" i="4"/>
  <c r="CD39" i="4"/>
  <c r="CD37" i="4"/>
  <c r="CD36" i="4"/>
  <c r="CD43" i="4"/>
  <c r="CD32" i="4"/>
  <c r="CD34" i="4"/>
  <c r="CD33" i="4"/>
  <c r="H84" i="3"/>
  <c r="G84" i="3"/>
  <c r="F84" i="3"/>
  <c r="C85" i="3"/>
  <c r="AX85" i="3" s="1"/>
  <c r="M52" i="2"/>
  <c r="JR51" i="2"/>
  <c r="AF51" i="2"/>
  <c r="JL51" i="2"/>
  <c r="Z51" i="2"/>
  <c r="AL51" i="2"/>
  <c r="AR51" i="2"/>
  <c r="T51" i="2"/>
  <c r="AX51" i="2"/>
  <c r="BD51" i="2"/>
  <c r="BJ51" i="2"/>
  <c r="BP51" i="2"/>
  <c r="BV51" i="2"/>
  <c r="CB51" i="2"/>
  <c r="CH51" i="2"/>
  <c r="CN51" i="2"/>
  <c r="CT51" i="2"/>
  <c r="CZ51" i="2"/>
  <c r="DF51" i="2"/>
  <c r="DL51" i="2"/>
  <c r="DR51" i="2"/>
  <c r="DX51" i="2"/>
  <c r="ED51" i="2"/>
  <c r="EJ51" i="2"/>
  <c r="EP51" i="2"/>
  <c r="EV51" i="2"/>
  <c r="FB51" i="2"/>
  <c r="FH51" i="2"/>
  <c r="FN51" i="2"/>
  <c r="FT51" i="2"/>
  <c r="FZ51" i="2"/>
  <c r="GF51" i="2"/>
  <c r="GL51" i="2"/>
  <c r="GR51" i="2"/>
  <c r="GX51" i="2"/>
  <c r="HD51" i="2"/>
  <c r="HJ51" i="2"/>
  <c r="HI26" i="2"/>
  <c r="HI23" i="2"/>
  <c r="HI28" i="2"/>
  <c r="HI31" i="2"/>
  <c r="HI32" i="2"/>
  <c r="HI22" i="2"/>
  <c r="HI27" i="2"/>
  <c r="HI30" i="2"/>
  <c r="HI29" i="2"/>
  <c r="HI25" i="2"/>
  <c r="HI24" i="2"/>
  <c r="HI5" i="2"/>
  <c r="HI9" i="2"/>
  <c r="HI13" i="2"/>
  <c r="HI17" i="2"/>
  <c r="HI4" i="2"/>
  <c r="HI8" i="2"/>
  <c r="HI12" i="2"/>
  <c r="HI16" i="2"/>
  <c r="HI3" i="2"/>
  <c r="HI20" i="2"/>
  <c r="HI10" i="2"/>
  <c r="HI11" i="2"/>
  <c r="HI6" i="2"/>
  <c r="HI19" i="2"/>
  <c r="HI14" i="2"/>
  <c r="HI7" i="2"/>
  <c r="HI15" i="2"/>
  <c r="HI18" i="2"/>
  <c r="HP51" i="2"/>
  <c r="HG65" i="2"/>
  <c r="HG64" i="2"/>
  <c r="HG67" i="2"/>
  <c r="HG63" i="2"/>
  <c r="HG66" i="2"/>
  <c r="HG68" i="2"/>
  <c r="HG97" i="2"/>
  <c r="HG98" i="2"/>
  <c r="HG96" i="2"/>
  <c r="HG100" i="2"/>
  <c r="HG99" i="2"/>
  <c r="HG4" i="2"/>
  <c r="HG8" i="2"/>
  <c r="HG12" i="2"/>
  <c r="HG16" i="2"/>
  <c r="HG20" i="2"/>
  <c r="HG3" i="2"/>
  <c r="HG7" i="2"/>
  <c r="HG6" i="2"/>
  <c r="HG5" i="2"/>
  <c r="HG10" i="2"/>
  <c r="HG11" i="2"/>
  <c r="HG9" i="2"/>
  <c r="HG13" i="2"/>
  <c r="HG14" i="2"/>
  <c r="HG15" i="2"/>
  <c r="HG17" i="2"/>
  <c r="HG18" i="2"/>
  <c r="HG19" i="2"/>
  <c r="C101" i="2"/>
  <c r="HG101" i="2" s="1"/>
  <c r="JO100" i="2"/>
  <c r="JI100" i="2"/>
  <c r="AC100" i="2"/>
  <c r="W100" i="2"/>
  <c r="Q100" i="2"/>
  <c r="AI100" i="2"/>
  <c r="AO100" i="2"/>
  <c r="AU100" i="2"/>
  <c r="BA100" i="2"/>
  <c r="BG100" i="2"/>
  <c r="BM100" i="2"/>
  <c r="BS100" i="2"/>
  <c r="BY100" i="2"/>
  <c r="CE100" i="2"/>
  <c r="CK100" i="2"/>
  <c r="CQ100" i="2"/>
  <c r="CW100" i="2"/>
  <c r="DC100" i="2"/>
  <c r="DI100" i="2"/>
  <c r="DO100" i="2"/>
  <c r="DU100" i="2"/>
  <c r="EA100" i="2"/>
  <c r="EG100" i="2"/>
  <c r="EM100" i="2"/>
  <c r="ES100" i="2"/>
  <c r="EY100" i="2"/>
  <c r="FE100" i="2"/>
  <c r="FK100" i="2"/>
  <c r="FQ100" i="2"/>
  <c r="FW100" i="2"/>
  <c r="GC100" i="2"/>
  <c r="GI100" i="2"/>
  <c r="GO100" i="2"/>
  <c r="GU100" i="2"/>
  <c r="HA100" i="2"/>
  <c r="HN68" i="2"/>
  <c r="HN90" i="2"/>
  <c r="HN63" i="2"/>
  <c r="HN64" i="2"/>
  <c r="HN67" i="2"/>
  <c r="HN95" i="2"/>
  <c r="HN89" i="2"/>
  <c r="HN88" i="2"/>
  <c r="HN65" i="2"/>
  <c r="HN87" i="2"/>
  <c r="HN94" i="2"/>
  <c r="HN91" i="2"/>
  <c r="HN66" i="2"/>
  <c r="HN93" i="2"/>
  <c r="HN92" i="2"/>
  <c r="HV22" i="2"/>
  <c r="HV24" i="2"/>
  <c r="HV25" i="2"/>
  <c r="HV32" i="2"/>
  <c r="HV34" i="2"/>
  <c r="HV29" i="2"/>
  <c r="HV31" i="2"/>
  <c r="HV26" i="2"/>
  <c r="HV37" i="2"/>
  <c r="HV39" i="2"/>
  <c r="HV41" i="2"/>
  <c r="HV23" i="2"/>
  <c r="HV30" i="2"/>
  <c r="HV33" i="2"/>
  <c r="HV35" i="2"/>
  <c r="HV44" i="2"/>
  <c r="HV48" i="2"/>
  <c r="HV52" i="2"/>
  <c r="HV27" i="2"/>
  <c r="HV28" i="2"/>
  <c r="HV38" i="2"/>
  <c r="HV47" i="2"/>
  <c r="HV51" i="2"/>
  <c r="HV36" i="2"/>
  <c r="HV43" i="2"/>
  <c r="HV42" i="2"/>
  <c r="HV45" i="2"/>
  <c r="HV50" i="2"/>
  <c r="HV40" i="2"/>
  <c r="HV49" i="2"/>
  <c r="HV46" i="2"/>
  <c r="HR63" i="2"/>
  <c r="HR67" i="2"/>
  <c r="HR75" i="2"/>
  <c r="HR65" i="2"/>
  <c r="HR73" i="2"/>
  <c r="HR74" i="2"/>
  <c r="HR82" i="2"/>
  <c r="HR68" i="2"/>
  <c r="HR72" i="2"/>
  <c r="HR83" i="2"/>
  <c r="HR71" i="2"/>
  <c r="HR76" i="2"/>
  <c r="HR84" i="2"/>
  <c r="HR80" i="2"/>
  <c r="HR69" i="2"/>
  <c r="HR86" i="2"/>
  <c r="HR77" i="2"/>
  <c r="HR81" i="2"/>
  <c r="HR66" i="2"/>
  <c r="HR79" i="2"/>
  <c r="HR64" i="2"/>
  <c r="HR85" i="2"/>
  <c r="HR78" i="2"/>
  <c r="HR70" i="2"/>
  <c r="K33" i="2"/>
  <c r="JQ32" i="2"/>
  <c r="Y32" i="2"/>
  <c r="AE32" i="2"/>
  <c r="JK32" i="2"/>
  <c r="S32" i="2"/>
  <c r="AK32" i="2"/>
  <c r="AQ32" i="2"/>
  <c r="AW32" i="2"/>
  <c r="BC32" i="2"/>
  <c r="BI32" i="2"/>
  <c r="BO32" i="2"/>
  <c r="BU32" i="2"/>
  <c r="CA32" i="2"/>
  <c r="CG32" i="2"/>
  <c r="CM32" i="2"/>
  <c r="CS32" i="2"/>
  <c r="CY32" i="2"/>
  <c r="DE32" i="2"/>
  <c r="DK32" i="2"/>
  <c r="DQ32" i="2"/>
  <c r="DW32" i="2"/>
  <c r="EC32" i="2"/>
  <c r="EI32" i="2"/>
  <c r="EO32" i="2"/>
  <c r="EU32" i="2"/>
  <c r="FA32" i="2"/>
  <c r="FG32" i="2"/>
  <c r="FM32" i="2"/>
  <c r="FS32" i="2"/>
  <c r="FY32" i="2"/>
  <c r="GE32" i="2"/>
  <c r="GK32" i="2"/>
  <c r="GQ32" i="2"/>
  <c r="GW32" i="2"/>
  <c r="HQ63" i="2"/>
  <c r="HQ68" i="2"/>
  <c r="HQ89" i="2"/>
  <c r="HQ90" i="2"/>
  <c r="HQ66" i="2"/>
  <c r="HQ87" i="2"/>
  <c r="HQ94" i="2"/>
  <c r="HQ67" i="2"/>
  <c r="HQ95" i="2"/>
  <c r="HQ64" i="2"/>
  <c r="HQ93" i="2"/>
  <c r="HQ65" i="2"/>
  <c r="HQ92" i="2"/>
  <c r="HQ88" i="2"/>
  <c r="HQ91" i="2"/>
  <c r="AX33" i="7"/>
  <c r="AT33" i="7"/>
  <c r="AP33" i="7"/>
  <c r="AL33" i="7"/>
  <c r="AH33" i="7"/>
  <c r="AD33" i="7"/>
  <c r="Z33" i="7"/>
  <c r="C34" i="7"/>
  <c r="AS33" i="7"/>
  <c r="AN33" i="7"/>
  <c r="AI33" i="7"/>
  <c r="AC33" i="7"/>
  <c r="X33" i="7"/>
  <c r="O33" i="7"/>
  <c r="J33" i="7"/>
  <c r="S33" i="7"/>
  <c r="N33" i="7"/>
  <c r="AW33" i="7"/>
  <c r="AR33" i="7"/>
  <c r="AM33" i="7"/>
  <c r="AG33" i="7"/>
  <c r="AB33" i="7"/>
  <c r="W33" i="7"/>
  <c r="R33" i="7"/>
  <c r="I33" i="7"/>
  <c r="T33" i="7"/>
  <c r="K33" i="7"/>
  <c r="F33" i="7"/>
  <c r="AQ33" i="7"/>
  <c r="AF33" i="7"/>
  <c r="U33" i="7"/>
  <c r="L33" i="7"/>
  <c r="AO33" i="7"/>
  <c r="AE33" i="7"/>
  <c r="V33" i="7"/>
  <c r="M33" i="7"/>
  <c r="AK33" i="7"/>
  <c r="Q33" i="7"/>
  <c r="AU33" i="7"/>
  <c r="Y33" i="7"/>
  <c r="G33" i="7"/>
  <c r="P33" i="7"/>
  <c r="AV33" i="7"/>
  <c r="H33" i="7"/>
  <c r="AJ33" i="7"/>
  <c r="AA33" i="7"/>
  <c r="AU39" i="6"/>
  <c r="AL39" i="6"/>
  <c r="AG39" i="6"/>
  <c r="X39" i="6"/>
  <c r="O39" i="6"/>
  <c r="K39" i="6"/>
  <c r="G39" i="6"/>
  <c r="C40" i="6"/>
  <c r="AP39" i="6"/>
  <c r="AK39" i="6"/>
  <c r="AB39" i="6"/>
  <c r="S39" i="6"/>
  <c r="AM39" i="6"/>
  <c r="AF39" i="6"/>
  <c r="N39" i="6"/>
  <c r="I39" i="6"/>
  <c r="AX39" i="6"/>
  <c r="AR39" i="6"/>
  <c r="Z39" i="6"/>
  <c r="T39" i="6"/>
  <c r="AV39" i="6"/>
  <c r="AN39" i="6"/>
  <c r="AE39" i="6"/>
  <c r="W39" i="6"/>
  <c r="P39" i="6"/>
  <c r="H39" i="6"/>
  <c r="AT39" i="6"/>
  <c r="AD39" i="6"/>
  <c r="V39" i="6"/>
  <c r="M39" i="6"/>
  <c r="F39" i="6"/>
  <c r="AH39" i="6"/>
  <c r="AJ39" i="6"/>
  <c r="U39" i="6"/>
  <c r="AI39" i="6"/>
  <c r="R39" i="6"/>
  <c r="AO39" i="6"/>
  <c r="Y39" i="6"/>
  <c r="J39" i="6"/>
  <c r="AW39" i="6"/>
  <c r="Q39" i="6"/>
  <c r="AS39" i="6"/>
  <c r="L39" i="6"/>
  <c r="AA39" i="6"/>
  <c r="AQ39" i="6"/>
  <c r="AC39" i="6"/>
  <c r="AC40" i="3"/>
  <c r="O40" i="3"/>
  <c r="AV40" i="3"/>
  <c r="AF40" i="3"/>
  <c r="AI40" i="3"/>
  <c r="AS40" i="3"/>
  <c r="Q40" i="3"/>
  <c r="AD40" i="3"/>
  <c r="T40" i="3"/>
  <c r="J40" i="3"/>
  <c r="AM40" i="3"/>
  <c r="W40" i="3"/>
  <c r="AJ40" i="3"/>
  <c r="U40" i="3"/>
  <c r="AH40" i="3"/>
  <c r="Y40" i="3"/>
  <c r="AW40" i="3"/>
  <c r="F40" i="3"/>
  <c r="AU40" i="3"/>
  <c r="AK40" i="3"/>
  <c r="P40" i="3"/>
  <c r="AP40" i="3"/>
  <c r="AB40" i="3"/>
  <c r="G40" i="3"/>
  <c r="AN40" i="3"/>
  <c r="I40" i="3"/>
  <c r="AQ40" i="3"/>
  <c r="AG40" i="3"/>
  <c r="S40" i="3"/>
  <c r="AX40" i="3"/>
  <c r="AE40" i="3"/>
  <c r="R40" i="3"/>
  <c r="AA40" i="3"/>
  <c r="M40" i="3"/>
  <c r="Z40" i="3"/>
  <c r="AL40" i="3"/>
  <c r="X40" i="3"/>
  <c r="N40" i="3"/>
  <c r="AO40" i="3"/>
  <c r="AR40" i="3"/>
  <c r="H40" i="3"/>
  <c r="K40" i="3"/>
  <c r="V40" i="3"/>
  <c r="AT40" i="3"/>
  <c r="L40" i="3"/>
  <c r="AY34" i="7" l="1"/>
  <c r="AZ34" i="7"/>
  <c r="BA34" i="7"/>
  <c r="AN77" i="7"/>
  <c r="F77" i="7"/>
  <c r="G77" i="7"/>
  <c r="H77" i="7"/>
  <c r="BA77" i="7"/>
  <c r="M77" i="7"/>
  <c r="U77" i="7"/>
  <c r="AC77" i="7"/>
  <c r="AK77" i="7"/>
  <c r="K77" i="7"/>
  <c r="X77" i="7"/>
  <c r="AA77" i="7"/>
  <c r="AB77" i="7"/>
  <c r="AO77" i="7"/>
  <c r="AZ77" i="7"/>
  <c r="N77" i="7"/>
  <c r="V77" i="7"/>
  <c r="AD77" i="7"/>
  <c r="AL77" i="7"/>
  <c r="P77" i="7"/>
  <c r="L77" i="7"/>
  <c r="AJ77" i="7"/>
  <c r="AY77" i="7"/>
  <c r="O77" i="7"/>
  <c r="W77" i="7"/>
  <c r="AE77" i="7"/>
  <c r="AM77" i="7"/>
  <c r="AF77" i="7"/>
  <c r="I77" i="7"/>
  <c r="T77" i="7"/>
  <c r="J77" i="7"/>
  <c r="Q77" i="7"/>
  <c r="Y77" i="7"/>
  <c r="AG77" i="7"/>
  <c r="C78" i="7"/>
  <c r="AR78" i="7" s="1"/>
  <c r="R77" i="7"/>
  <c r="Z77" i="7"/>
  <c r="AH77" i="7"/>
  <c r="S77" i="7"/>
  <c r="AI77" i="7"/>
  <c r="AP77" i="7"/>
  <c r="AN93" i="6"/>
  <c r="AX93" i="6"/>
  <c r="I85" i="3"/>
  <c r="Q85" i="3"/>
  <c r="Y85" i="3"/>
  <c r="AG85" i="3"/>
  <c r="AO85" i="3"/>
  <c r="AW85" i="3"/>
  <c r="M85" i="3"/>
  <c r="V85" i="3"/>
  <c r="AE85" i="3"/>
  <c r="AN85" i="3"/>
  <c r="S85" i="3"/>
  <c r="AC85" i="3"/>
  <c r="AM85" i="3"/>
  <c r="J85" i="3"/>
  <c r="T85" i="3"/>
  <c r="AD85" i="3"/>
  <c r="AP85" i="3"/>
  <c r="K85" i="3"/>
  <c r="U85" i="3"/>
  <c r="AF85" i="3"/>
  <c r="AQ85" i="3"/>
  <c r="L85" i="3"/>
  <c r="W85" i="3"/>
  <c r="AH85" i="3"/>
  <c r="AR85" i="3"/>
  <c r="Z85" i="3"/>
  <c r="AT85" i="3"/>
  <c r="AU85" i="3"/>
  <c r="AB85" i="3"/>
  <c r="AA85" i="3"/>
  <c r="AV85" i="3"/>
  <c r="N85" i="3"/>
  <c r="R85" i="3"/>
  <c r="AL85" i="3"/>
  <c r="X85" i="3"/>
  <c r="AS85" i="3"/>
  <c r="AI85" i="3"/>
  <c r="P85" i="3"/>
  <c r="AJ85" i="3"/>
  <c r="AK85" i="3"/>
  <c r="O85" i="3"/>
  <c r="AR77" i="7"/>
  <c r="AR69" i="7"/>
  <c r="AR72" i="7"/>
  <c r="AR65" i="7"/>
  <c r="AR73" i="7"/>
  <c r="AR61" i="7"/>
  <c r="AR60" i="7"/>
  <c r="AR68" i="7"/>
  <c r="AR74" i="7"/>
  <c r="AR76" i="7"/>
  <c r="AR57" i="7"/>
  <c r="AR75" i="7"/>
  <c r="AR62" i="7"/>
  <c r="AR58" i="7"/>
  <c r="AR56" i="7"/>
  <c r="AR52" i="7"/>
  <c r="AR48" i="7"/>
  <c r="AR64" i="7"/>
  <c r="AR59" i="7"/>
  <c r="AR67" i="7"/>
  <c r="AR53" i="7"/>
  <c r="AR71" i="7"/>
  <c r="AR70" i="7"/>
  <c r="AR55" i="7"/>
  <c r="AR50" i="7"/>
  <c r="AR45" i="7"/>
  <c r="AR51" i="7"/>
  <c r="AR49" i="7"/>
  <c r="AR66" i="7"/>
  <c r="AR47" i="7"/>
  <c r="AR54" i="7"/>
  <c r="AR46" i="7"/>
  <c r="AR63" i="7"/>
  <c r="AO92" i="6"/>
  <c r="AO93" i="6"/>
  <c r="AO89" i="6"/>
  <c r="AO88" i="6"/>
  <c r="AO90" i="6"/>
  <c r="AO85" i="6"/>
  <c r="AO81" i="6"/>
  <c r="AO78" i="6"/>
  <c r="AO74" i="6"/>
  <c r="AO70" i="6"/>
  <c r="AO66" i="6"/>
  <c r="AO91" i="6"/>
  <c r="AO87" i="6"/>
  <c r="AO79" i="6"/>
  <c r="AO80" i="6"/>
  <c r="AO73" i="6"/>
  <c r="AO86" i="6"/>
  <c r="AO84" i="6"/>
  <c r="AO77" i="6"/>
  <c r="AO68" i="6"/>
  <c r="AO63" i="6"/>
  <c r="AO71" i="6"/>
  <c r="AO75" i="6"/>
  <c r="AO69" i="6"/>
  <c r="AO62" i="6"/>
  <c r="AO76" i="6"/>
  <c r="AO82" i="6"/>
  <c r="AO83" i="6"/>
  <c r="AO72" i="6"/>
  <c r="AO67" i="6"/>
  <c r="AO65" i="6"/>
  <c r="AO61" i="6"/>
  <c r="AO64" i="6"/>
  <c r="AO60" i="6"/>
  <c r="AV93" i="6"/>
  <c r="H93" i="6"/>
  <c r="G93" i="6"/>
  <c r="C94" i="6"/>
  <c r="F93" i="6"/>
  <c r="AW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M93" i="6"/>
  <c r="AT47" i="5"/>
  <c r="AT46" i="5"/>
  <c r="AT43" i="5"/>
  <c r="AT52" i="5"/>
  <c r="AT37" i="5"/>
  <c r="AT31" i="5"/>
  <c r="AT51" i="5"/>
  <c r="AT50" i="5"/>
  <c r="AT41" i="5"/>
  <c r="AT49" i="5"/>
  <c r="AT48" i="5"/>
  <c r="AT38" i="5"/>
  <c r="AT42" i="5"/>
  <c r="AT36" i="5"/>
  <c r="AT39" i="5"/>
  <c r="AT34" i="5"/>
  <c r="AT29" i="5"/>
  <c r="AT44" i="5"/>
  <c r="AT32" i="5"/>
  <c r="AT40" i="5"/>
  <c r="AT35" i="5"/>
  <c r="AT33" i="5"/>
  <c r="AT30" i="5"/>
  <c r="AT45" i="5"/>
  <c r="CG46" i="4"/>
  <c r="CG38" i="4"/>
  <c r="CG45" i="4"/>
  <c r="CG43" i="4"/>
  <c r="CG41" i="4"/>
  <c r="CG40" i="4"/>
  <c r="CG34" i="4"/>
  <c r="CG33" i="4"/>
  <c r="CG42" i="4"/>
  <c r="CG35" i="4"/>
  <c r="CG37" i="4"/>
  <c r="CG44" i="4"/>
  <c r="CG39" i="4"/>
  <c r="CG32" i="4"/>
  <c r="CG36" i="4"/>
  <c r="CF39" i="4"/>
  <c r="CF46" i="4"/>
  <c r="CF42" i="4"/>
  <c r="CF37" i="4"/>
  <c r="CF33" i="4"/>
  <c r="CF44" i="4"/>
  <c r="CF41" i="4"/>
  <c r="CF45" i="4"/>
  <c r="CF36" i="4"/>
  <c r="CF35" i="4"/>
  <c r="CF40" i="4"/>
  <c r="CF43" i="4"/>
  <c r="CF38" i="4"/>
  <c r="CF34" i="4"/>
  <c r="CF32" i="4"/>
  <c r="H85" i="3"/>
  <c r="G85" i="3"/>
  <c r="F85" i="3"/>
  <c r="C86" i="3"/>
  <c r="AX86" i="3" s="1"/>
  <c r="HT64" i="2"/>
  <c r="HT63" i="2"/>
  <c r="HT67" i="2"/>
  <c r="HT66" i="2"/>
  <c r="HT88" i="2"/>
  <c r="HT65" i="2"/>
  <c r="HT89" i="2"/>
  <c r="HT93" i="2"/>
  <c r="HT87" i="2"/>
  <c r="HT94" i="2"/>
  <c r="HT95" i="2"/>
  <c r="HT90" i="2"/>
  <c r="HT91" i="2"/>
  <c r="HT68" i="2"/>
  <c r="HT92" i="2"/>
  <c r="HM68" i="2"/>
  <c r="HM66" i="2"/>
  <c r="HM63" i="2"/>
  <c r="HM67" i="2"/>
  <c r="HM64" i="2"/>
  <c r="HM65" i="2"/>
  <c r="HM96" i="2"/>
  <c r="HM97" i="2"/>
  <c r="HM99" i="2"/>
  <c r="HM101" i="2"/>
  <c r="HM98" i="2"/>
  <c r="HM100" i="2"/>
  <c r="HM5" i="2"/>
  <c r="HM9" i="2"/>
  <c r="HM13" i="2"/>
  <c r="HM17" i="2"/>
  <c r="HM4" i="2"/>
  <c r="HM8" i="2"/>
  <c r="HM3" i="2"/>
  <c r="HM7" i="2"/>
  <c r="HM18" i="2"/>
  <c r="HM19" i="2"/>
  <c r="HM10" i="2"/>
  <c r="HM11" i="2"/>
  <c r="HM12" i="2"/>
  <c r="HM6" i="2"/>
  <c r="HM14" i="2"/>
  <c r="HM15" i="2"/>
  <c r="HM16" i="2"/>
  <c r="HM20" i="2"/>
  <c r="HO23" i="2"/>
  <c r="HO25" i="2"/>
  <c r="HO27" i="2"/>
  <c r="HO29" i="2"/>
  <c r="HO26" i="2"/>
  <c r="HO24" i="2"/>
  <c r="HO30" i="2"/>
  <c r="HO28" i="2"/>
  <c r="HO31" i="2"/>
  <c r="HO33" i="2"/>
  <c r="HO22" i="2"/>
  <c r="HO32" i="2"/>
  <c r="HO6" i="2"/>
  <c r="HO10" i="2"/>
  <c r="HO14" i="2"/>
  <c r="HO18" i="2"/>
  <c r="HO5" i="2"/>
  <c r="HO9" i="2"/>
  <c r="HO13" i="2"/>
  <c r="HO17" i="2"/>
  <c r="HO4" i="2"/>
  <c r="HO3" i="2"/>
  <c r="HO7" i="2"/>
  <c r="HO11" i="2"/>
  <c r="HO12" i="2"/>
  <c r="HO19" i="2"/>
  <c r="HO8" i="2"/>
  <c r="HO20" i="2"/>
  <c r="HO16" i="2"/>
  <c r="HO15" i="2"/>
  <c r="C102" i="2"/>
  <c r="JO101" i="2"/>
  <c r="JI101" i="2"/>
  <c r="AC101" i="2"/>
  <c r="Q101" i="2"/>
  <c r="W101" i="2"/>
  <c r="AI101" i="2"/>
  <c r="AO101" i="2"/>
  <c r="AU101" i="2"/>
  <c r="BA101" i="2"/>
  <c r="BG101" i="2"/>
  <c r="BM101" i="2"/>
  <c r="BS101" i="2"/>
  <c r="BY101" i="2"/>
  <c r="CE101" i="2"/>
  <c r="CK101" i="2"/>
  <c r="CQ101" i="2"/>
  <c r="CW101" i="2"/>
  <c r="DC101" i="2"/>
  <c r="DI101" i="2"/>
  <c r="DO101" i="2"/>
  <c r="DU101" i="2"/>
  <c r="EA101" i="2"/>
  <c r="EG101" i="2"/>
  <c r="EM101" i="2"/>
  <c r="ES101" i="2"/>
  <c r="EY101" i="2"/>
  <c r="FE101" i="2"/>
  <c r="FK101" i="2"/>
  <c r="FQ101" i="2"/>
  <c r="FW101" i="2"/>
  <c r="GC101" i="2"/>
  <c r="GI101" i="2"/>
  <c r="GO101" i="2"/>
  <c r="GU101" i="2"/>
  <c r="HA101" i="2"/>
  <c r="IB22" i="2"/>
  <c r="IB24" i="2"/>
  <c r="IB26" i="2"/>
  <c r="IB28" i="2"/>
  <c r="IB23" i="2"/>
  <c r="IB27" i="2"/>
  <c r="IB36" i="2"/>
  <c r="IB38" i="2"/>
  <c r="IB40" i="2"/>
  <c r="IB42" i="2"/>
  <c r="IB29" i="2"/>
  <c r="IB25" i="2"/>
  <c r="IB33" i="2"/>
  <c r="IB43" i="2"/>
  <c r="IB47" i="2"/>
  <c r="IB51" i="2"/>
  <c r="IB37" i="2"/>
  <c r="IB30" i="2"/>
  <c r="IB39" i="2"/>
  <c r="IB44" i="2"/>
  <c r="IB48" i="2"/>
  <c r="IB52" i="2"/>
  <c r="IB31" i="2"/>
  <c r="IB35" i="2"/>
  <c r="IB34" i="2"/>
  <c r="IB49" i="2"/>
  <c r="IB45" i="2"/>
  <c r="IB50" i="2"/>
  <c r="IB32" i="2"/>
  <c r="IB41" i="2"/>
  <c r="IB46" i="2"/>
  <c r="K34" i="2"/>
  <c r="JQ33" i="2"/>
  <c r="Y33" i="2"/>
  <c r="AE33" i="2"/>
  <c r="JK33" i="2"/>
  <c r="S33" i="2"/>
  <c r="AK33" i="2"/>
  <c r="AQ33" i="2"/>
  <c r="AW33" i="2"/>
  <c r="BC33" i="2"/>
  <c r="BI33" i="2"/>
  <c r="BO33" i="2"/>
  <c r="BU33" i="2"/>
  <c r="CA33" i="2"/>
  <c r="CG33" i="2"/>
  <c r="CM33" i="2"/>
  <c r="CS33" i="2"/>
  <c r="CY33" i="2"/>
  <c r="DE33" i="2"/>
  <c r="DK33" i="2"/>
  <c r="DQ33" i="2"/>
  <c r="DW33" i="2"/>
  <c r="EC33" i="2"/>
  <c r="EI33" i="2"/>
  <c r="EO33" i="2"/>
  <c r="EU33" i="2"/>
  <c r="FA33" i="2"/>
  <c r="FG33" i="2"/>
  <c r="FM33" i="2"/>
  <c r="FS33" i="2"/>
  <c r="FY33" i="2"/>
  <c r="GE33" i="2"/>
  <c r="GK33" i="2"/>
  <c r="GQ33" i="2"/>
  <c r="GW33" i="2"/>
  <c r="HC33" i="2"/>
  <c r="HI33" i="2"/>
  <c r="HW65" i="2"/>
  <c r="HW66" i="2"/>
  <c r="HW64" i="2"/>
  <c r="HW87" i="2"/>
  <c r="HW88" i="2"/>
  <c r="HW63" i="2"/>
  <c r="HW67" i="2"/>
  <c r="HW92" i="2"/>
  <c r="HW93" i="2"/>
  <c r="HW89" i="2"/>
  <c r="HW94" i="2"/>
  <c r="HW90" i="2"/>
  <c r="HW91" i="2"/>
  <c r="HW68" i="2"/>
  <c r="HW95" i="2"/>
  <c r="HX64" i="2"/>
  <c r="HX74" i="2"/>
  <c r="HX65" i="2"/>
  <c r="HX66" i="2"/>
  <c r="HX81" i="2"/>
  <c r="HX73" i="2"/>
  <c r="HX82" i="2"/>
  <c r="HX72" i="2"/>
  <c r="HX83" i="2"/>
  <c r="HX63" i="2"/>
  <c r="HX68" i="2"/>
  <c r="HX71" i="2"/>
  <c r="HX85" i="2"/>
  <c r="HX75" i="2"/>
  <c r="HX76" i="2"/>
  <c r="HX80" i="2"/>
  <c r="HX67" i="2"/>
  <c r="HX69" i="2"/>
  <c r="HX86" i="2"/>
  <c r="HX84" i="2"/>
  <c r="HX77" i="2"/>
  <c r="HX79" i="2"/>
  <c r="HX70" i="2"/>
  <c r="HX78" i="2"/>
  <c r="M53" i="2"/>
  <c r="IB53" i="2" s="1"/>
  <c r="JR52" i="2"/>
  <c r="AF52" i="2"/>
  <c r="JL52" i="2"/>
  <c r="Z52" i="2"/>
  <c r="AR52" i="2"/>
  <c r="AL52" i="2"/>
  <c r="T52" i="2"/>
  <c r="AX52" i="2"/>
  <c r="BD52" i="2"/>
  <c r="BJ52" i="2"/>
  <c r="BP52" i="2"/>
  <c r="BV52" i="2"/>
  <c r="CB52" i="2"/>
  <c r="CH52" i="2"/>
  <c r="CN52" i="2"/>
  <c r="CT52" i="2"/>
  <c r="CZ52" i="2"/>
  <c r="DF52" i="2"/>
  <c r="DL52" i="2"/>
  <c r="DR52" i="2"/>
  <c r="DX52" i="2"/>
  <c r="ED52" i="2"/>
  <c r="EJ52" i="2"/>
  <c r="EP52" i="2"/>
  <c r="EV52" i="2"/>
  <c r="FB52" i="2"/>
  <c r="FH52" i="2"/>
  <c r="FN52" i="2"/>
  <c r="FT52" i="2"/>
  <c r="FZ52" i="2"/>
  <c r="GF52" i="2"/>
  <c r="GL52" i="2"/>
  <c r="GR52" i="2"/>
  <c r="GX52" i="2"/>
  <c r="HD52" i="2"/>
  <c r="HJ52" i="2"/>
  <c r="HP52" i="2"/>
  <c r="AV34" i="7"/>
  <c r="AR34" i="7"/>
  <c r="AN34" i="7"/>
  <c r="AJ34" i="7"/>
  <c r="AF34" i="7"/>
  <c r="AB34" i="7"/>
  <c r="X34" i="7"/>
  <c r="T34" i="7"/>
  <c r="P34" i="7"/>
  <c r="L34" i="7"/>
  <c r="H34" i="7"/>
  <c r="AU34" i="7"/>
  <c r="AP34" i="7"/>
  <c r="AK34" i="7"/>
  <c r="AE34" i="7"/>
  <c r="Z34" i="7"/>
  <c r="U34" i="7"/>
  <c r="O34" i="7"/>
  <c r="J34" i="7"/>
  <c r="C35" i="7"/>
  <c r="AT34" i="7"/>
  <c r="AO34" i="7"/>
  <c r="AI34" i="7"/>
  <c r="AD34" i="7"/>
  <c r="Y34" i="7"/>
  <c r="S34" i="7"/>
  <c r="N34" i="7"/>
  <c r="I34" i="7"/>
  <c r="AX34" i="7"/>
  <c r="AM34" i="7"/>
  <c r="AC34" i="7"/>
  <c r="R34" i="7"/>
  <c r="G34" i="7"/>
  <c r="AW34" i="7"/>
  <c r="AL34" i="7"/>
  <c r="AA34" i="7"/>
  <c r="Q34" i="7"/>
  <c r="F34" i="7"/>
  <c r="AH34" i="7"/>
  <c r="M34" i="7"/>
  <c r="AQ34" i="7"/>
  <c r="V34" i="7"/>
  <c r="K34" i="7"/>
  <c r="AS34" i="7"/>
  <c r="AG34" i="7"/>
  <c r="W34" i="7"/>
  <c r="C41" i="6"/>
  <c r="AP40" i="6"/>
  <c r="AG40" i="6"/>
  <c r="X40" i="6"/>
  <c r="S40" i="6"/>
  <c r="J40" i="6"/>
  <c r="AT40" i="6"/>
  <c r="AK40" i="6"/>
  <c r="AB40" i="6"/>
  <c r="W40" i="6"/>
  <c r="N40" i="6"/>
  <c r="AV40" i="6"/>
  <c r="AO40" i="6"/>
  <c r="AI40" i="6"/>
  <c r="Q40" i="6"/>
  <c r="K40" i="6"/>
  <c r="AU40" i="6"/>
  <c r="AC40" i="6"/>
  <c r="V40" i="6"/>
  <c r="AX40" i="6"/>
  <c r="AQ40" i="6"/>
  <c r="AH40" i="6"/>
  <c r="Z40" i="6"/>
  <c r="R40" i="6"/>
  <c r="I40" i="6"/>
  <c r="AW40" i="6"/>
  <c r="AN40" i="6"/>
  <c r="AF40" i="6"/>
  <c r="Y40" i="6"/>
  <c r="P40" i="6"/>
  <c r="H40" i="6"/>
  <c r="AR40" i="6"/>
  <c r="AJ40" i="6"/>
  <c r="T40" i="6"/>
  <c r="L40" i="6"/>
  <c r="AM40" i="6"/>
  <c r="G40" i="6"/>
  <c r="AL40" i="6"/>
  <c r="U40" i="6"/>
  <c r="F40" i="6"/>
  <c r="AA40" i="6"/>
  <c r="AE40" i="6"/>
  <c r="AS40" i="6"/>
  <c r="M40" i="6"/>
  <c r="AD40" i="6"/>
  <c r="O40" i="6"/>
  <c r="AV41" i="3"/>
  <c r="AT41" i="3"/>
  <c r="J41" i="3"/>
  <c r="T41" i="3"/>
  <c r="AK41" i="3"/>
  <c r="U41" i="3"/>
  <c r="AR41" i="3"/>
  <c r="AX41" i="3"/>
  <c r="K41" i="3"/>
  <c r="Z41" i="3"/>
  <c r="R41" i="3"/>
  <c r="AN41" i="3"/>
  <c r="AI41" i="3"/>
  <c r="AS41" i="3"/>
  <c r="AQ41" i="3"/>
  <c r="P41" i="3"/>
  <c r="I41" i="3"/>
  <c r="AM41" i="3"/>
  <c r="G41" i="3"/>
  <c r="AF41" i="3"/>
  <c r="AH41" i="3"/>
  <c r="AW41" i="3"/>
  <c r="O41" i="3"/>
  <c r="M41" i="3"/>
  <c r="AL41" i="3"/>
  <c r="X41" i="3"/>
  <c r="W41" i="3"/>
  <c r="H41" i="3"/>
  <c r="S41" i="3"/>
  <c r="N41" i="3"/>
  <c r="AP41" i="3"/>
  <c r="AO41" i="3"/>
  <c r="AJ41" i="3"/>
  <c r="AD41" i="3"/>
  <c r="AG41" i="3"/>
  <c r="Q41" i="3"/>
  <c r="Y41" i="3"/>
  <c r="V41" i="3"/>
  <c r="AE41" i="3"/>
  <c r="AB41" i="3"/>
  <c r="AC41" i="3"/>
  <c r="AA41" i="3"/>
  <c r="F41" i="3"/>
  <c r="L41" i="3"/>
  <c r="AU41" i="3"/>
  <c r="AZ35" i="7" l="1"/>
  <c r="BA35" i="7"/>
  <c r="AY35" i="7"/>
  <c r="BA78" i="7"/>
  <c r="F78" i="7"/>
  <c r="G78" i="7"/>
  <c r="H78" i="7"/>
  <c r="AZ78" i="7"/>
  <c r="P78" i="7"/>
  <c r="X78" i="7"/>
  <c r="AF78" i="7"/>
  <c r="AN78" i="7"/>
  <c r="I78" i="7"/>
  <c r="J78" i="7"/>
  <c r="S78" i="7"/>
  <c r="AA78" i="7"/>
  <c r="AI78" i="7"/>
  <c r="L78" i="7"/>
  <c r="M78" i="7"/>
  <c r="AY78" i="7"/>
  <c r="Q78" i="7"/>
  <c r="Y78" i="7"/>
  <c r="AG78" i="7"/>
  <c r="AO78" i="7"/>
  <c r="AJ78" i="7"/>
  <c r="AK78" i="7"/>
  <c r="AD78" i="7"/>
  <c r="K78" i="7"/>
  <c r="R78" i="7"/>
  <c r="Z78" i="7"/>
  <c r="AH78" i="7"/>
  <c r="AB78" i="7"/>
  <c r="AC78" i="7"/>
  <c r="V78" i="7"/>
  <c r="C79" i="7"/>
  <c r="O78" i="7"/>
  <c r="W78" i="7"/>
  <c r="AE78" i="7"/>
  <c r="AM78" i="7"/>
  <c r="AP78" i="7"/>
  <c r="T78" i="7"/>
  <c r="U78" i="7"/>
  <c r="N78" i="7"/>
  <c r="AL78" i="7"/>
  <c r="AQ78" i="7"/>
  <c r="AO94" i="6"/>
  <c r="AX94" i="6"/>
  <c r="P86" i="3"/>
  <c r="X86" i="3"/>
  <c r="AF86" i="3"/>
  <c r="AN86" i="3"/>
  <c r="AV86" i="3"/>
  <c r="I86" i="3"/>
  <c r="R86" i="3"/>
  <c r="AA86" i="3"/>
  <c r="AJ86" i="3"/>
  <c r="AS86" i="3"/>
  <c r="J86" i="3"/>
  <c r="T86" i="3"/>
  <c r="AD86" i="3"/>
  <c r="AO86" i="3"/>
  <c r="K86" i="3"/>
  <c r="U86" i="3"/>
  <c r="AE86" i="3"/>
  <c r="AP86" i="3"/>
  <c r="L86" i="3"/>
  <c r="V86" i="3"/>
  <c r="AG86" i="3"/>
  <c r="AQ86" i="3"/>
  <c r="M86" i="3"/>
  <c r="W86" i="3"/>
  <c r="AH86" i="3"/>
  <c r="AR86" i="3"/>
  <c r="Z86" i="3"/>
  <c r="AU86" i="3"/>
  <c r="AW86" i="3"/>
  <c r="AC86" i="3"/>
  <c r="N86" i="3"/>
  <c r="AB86" i="3"/>
  <c r="AI86" i="3"/>
  <c r="S86" i="3"/>
  <c r="AM86" i="3"/>
  <c r="Y86" i="3"/>
  <c r="AT86" i="3"/>
  <c r="O86" i="3"/>
  <c r="Q86" i="3"/>
  <c r="AK86" i="3"/>
  <c r="AL86" i="3"/>
  <c r="AS72" i="7"/>
  <c r="AS75" i="7"/>
  <c r="AS67" i="7"/>
  <c r="AS64" i="7"/>
  <c r="AS78" i="7"/>
  <c r="AS68" i="7"/>
  <c r="AS62" i="7"/>
  <c r="AS59" i="7"/>
  <c r="AS77" i="7"/>
  <c r="AS66" i="7"/>
  <c r="AS76" i="7"/>
  <c r="AS73" i="7"/>
  <c r="AS69" i="7"/>
  <c r="AS55" i="7"/>
  <c r="AS51" i="7"/>
  <c r="AS60" i="7"/>
  <c r="AS58" i="7"/>
  <c r="AS56" i="7"/>
  <c r="AS71" i="7"/>
  <c r="AS70" i="7"/>
  <c r="AS61" i="7"/>
  <c r="AS53" i="7"/>
  <c r="AS49" i="7"/>
  <c r="AS57" i="7"/>
  <c r="AS47" i="7"/>
  <c r="AS74" i="7"/>
  <c r="AS52" i="7"/>
  <c r="AS50" i="7"/>
  <c r="AS45" i="7"/>
  <c r="AS65" i="7"/>
  <c r="AS54" i="7"/>
  <c r="AS46" i="7"/>
  <c r="AS63" i="7"/>
  <c r="AS48" i="7"/>
  <c r="AP91" i="6"/>
  <c r="AP90" i="6"/>
  <c r="AP87" i="6"/>
  <c r="AP94" i="6"/>
  <c r="AP89" i="6"/>
  <c r="AP88" i="6"/>
  <c r="AP84" i="6"/>
  <c r="AP80" i="6"/>
  <c r="AP73" i="6"/>
  <c r="AP69" i="6"/>
  <c r="AP65" i="6"/>
  <c r="AP92" i="6"/>
  <c r="AP81" i="6"/>
  <c r="AP76" i="6"/>
  <c r="AP85" i="6"/>
  <c r="AP79" i="6"/>
  <c r="AP93" i="6"/>
  <c r="AP77" i="6"/>
  <c r="AP62" i="6"/>
  <c r="AP86" i="6"/>
  <c r="AP71" i="6"/>
  <c r="AP78" i="6"/>
  <c r="AP61" i="6"/>
  <c r="AP82" i="6"/>
  <c r="AP83" i="6"/>
  <c r="AP75" i="6"/>
  <c r="AP66" i="6"/>
  <c r="AP64" i="6"/>
  <c r="AP67" i="6"/>
  <c r="AP72" i="6"/>
  <c r="AP68" i="6"/>
  <c r="AP74" i="6"/>
  <c r="AP60" i="6"/>
  <c r="AP70" i="6"/>
  <c r="AP63" i="6"/>
  <c r="G94" i="6"/>
  <c r="AW94" i="6"/>
  <c r="F94" i="6"/>
  <c r="AV94" i="6"/>
  <c r="C95" i="6"/>
  <c r="AX95" i="6" s="1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U52" i="5"/>
  <c r="AU45" i="5"/>
  <c r="AU44" i="5"/>
  <c r="AU51" i="5"/>
  <c r="AU50" i="5"/>
  <c r="AU41" i="5"/>
  <c r="AU29" i="5"/>
  <c r="AU49" i="5"/>
  <c r="AU48" i="5"/>
  <c r="AU38" i="5"/>
  <c r="AU39" i="5"/>
  <c r="AU37" i="5"/>
  <c r="AU34" i="5"/>
  <c r="AU46" i="5"/>
  <c r="AU43" i="5"/>
  <c r="AU47" i="5"/>
  <c r="AU33" i="5"/>
  <c r="AU30" i="5"/>
  <c r="AU31" i="5"/>
  <c r="AU42" i="5"/>
  <c r="AU36" i="5"/>
  <c r="AU40" i="5"/>
  <c r="AU35" i="5"/>
  <c r="AU32" i="5"/>
  <c r="CI46" i="4"/>
  <c r="CI44" i="4"/>
  <c r="CI45" i="4"/>
  <c r="CI43" i="4"/>
  <c r="CI41" i="4"/>
  <c r="CI32" i="4"/>
  <c r="CI42" i="4"/>
  <c r="CI38" i="4"/>
  <c r="CI39" i="4"/>
  <c r="CI35" i="4"/>
  <c r="CI33" i="4"/>
  <c r="CI37" i="4"/>
  <c r="CI40" i="4"/>
  <c r="CI34" i="4"/>
  <c r="CI36" i="4"/>
  <c r="CH45" i="4"/>
  <c r="CH43" i="4"/>
  <c r="CH39" i="4"/>
  <c r="CH35" i="4"/>
  <c r="CH41" i="4"/>
  <c r="CH37" i="4"/>
  <c r="CH42" i="4"/>
  <c r="CH40" i="4"/>
  <c r="CH38" i="4"/>
  <c r="CH46" i="4"/>
  <c r="CH44" i="4"/>
  <c r="CH33" i="4"/>
  <c r="CH36" i="4"/>
  <c r="CH32" i="4"/>
  <c r="CH34" i="4"/>
  <c r="C87" i="3"/>
  <c r="AX87" i="3" s="1"/>
  <c r="G86" i="3"/>
  <c r="F86" i="3"/>
  <c r="H86" i="3"/>
  <c r="K35" i="2"/>
  <c r="HU35" i="2" s="1"/>
  <c r="JQ34" i="2"/>
  <c r="AE34" i="2"/>
  <c r="Y34" i="2"/>
  <c r="JK34" i="2"/>
  <c r="S34" i="2"/>
  <c r="AK34" i="2"/>
  <c r="AQ34" i="2"/>
  <c r="AW34" i="2"/>
  <c r="BC34" i="2"/>
  <c r="BI34" i="2"/>
  <c r="BO34" i="2"/>
  <c r="BU34" i="2"/>
  <c r="CA34" i="2"/>
  <c r="CG34" i="2"/>
  <c r="CM34" i="2"/>
  <c r="CS34" i="2"/>
  <c r="CY34" i="2"/>
  <c r="DE34" i="2"/>
  <c r="DK34" i="2"/>
  <c r="DQ34" i="2"/>
  <c r="DW34" i="2"/>
  <c r="EC34" i="2"/>
  <c r="EI34" i="2"/>
  <c r="EO34" i="2"/>
  <c r="EU34" i="2"/>
  <c r="FA34" i="2"/>
  <c r="FG34" i="2"/>
  <c r="FM34" i="2"/>
  <c r="FS34" i="2"/>
  <c r="FY34" i="2"/>
  <c r="GE34" i="2"/>
  <c r="GK34" i="2"/>
  <c r="GQ34" i="2"/>
  <c r="GW34" i="2"/>
  <c r="HC34" i="2"/>
  <c r="HI34" i="2"/>
  <c r="HS65" i="2"/>
  <c r="HS64" i="2"/>
  <c r="HS63" i="2"/>
  <c r="HS67" i="2"/>
  <c r="HS68" i="2"/>
  <c r="HS96" i="2"/>
  <c r="HS98" i="2"/>
  <c r="HS97" i="2"/>
  <c r="HS102" i="2"/>
  <c r="HS100" i="2"/>
  <c r="HS66" i="2"/>
  <c r="HS101" i="2"/>
  <c r="HS99" i="2"/>
  <c r="HS6" i="2"/>
  <c r="HS10" i="2"/>
  <c r="HS14" i="2"/>
  <c r="HS18" i="2"/>
  <c r="HS5" i="2"/>
  <c r="HS9" i="2"/>
  <c r="HS4" i="2"/>
  <c r="HS8" i="2"/>
  <c r="HS7" i="2"/>
  <c r="HS19" i="2"/>
  <c r="HS3" i="2"/>
  <c r="HS13" i="2"/>
  <c r="HS16" i="2"/>
  <c r="HS20" i="2"/>
  <c r="HS12" i="2"/>
  <c r="HS17" i="2"/>
  <c r="HS11" i="2"/>
  <c r="HS15" i="2"/>
  <c r="M54" i="2"/>
  <c r="JR53" i="2"/>
  <c r="Z53" i="2"/>
  <c r="AF53" i="2"/>
  <c r="JL53" i="2"/>
  <c r="T53" i="2"/>
  <c r="AL53" i="2"/>
  <c r="AR53" i="2"/>
  <c r="AX53" i="2"/>
  <c r="BD53" i="2"/>
  <c r="BJ53" i="2"/>
  <c r="BP53" i="2"/>
  <c r="BV53" i="2"/>
  <c r="CB53" i="2"/>
  <c r="CH53" i="2"/>
  <c r="CN53" i="2"/>
  <c r="CT53" i="2"/>
  <c r="CZ53" i="2"/>
  <c r="DF53" i="2"/>
  <c r="DL53" i="2"/>
  <c r="DR53" i="2"/>
  <c r="DX53" i="2"/>
  <c r="ED53" i="2"/>
  <c r="EJ53" i="2"/>
  <c r="EP53" i="2"/>
  <c r="EV53" i="2"/>
  <c r="FB53" i="2"/>
  <c r="FH53" i="2"/>
  <c r="FN53" i="2"/>
  <c r="FT53" i="2"/>
  <c r="FZ53" i="2"/>
  <c r="GF53" i="2"/>
  <c r="GL53" i="2"/>
  <c r="GR53" i="2"/>
  <c r="GX53" i="2"/>
  <c r="HD53" i="2"/>
  <c r="HJ53" i="2"/>
  <c r="HP53" i="2"/>
  <c r="HV53" i="2"/>
  <c r="ID67" i="2"/>
  <c r="ID73" i="2"/>
  <c r="ID80" i="2"/>
  <c r="ID74" i="2"/>
  <c r="ID81" i="2"/>
  <c r="ID82" i="2"/>
  <c r="ID64" i="2"/>
  <c r="ID66" i="2"/>
  <c r="ID79" i="2"/>
  <c r="ID65" i="2"/>
  <c r="ID71" i="2"/>
  <c r="ID85" i="2"/>
  <c r="ID75" i="2"/>
  <c r="ID76" i="2"/>
  <c r="ID63" i="2"/>
  <c r="ID68" i="2"/>
  <c r="ID70" i="2"/>
  <c r="ID78" i="2"/>
  <c r="ID84" i="2"/>
  <c r="ID72" i="2"/>
  <c r="ID77" i="2"/>
  <c r="ID83" i="2"/>
  <c r="ID69" i="2"/>
  <c r="ID86" i="2"/>
  <c r="IC63" i="2"/>
  <c r="IC68" i="2"/>
  <c r="IC67" i="2"/>
  <c r="IC64" i="2"/>
  <c r="IC66" i="2"/>
  <c r="IC87" i="2"/>
  <c r="IC65" i="2"/>
  <c r="IC90" i="2"/>
  <c r="IC91" i="2"/>
  <c r="IC92" i="2"/>
  <c r="IC88" i="2"/>
  <c r="IC93" i="2"/>
  <c r="IC89" i="2"/>
  <c r="IC95" i="2"/>
  <c r="IC94" i="2"/>
  <c r="HU22" i="2"/>
  <c r="HU24" i="2"/>
  <c r="HU27" i="2"/>
  <c r="HU25" i="2"/>
  <c r="HU32" i="2"/>
  <c r="HU29" i="2"/>
  <c r="HU30" i="2"/>
  <c r="HU31" i="2"/>
  <c r="HU26" i="2"/>
  <c r="HU33" i="2"/>
  <c r="HU23" i="2"/>
  <c r="HU28" i="2"/>
  <c r="HU34" i="2"/>
  <c r="HU3" i="2"/>
  <c r="HU7" i="2"/>
  <c r="HU11" i="2"/>
  <c r="HU15" i="2"/>
  <c r="HU19" i="2"/>
  <c r="HU6" i="2"/>
  <c r="HU10" i="2"/>
  <c r="HU14" i="2"/>
  <c r="HU18" i="2"/>
  <c r="HU5" i="2"/>
  <c r="HU16" i="2"/>
  <c r="HU17" i="2"/>
  <c r="HU4" i="2"/>
  <c r="HU12" i="2"/>
  <c r="HU13" i="2"/>
  <c r="HU8" i="2"/>
  <c r="HU20" i="2"/>
  <c r="HU9" i="2"/>
  <c r="C103" i="2"/>
  <c r="JO102" i="2"/>
  <c r="AC102" i="2"/>
  <c r="JI102" i="2"/>
  <c r="W102" i="2"/>
  <c r="Q102" i="2"/>
  <c r="AI102" i="2"/>
  <c r="AO102" i="2"/>
  <c r="AU102" i="2"/>
  <c r="BA102" i="2"/>
  <c r="BG102" i="2"/>
  <c r="BM102" i="2"/>
  <c r="BS102" i="2"/>
  <c r="BY102" i="2"/>
  <c r="CE102" i="2"/>
  <c r="CK102" i="2"/>
  <c r="CQ102" i="2"/>
  <c r="CW102" i="2"/>
  <c r="DC102" i="2"/>
  <c r="DI102" i="2"/>
  <c r="DO102" i="2"/>
  <c r="DU102" i="2"/>
  <c r="EA102" i="2"/>
  <c r="EG102" i="2"/>
  <c r="EM102" i="2"/>
  <c r="ES102" i="2"/>
  <c r="EY102" i="2"/>
  <c r="FE102" i="2"/>
  <c r="FK102" i="2"/>
  <c r="FQ102" i="2"/>
  <c r="FW102" i="2"/>
  <c r="GC102" i="2"/>
  <c r="GI102" i="2"/>
  <c r="GO102" i="2"/>
  <c r="GU102" i="2"/>
  <c r="HA102" i="2"/>
  <c r="HG102" i="2"/>
  <c r="IH23" i="2"/>
  <c r="IH25" i="2"/>
  <c r="IH22" i="2"/>
  <c r="IH24" i="2"/>
  <c r="IH31" i="2"/>
  <c r="IH33" i="2"/>
  <c r="IH35" i="2"/>
  <c r="IH28" i="2"/>
  <c r="IH30" i="2"/>
  <c r="IH32" i="2"/>
  <c r="IH36" i="2"/>
  <c r="IH38" i="2"/>
  <c r="IH40" i="2"/>
  <c r="IH42" i="2"/>
  <c r="IH45" i="2"/>
  <c r="IH47" i="2"/>
  <c r="IH51" i="2"/>
  <c r="IH43" i="2"/>
  <c r="IH27" i="2"/>
  <c r="IH29" i="2"/>
  <c r="IH26" i="2"/>
  <c r="IH50" i="2"/>
  <c r="IH48" i="2"/>
  <c r="IH34" i="2"/>
  <c r="IH46" i="2"/>
  <c r="IH53" i="2"/>
  <c r="IH37" i="2"/>
  <c r="IH39" i="2"/>
  <c r="IH52" i="2"/>
  <c r="IH41" i="2"/>
  <c r="IH49" i="2"/>
  <c r="IH44" i="2"/>
  <c r="HO34" i="2"/>
  <c r="HM102" i="2"/>
  <c r="HZ68" i="2"/>
  <c r="HZ63" i="2"/>
  <c r="HZ67" i="2"/>
  <c r="HZ64" i="2"/>
  <c r="HZ66" i="2"/>
  <c r="HZ87" i="2"/>
  <c r="HZ65" i="2"/>
  <c r="HZ88" i="2"/>
  <c r="HZ90" i="2"/>
  <c r="HZ91" i="2"/>
  <c r="HZ92" i="2"/>
  <c r="HZ93" i="2"/>
  <c r="HZ94" i="2"/>
  <c r="HZ89" i="2"/>
  <c r="HZ95" i="2"/>
  <c r="AX35" i="7"/>
  <c r="AT35" i="7"/>
  <c r="AP35" i="7"/>
  <c r="AL35" i="7"/>
  <c r="AH35" i="7"/>
  <c r="AD35" i="7"/>
  <c r="Z35" i="7"/>
  <c r="V35" i="7"/>
  <c r="R35" i="7"/>
  <c r="N35" i="7"/>
  <c r="J35" i="7"/>
  <c r="F35" i="7"/>
  <c r="AW35" i="7"/>
  <c r="AR35" i="7"/>
  <c r="AM35" i="7"/>
  <c r="AG35" i="7"/>
  <c r="AB35" i="7"/>
  <c r="W35" i="7"/>
  <c r="Q35" i="7"/>
  <c r="L35" i="7"/>
  <c r="G35" i="7"/>
  <c r="AV35" i="7"/>
  <c r="AQ35" i="7"/>
  <c r="AK35" i="7"/>
  <c r="AF35" i="7"/>
  <c r="AA35" i="7"/>
  <c r="U35" i="7"/>
  <c r="P35" i="7"/>
  <c r="K35" i="7"/>
  <c r="AU35" i="7"/>
  <c r="AJ35" i="7"/>
  <c r="Y35" i="7"/>
  <c r="O35" i="7"/>
  <c r="AS35" i="7"/>
  <c r="AI35" i="7"/>
  <c r="X35" i="7"/>
  <c r="M35" i="7"/>
  <c r="AE35" i="7"/>
  <c r="I35" i="7"/>
  <c r="AN35" i="7"/>
  <c r="S35" i="7"/>
  <c r="C36" i="7"/>
  <c r="H35" i="7"/>
  <c r="AO35" i="7"/>
  <c r="AC35" i="7"/>
  <c r="T35" i="7"/>
  <c r="C42" i="6"/>
  <c r="AP41" i="6"/>
  <c r="AK41" i="6"/>
  <c r="AB41" i="6"/>
  <c r="S41" i="6"/>
  <c r="J41" i="6"/>
  <c r="AT41" i="6"/>
  <c r="AO41" i="6"/>
  <c r="AF41" i="6"/>
  <c r="W41" i="6"/>
  <c r="N41" i="6"/>
  <c r="I41" i="6"/>
  <c r="AX41" i="6"/>
  <c r="AR41" i="6"/>
  <c r="Z41" i="6"/>
  <c r="T41" i="6"/>
  <c r="M41" i="6"/>
  <c r="AW41" i="6"/>
  <c r="AL41" i="6"/>
  <c r="AE41" i="6"/>
  <c r="Y41" i="6"/>
  <c r="G41" i="6"/>
  <c r="AS41" i="6"/>
  <c r="AJ41" i="6"/>
  <c r="AC41" i="6"/>
  <c r="U41" i="6"/>
  <c r="L41" i="6"/>
  <c r="AQ41" i="6"/>
  <c r="AI41" i="6"/>
  <c r="AA41" i="6"/>
  <c r="R41" i="6"/>
  <c r="K41" i="6"/>
  <c r="AU41" i="6"/>
  <c r="AM41" i="6"/>
  <c r="AD41" i="6"/>
  <c r="V41" i="6"/>
  <c r="O41" i="6"/>
  <c r="F41" i="6"/>
  <c r="AN41" i="6"/>
  <c r="X41" i="6"/>
  <c r="H41" i="6"/>
  <c r="Q41" i="6"/>
  <c r="AG41" i="6"/>
  <c r="AV41" i="6"/>
  <c r="AH41" i="6"/>
  <c r="P41" i="6"/>
  <c r="AQ42" i="3"/>
  <c r="F42" i="3"/>
  <c r="AW42" i="3"/>
  <c r="AL42" i="3"/>
  <c r="X42" i="3"/>
  <c r="AI42" i="3"/>
  <c r="AD42" i="3"/>
  <c r="AF42" i="3"/>
  <c r="AE42" i="3"/>
  <c r="AC42" i="3"/>
  <c r="Q42" i="3"/>
  <c r="Z42" i="3"/>
  <c r="Y42" i="3"/>
  <c r="AU42" i="3"/>
  <c r="V42" i="3"/>
  <c r="T42" i="3"/>
  <c r="R42" i="3"/>
  <c r="O42" i="3"/>
  <c r="M42" i="3"/>
  <c r="K42" i="3"/>
  <c r="W42" i="3"/>
  <c r="AM42" i="3"/>
  <c r="AS42" i="3"/>
  <c r="AH42" i="3"/>
  <c r="AX42" i="3"/>
  <c r="AP42" i="3"/>
  <c r="AO42" i="3"/>
  <c r="AT42" i="3"/>
  <c r="AV42" i="3"/>
  <c r="AA42" i="3"/>
  <c r="S42" i="3"/>
  <c r="AR42" i="3"/>
  <c r="U42" i="3"/>
  <c r="H42" i="3"/>
  <c r="AB42" i="3"/>
  <c r="AN42" i="3"/>
  <c r="P42" i="3"/>
  <c r="AG42" i="3"/>
  <c r="N42" i="3"/>
  <c r="I42" i="3"/>
  <c r="G42" i="3"/>
  <c r="AK42" i="3"/>
  <c r="L42" i="3"/>
  <c r="J42" i="3"/>
  <c r="AJ42" i="3"/>
  <c r="BA36" i="7" l="1"/>
  <c r="AZ36" i="7"/>
  <c r="AY36" i="7"/>
  <c r="AP79" i="7"/>
  <c r="H79" i="7"/>
  <c r="BA79" i="7"/>
  <c r="G79" i="7"/>
  <c r="F79" i="7"/>
  <c r="J79" i="7"/>
  <c r="P79" i="7"/>
  <c r="X79" i="7"/>
  <c r="AF79" i="7"/>
  <c r="AN79" i="7"/>
  <c r="AY79" i="7"/>
  <c r="M79" i="7"/>
  <c r="V79" i="7"/>
  <c r="I79" i="7"/>
  <c r="Q79" i="7"/>
  <c r="Y79" i="7"/>
  <c r="AG79" i="7"/>
  <c r="AO79" i="7"/>
  <c r="AA79" i="7"/>
  <c r="U79" i="7"/>
  <c r="C80" i="7"/>
  <c r="AL79" i="7"/>
  <c r="K79" i="7"/>
  <c r="R79" i="7"/>
  <c r="Z79" i="7"/>
  <c r="AH79" i="7"/>
  <c r="S79" i="7"/>
  <c r="AK79" i="7"/>
  <c r="N79" i="7"/>
  <c r="AZ79" i="7"/>
  <c r="O79" i="7"/>
  <c r="W79" i="7"/>
  <c r="AE79" i="7"/>
  <c r="AM79" i="7"/>
  <c r="AQ79" i="7"/>
  <c r="AI79" i="7"/>
  <c r="L79" i="7"/>
  <c r="T79" i="7"/>
  <c r="AB79" i="7"/>
  <c r="AJ79" i="7"/>
  <c r="AC79" i="7"/>
  <c r="AD79" i="7"/>
  <c r="AR79" i="7"/>
  <c r="AS79" i="7"/>
  <c r="O87" i="3"/>
  <c r="W87" i="3"/>
  <c r="AE87" i="3"/>
  <c r="AM87" i="3"/>
  <c r="AU87" i="3"/>
  <c r="M87" i="3"/>
  <c r="V87" i="3"/>
  <c r="AF87" i="3"/>
  <c r="AO87" i="3"/>
  <c r="J87" i="3"/>
  <c r="T87" i="3"/>
  <c r="AD87" i="3"/>
  <c r="AP87" i="3"/>
  <c r="K87" i="3"/>
  <c r="U87" i="3"/>
  <c r="AG87" i="3"/>
  <c r="AQ87" i="3"/>
  <c r="L87" i="3"/>
  <c r="X87" i="3"/>
  <c r="AH87" i="3"/>
  <c r="AR87" i="3"/>
  <c r="N87" i="3"/>
  <c r="Y87" i="3"/>
  <c r="AI87" i="3"/>
  <c r="AS87" i="3"/>
  <c r="AA87" i="3"/>
  <c r="AV87" i="3"/>
  <c r="AB87" i="3"/>
  <c r="AW87" i="3"/>
  <c r="I87" i="3"/>
  <c r="AC87" i="3"/>
  <c r="P87" i="3"/>
  <c r="S87" i="3"/>
  <c r="AN87" i="3"/>
  <c r="Z87" i="3"/>
  <c r="AT87" i="3"/>
  <c r="AJ87" i="3"/>
  <c r="R87" i="3"/>
  <c r="AK87" i="3"/>
  <c r="AL87" i="3"/>
  <c r="Q87" i="3"/>
  <c r="AT79" i="7"/>
  <c r="AT75" i="7"/>
  <c r="AT67" i="7"/>
  <c r="AT70" i="7"/>
  <c r="AT63" i="7"/>
  <c r="AT77" i="7"/>
  <c r="AT58" i="7"/>
  <c r="AT76" i="7"/>
  <c r="AT72" i="7"/>
  <c r="AT71" i="7"/>
  <c r="AT68" i="7"/>
  <c r="AT60" i="7"/>
  <c r="AT64" i="7"/>
  <c r="AT54" i="7"/>
  <c r="AT50" i="7"/>
  <c r="AT74" i="7"/>
  <c r="AT66" i="7"/>
  <c r="AT69" i="7"/>
  <c r="AT59" i="7"/>
  <c r="AT55" i="7"/>
  <c r="AT78" i="7"/>
  <c r="AT57" i="7"/>
  <c r="AT56" i="7"/>
  <c r="AT51" i="7"/>
  <c r="AT47" i="7"/>
  <c r="AT46" i="7"/>
  <c r="AT73" i="7"/>
  <c r="AT61" i="7"/>
  <c r="AT53" i="7"/>
  <c r="AT49" i="7"/>
  <c r="AT45" i="7"/>
  <c r="AT65" i="7"/>
  <c r="AT48" i="7"/>
  <c r="AT52" i="7"/>
  <c r="AT62" i="7"/>
  <c r="C96" i="6"/>
  <c r="F95" i="6"/>
  <c r="H95" i="6"/>
  <c r="AW95" i="6"/>
  <c r="G95" i="6"/>
  <c r="AV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AN95" i="6"/>
  <c r="AO95" i="6"/>
  <c r="AP95" i="6"/>
  <c r="AQ94" i="6"/>
  <c r="AQ90" i="6"/>
  <c r="AQ91" i="6"/>
  <c r="AQ92" i="6"/>
  <c r="AQ86" i="6"/>
  <c r="AQ87" i="6"/>
  <c r="AQ83" i="6"/>
  <c r="AQ79" i="6"/>
  <c r="AQ95" i="6"/>
  <c r="AQ81" i="6"/>
  <c r="AQ76" i="6"/>
  <c r="AQ72" i="6"/>
  <c r="AQ68" i="6"/>
  <c r="AQ82" i="6"/>
  <c r="AQ93" i="6"/>
  <c r="AQ75" i="6"/>
  <c r="AQ89" i="6"/>
  <c r="AQ80" i="6"/>
  <c r="AQ78" i="6"/>
  <c r="AQ61" i="6"/>
  <c r="AQ65" i="6"/>
  <c r="AQ73" i="6"/>
  <c r="AQ66" i="6"/>
  <c r="AQ64" i="6"/>
  <c r="AQ60" i="6"/>
  <c r="AQ70" i="6"/>
  <c r="AQ88" i="6"/>
  <c r="AQ84" i="6"/>
  <c r="AQ85" i="6"/>
  <c r="AQ77" i="6"/>
  <c r="AQ71" i="6"/>
  <c r="AQ69" i="6"/>
  <c r="AQ74" i="6"/>
  <c r="AQ67" i="6"/>
  <c r="AQ62" i="6"/>
  <c r="AQ63" i="6"/>
  <c r="AV52" i="5"/>
  <c r="AV50" i="5"/>
  <c r="AV48" i="5"/>
  <c r="AV46" i="5"/>
  <c r="AV44" i="5"/>
  <c r="AV45" i="5"/>
  <c r="AV39" i="5"/>
  <c r="AV37" i="5"/>
  <c r="AV35" i="5"/>
  <c r="AV51" i="5"/>
  <c r="AV49" i="5"/>
  <c r="AV38" i="5"/>
  <c r="AV31" i="5"/>
  <c r="AV47" i="5"/>
  <c r="AV41" i="5"/>
  <c r="AV33" i="5"/>
  <c r="AV43" i="5"/>
  <c r="AV42" i="5"/>
  <c r="AV36" i="5"/>
  <c r="AV34" i="5"/>
  <c r="AV32" i="5"/>
  <c r="AV40" i="5"/>
  <c r="AV29" i="5"/>
  <c r="AV30" i="5"/>
  <c r="CJ43" i="4"/>
  <c r="CJ40" i="4"/>
  <c r="CJ37" i="4"/>
  <c r="CJ33" i="4"/>
  <c r="CJ39" i="4"/>
  <c r="CJ36" i="4"/>
  <c r="CJ34" i="4"/>
  <c r="CJ38" i="4"/>
  <c r="CJ42" i="4"/>
  <c r="CJ41" i="4"/>
  <c r="CJ46" i="4"/>
  <c r="CJ45" i="4"/>
  <c r="CJ44" i="4"/>
  <c r="CJ32" i="4"/>
  <c r="CJ35" i="4"/>
  <c r="CK42" i="4"/>
  <c r="CK44" i="4"/>
  <c r="CK38" i="4"/>
  <c r="CK43" i="4"/>
  <c r="CK40" i="4"/>
  <c r="CK41" i="4"/>
  <c r="CK36" i="4"/>
  <c r="CK46" i="4"/>
  <c r="CK37" i="4"/>
  <c r="CK45" i="4"/>
  <c r="CK39" i="4"/>
  <c r="CK35" i="4"/>
  <c r="CK33" i="4"/>
  <c r="CK34" i="4"/>
  <c r="CK32" i="4"/>
  <c r="F87" i="3"/>
  <c r="C88" i="3"/>
  <c r="AX88" i="3" s="1"/>
  <c r="G87" i="3"/>
  <c r="H87" i="3"/>
  <c r="IF64" i="2"/>
  <c r="IF63" i="2"/>
  <c r="IF67" i="2"/>
  <c r="IF68" i="2"/>
  <c r="IF65" i="2"/>
  <c r="IF66" i="2"/>
  <c r="IF87" i="2"/>
  <c r="IF90" i="2"/>
  <c r="IF91" i="2"/>
  <c r="IF95" i="2"/>
  <c r="IF88" i="2"/>
  <c r="IF93" i="2"/>
  <c r="IF89" i="2"/>
  <c r="IF92" i="2"/>
  <c r="IF94" i="2"/>
  <c r="HY68" i="2"/>
  <c r="HY65" i="2"/>
  <c r="HY66" i="2"/>
  <c r="HY64" i="2"/>
  <c r="HY103" i="2"/>
  <c r="HY63" i="2"/>
  <c r="HY67" i="2"/>
  <c r="HY99" i="2"/>
  <c r="HY98" i="2"/>
  <c r="HY97" i="2"/>
  <c r="HY102" i="2"/>
  <c r="HY96" i="2"/>
  <c r="HY101" i="2"/>
  <c r="HY100" i="2"/>
  <c r="HY3" i="2"/>
  <c r="HY7" i="2"/>
  <c r="HY11" i="2"/>
  <c r="HY15" i="2"/>
  <c r="HY19" i="2"/>
  <c r="HY6" i="2"/>
  <c r="HY5" i="2"/>
  <c r="HY20" i="2"/>
  <c r="HY16" i="2"/>
  <c r="HY17" i="2"/>
  <c r="HY18" i="2"/>
  <c r="HY10" i="2"/>
  <c r="HY9" i="2"/>
  <c r="HY4" i="2"/>
  <c r="HY12" i="2"/>
  <c r="HY13" i="2"/>
  <c r="HY14" i="2"/>
  <c r="HY8" i="2"/>
  <c r="IN23" i="2"/>
  <c r="IN25" i="2"/>
  <c r="IN26" i="2"/>
  <c r="IN27" i="2"/>
  <c r="IN29" i="2"/>
  <c r="IN28" i="2"/>
  <c r="IN30" i="2"/>
  <c r="IN22" i="2"/>
  <c r="IN37" i="2"/>
  <c r="IN39" i="2"/>
  <c r="IN41" i="2"/>
  <c r="IN43" i="2"/>
  <c r="IN45" i="2"/>
  <c r="IN24" i="2"/>
  <c r="IN34" i="2"/>
  <c r="IN32" i="2"/>
  <c r="IN35" i="2"/>
  <c r="IN38" i="2"/>
  <c r="IN46" i="2"/>
  <c r="IN50" i="2"/>
  <c r="IN54" i="2"/>
  <c r="IN40" i="2"/>
  <c r="IN42" i="2"/>
  <c r="IN47" i="2"/>
  <c r="IN51" i="2"/>
  <c r="IN31" i="2"/>
  <c r="IN52" i="2"/>
  <c r="IN33" i="2"/>
  <c r="IN44" i="2"/>
  <c r="IN48" i="2"/>
  <c r="IN36" i="2"/>
  <c r="IN53" i="2"/>
  <c r="IN49" i="2"/>
  <c r="II66" i="2"/>
  <c r="II64" i="2"/>
  <c r="II63" i="2"/>
  <c r="II91" i="2"/>
  <c r="II68" i="2"/>
  <c r="II67" i="2"/>
  <c r="II65" i="2"/>
  <c r="II92" i="2"/>
  <c r="II87" i="2"/>
  <c r="II95" i="2"/>
  <c r="II93" i="2"/>
  <c r="II88" i="2"/>
  <c r="II90" i="2"/>
  <c r="II94" i="2"/>
  <c r="II89" i="2"/>
  <c r="IJ64" i="2"/>
  <c r="IJ65" i="2"/>
  <c r="IJ72" i="2"/>
  <c r="IJ66" i="2"/>
  <c r="IJ73" i="2"/>
  <c r="IJ63" i="2"/>
  <c r="IJ79" i="2"/>
  <c r="IJ80" i="2"/>
  <c r="IJ68" i="2"/>
  <c r="IJ74" i="2"/>
  <c r="IJ81" i="2"/>
  <c r="IJ84" i="2"/>
  <c r="IJ71" i="2"/>
  <c r="IJ85" i="2"/>
  <c r="IJ67" i="2"/>
  <c r="IJ83" i="2"/>
  <c r="IJ75" i="2"/>
  <c r="IJ82" i="2"/>
  <c r="IJ77" i="2"/>
  <c r="IJ70" i="2"/>
  <c r="IJ78" i="2"/>
  <c r="IJ69" i="2"/>
  <c r="IJ76" i="2"/>
  <c r="IJ86" i="2"/>
  <c r="M55" i="2"/>
  <c r="JR54" i="2"/>
  <c r="Z54" i="2"/>
  <c r="AF54" i="2"/>
  <c r="JL54" i="2"/>
  <c r="AL54" i="2"/>
  <c r="AR54" i="2"/>
  <c r="T54" i="2"/>
  <c r="AX54" i="2"/>
  <c r="BD54" i="2"/>
  <c r="BJ54" i="2"/>
  <c r="BP54" i="2"/>
  <c r="BV54" i="2"/>
  <c r="CB54" i="2"/>
  <c r="CH54" i="2"/>
  <c r="CN54" i="2"/>
  <c r="CT54" i="2"/>
  <c r="CZ54" i="2"/>
  <c r="DF54" i="2"/>
  <c r="DL54" i="2"/>
  <c r="DR54" i="2"/>
  <c r="DX54" i="2"/>
  <c r="ED54" i="2"/>
  <c r="EJ54" i="2"/>
  <c r="EP54" i="2"/>
  <c r="EV54" i="2"/>
  <c r="FB54" i="2"/>
  <c r="FH54" i="2"/>
  <c r="FN54" i="2"/>
  <c r="FT54" i="2"/>
  <c r="FZ54" i="2"/>
  <c r="GF54" i="2"/>
  <c r="GL54" i="2"/>
  <c r="GR54" i="2"/>
  <c r="GX54" i="2"/>
  <c r="HD54" i="2"/>
  <c r="HJ54" i="2"/>
  <c r="HP54" i="2"/>
  <c r="HV54" i="2"/>
  <c r="IB54" i="2"/>
  <c r="IA22" i="2"/>
  <c r="IA24" i="2"/>
  <c r="IA26" i="2"/>
  <c r="IA28" i="2"/>
  <c r="IA30" i="2"/>
  <c r="IA23" i="2"/>
  <c r="IA27" i="2"/>
  <c r="IA25" i="2"/>
  <c r="IA32" i="2"/>
  <c r="IA29" i="2"/>
  <c r="IA31" i="2"/>
  <c r="IA33" i="2"/>
  <c r="IA35" i="2"/>
  <c r="IA34" i="2"/>
  <c r="IA4" i="2"/>
  <c r="IA8" i="2"/>
  <c r="IA12" i="2"/>
  <c r="IA16" i="2"/>
  <c r="IA20" i="2"/>
  <c r="IA3" i="2"/>
  <c r="IA7" i="2"/>
  <c r="IA11" i="2"/>
  <c r="IA15" i="2"/>
  <c r="IA19" i="2"/>
  <c r="IA6" i="2"/>
  <c r="IA5" i="2"/>
  <c r="IA17" i="2"/>
  <c r="IA18" i="2"/>
  <c r="IA9" i="2"/>
  <c r="IA13" i="2"/>
  <c r="IA10" i="2"/>
  <c r="IA14" i="2"/>
  <c r="C104" i="2"/>
  <c r="JO103" i="2"/>
  <c r="AC103" i="2"/>
  <c r="JI103" i="2"/>
  <c r="Q103" i="2"/>
  <c r="W103" i="2"/>
  <c r="AI103" i="2"/>
  <c r="AO103" i="2"/>
  <c r="AU103" i="2"/>
  <c r="BA103" i="2"/>
  <c r="BG103" i="2"/>
  <c r="BM103" i="2"/>
  <c r="BS103" i="2"/>
  <c r="BY103" i="2"/>
  <c r="CE103" i="2"/>
  <c r="CK103" i="2"/>
  <c r="CQ103" i="2"/>
  <c r="CW103" i="2"/>
  <c r="DC103" i="2"/>
  <c r="DI103" i="2"/>
  <c r="DO103" i="2"/>
  <c r="DU103" i="2"/>
  <c r="EA103" i="2"/>
  <c r="EG103" i="2"/>
  <c r="EM103" i="2"/>
  <c r="ES103" i="2"/>
  <c r="EY103" i="2"/>
  <c r="FE103" i="2"/>
  <c r="FK103" i="2"/>
  <c r="FQ103" i="2"/>
  <c r="FW103" i="2"/>
  <c r="GC103" i="2"/>
  <c r="GI103" i="2"/>
  <c r="GO103" i="2"/>
  <c r="GU103" i="2"/>
  <c r="HA103" i="2"/>
  <c r="HG103" i="2"/>
  <c r="HM103" i="2"/>
  <c r="IH54" i="2"/>
  <c r="HS103" i="2"/>
  <c r="K36" i="2"/>
  <c r="IA36" i="2" s="1"/>
  <c r="JQ35" i="2"/>
  <c r="JK35" i="2"/>
  <c r="Y35" i="2"/>
  <c r="AE35" i="2"/>
  <c r="S35" i="2"/>
  <c r="AK35" i="2"/>
  <c r="AQ35" i="2"/>
  <c r="AW35" i="2"/>
  <c r="BC35" i="2"/>
  <c r="BI35" i="2"/>
  <c r="BO35" i="2"/>
  <c r="BU35" i="2"/>
  <c r="CA35" i="2"/>
  <c r="CG35" i="2"/>
  <c r="CM35" i="2"/>
  <c r="CS35" i="2"/>
  <c r="CY35" i="2"/>
  <c r="DE35" i="2"/>
  <c r="DK35" i="2"/>
  <c r="DQ35" i="2"/>
  <c r="DW35" i="2"/>
  <c r="EC35" i="2"/>
  <c r="EI35" i="2"/>
  <c r="EO35" i="2"/>
  <c r="EU35" i="2"/>
  <c r="FA35" i="2"/>
  <c r="FG35" i="2"/>
  <c r="FM35" i="2"/>
  <c r="FS35" i="2"/>
  <c r="FY35" i="2"/>
  <c r="GE35" i="2"/>
  <c r="GK35" i="2"/>
  <c r="GQ35" i="2"/>
  <c r="GW35" i="2"/>
  <c r="HC35" i="2"/>
  <c r="HI35" i="2"/>
  <c r="HO35" i="2"/>
  <c r="AW36" i="7"/>
  <c r="AR36" i="7"/>
  <c r="AI36" i="7"/>
  <c r="Z36" i="7"/>
  <c r="Q36" i="7"/>
  <c r="AV36" i="7"/>
  <c r="AM36" i="7"/>
  <c r="AD36" i="7"/>
  <c r="U36" i="7"/>
  <c r="P36" i="7"/>
  <c r="L36" i="7"/>
  <c r="H36" i="7"/>
  <c r="AQ36" i="7"/>
  <c r="AH36" i="7"/>
  <c r="AN36" i="7"/>
  <c r="AF36" i="7"/>
  <c r="N36" i="7"/>
  <c r="I36" i="7"/>
  <c r="AT36" i="7"/>
  <c r="AL36" i="7"/>
  <c r="Y36" i="7"/>
  <c r="S36" i="7"/>
  <c r="AE36" i="7"/>
  <c r="X36" i="7"/>
  <c r="M36" i="7"/>
  <c r="G36" i="7"/>
  <c r="AU36" i="7"/>
  <c r="AO36" i="7"/>
  <c r="AG36" i="7"/>
  <c r="AA36" i="7"/>
  <c r="T36" i="7"/>
  <c r="AJ36" i="7"/>
  <c r="W36" i="7"/>
  <c r="K36" i="7"/>
  <c r="AX36" i="7"/>
  <c r="V36" i="7"/>
  <c r="J36" i="7"/>
  <c r="C37" i="7"/>
  <c r="AK36" i="7"/>
  <c r="AC36" i="7"/>
  <c r="F36" i="7"/>
  <c r="AB36" i="7"/>
  <c r="O36" i="7"/>
  <c r="AS36" i="7"/>
  <c r="AP36" i="7"/>
  <c r="R36" i="7"/>
  <c r="AT42" i="6"/>
  <c r="AK42" i="6"/>
  <c r="AB42" i="6"/>
  <c r="W42" i="6"/>
  <c r="N42" i="6"/>
  <c r="AX42" i="6"/>
  <c r="AO42" i="6"/>
  <c r="AF42" i="6"/>
  <c r="AA42" i="6"/>
  <c r="R42" i="6"/>
  <c r="I42" i="6"/>
  <c r="AU42" i="6"/>
  <c r="AC42" i="6"/>
  <c r="V42" i="6"/>
  <c r="AN42" i="6"/>
  <c r="AH42" i="6"/>
  <c r="P42" i="6"/>
  <c r="J42" i="6"/>
  <c r="AM42" i="6"/>
  <c r="AE42" i="6"/>
  <c r="O42" i="6"/>
  <c r="G42" i="6"/>
  <c r="AV42" i="6"/>
  <c r="X42" i="6"/>
  <c r="AS42" i="6"/>
  <c r="AL42" i="6"/>
  <c r="AD42" i="6"/>
  <c r="U42" i="6"/>
  <c r="M42" i="6"/>
  <c r="F42" i="6"/>
  <c r="AW42" i="6"/>
  <c r="AP42" i="6"/>
  <c r="AG42" i="6"/>
  <c r="Y42" i="6"/>
  <c r="Q42" i="6"/>
  <c r="H42" i="6"/>
  <c r="AR42" i="6"/>
  <c r="L42" i="6"/>
  <c r="AQ42" i="6"/>
  <c r="Z42" i="6"/>
  <c r="K42" i="6"/>
  <c r="C43" i="6"/>
  <c r="S42" i="6"/>
  <c r="T42" i="6"/>
  <c r="AJ42" i="6"/>
  <c r="AI42" i="6"/>
  <c r="AP43" i="3"/>
  <c r="J43" i="3"/>
  <c r="AC43" i="3"/>
  <c r="I43" i="3"/>
  <c r="Q43" i="3"/>
  <c r="AW43" i="3"/>
  <c r="AK43" i="3"/>
  <c r="AD43" i="3"/>
  <c r="AI43" i="3"/>
  <c r="AR43" i="3"/>
  <c r="AB43" i="3"/>
  <c r="P43" i="3"/>
  <c r="AL43" i="3"/>
  <c r="F43" i="3"/>
  <c r="T43" i="3"/>
  <c r="AF43" i="3"/>
  <c r="X43" i="3"/>
  <c r="AM43" i="3"/>
  <c r="AA43" i="3"/>
  <c r="M43" i="3"/>
  <c r="Z43" i="3"/>
  <c r="U43" i="3"/>
  <c r="V43" i="3"/>
  <c r="AU43" i="3"/>
  <c r="AH43" i="3"/>
  <c r="AV43" i="3"/>
  <c r="K43" i="3"/>
  <c r="AS43" i="3"/>
  <c r="H43" i="3"/>
  <c r="Y43" i="3"/>
  <c r="S43" i="3"/>
  <c r="AN43" i="3"/>
  <c r="AE43" i="3"/>
  <c r="AX43" i="3"/>
  <c r="R43" i="3"/>
  <c r="G43" i="3"/>
  <c r="AG43" i="3"/>
  <c r="AO43" i="3"/>
  <c r="AJ43" i="3"/>
  <c r="AT43" i="3"/>
  <c r="N43" i="3"/>
  <c r="AQ43" i="3"/>
  <c r="O43" i="3"/>
  <c r="W43" i="3"/>
  <c r="L43" i="3"/>
  <c r="AQ80" i="7" l="1"/>
  <c r="F80" i="7"/>
  <c r="G80" i="7"/>
  <c r="BA80" i="7"/>
  <c r="H80" i="7"/>
  <c r="K80" i="7"/>
  <c r="P80" i="7"/>
  <c r="X80" i="7"/>
  <c r="AF80" i="7"/>
  <c r="AN80" i="7"/>
  <c r="S80" i="7"/>
  <c r="T80" i="7"/>
  <c r="U80" i="7"/>
  <c r="J80" i="7"/>
  <c r="Q80" i="7"/>
  <c r="Y80" i="7"/>
  <c r="AG80" i="7"/>
  <c r="AO80" i="7"/>
  <c r="AA80" i="7"/>
  <c r="L80" i="7"/>
  <c r="AB80" i="7"/>
  <c r="M80" i="7"/>
  <c r="V80" i="7"/>
  <c r="AZ80" i="7"/>
  <c r="R80" i="7"/>
  <c r="Z80" i="7"/>
  <c r="AH80" i="7"/>
  <c r="AP80" i="7"/>
  <c r="AJ80" i="7"/>
  <c r="AC80" i="7"/>
  <c r="AD80" i="7"/>
  <c r="I80" i="7"/>
  <c r="O80" i="7"/>
  <c r="W80" i="7"/>
  <c r="AE80" i="7"/>
  <c r="AM80" i="7"/>
  <c r="AY80" i="7"/>
  <c r="AI80" i="7"/>
  <c r="AR80" i="7"/>
  <c r="AK80" i="7"/>
  <c r="N80" i="7"/>
  <c r="AL80" i="7"/>
  <c r="AS80" i="7"/>
  <c r="AT80" i="7"/>
  <c r="AY37" i="7"/>
  <c r="AZ37" i="7"/>
  <c r="BA37" i="7"/>
  <c r="AQ96" i="6"/>
  <c r="AX96" i="6"/>
  <c r="N88" i="3"/>
  <c r="V88" i="3"/>
  <c r="AD88" i="3"/>
  <c r="AL88" i="3"/>
  <c r="AT88" i="3"/>
  <c r="I88" i="3"/>
  <c r="R88" i="3"/>
  <c r="AA88" i="3"/>
  <c r="AJ88" i="3"/>
  <c r="AS88" i="3"/>
  <c r="K88" i="3"/>
  <c r="U88" i="3"/>
  <c r="AF88" i="3"/>
  <c r="AP88" i="3"/>
  <c r="L88" i="3"/>
  <c r="W88" i="3"/>
  <c r="AG88" i="3"/>
  <c r="AQ88" i="3"/>
  <c r="M88" i="3"/>
  <c r="X88" i="3"/>
  <c r="AH88" i="3"/>
  <c r="AR88" i="3"/>
  <c r="O88" i="3"/>
  <c r="Y88" i="3"/>
  <c r="AI88" i="3"/>
  <c r="AU88" i="3"/>
  <c r="AB88" i="3"/>
  <c r="AW88" i="3"/>
  <c r="AC88" i="3"/>
  <c r="J88" i="3"/>
  <c r="P88" i="3"/>
  <c r="AE88" i="3"/>
  <c r="AK88" i="3"/>
  <c r="T88" i="3"/>
  <c r="AO88" i="3"/>
  <c r="Z88" i="3"/>
  <c r="AV88" i="3"/>
  <c r="Q88" i="3"/>
  <c r="S88" i="3"/>
  <c r="AM88" i="3"/>
  <c r="AN88" i="3"/>
  <c r="AU80" i="7"/>
  <c r="AU70" i="7"/>
  <c r="AU73" i="7"/>
  <c r="AU66" i="7"/>
  <c r="AU79" i="7"/>
  <c r="AU76" i="7"/>
  <c r="AU72" i="7"/>
  <c r="AU57" i="7"/>
  <c r="AU71" i="7"/>
  <c r="AU67" i="7"/>
  <c r="AU65" i="7"/>
  <c r="AU78" i="7"/>
  <c r="AU77" i="7"/>
  <c r="AU75" i="7"/>
  <c r="AU74" i="7"/>
  <c r="AU61" i="7"/>
  <c r="AU53" i="7"/>
  <c r="AU49" i="7"/>
  <c r="AU68" i="7"/>
  <c r="AU63" i="7"/>
  <c r="AU64" i="7"/>
  <c r="AU54" i="7"/>
  <c r="AU58" i="7"/>
  <c r="AU59" i="7"/>
  <c r="AU48" i="7"/>
  <c r="AU45" i="7"/>
  <c r="AU69" i="7"/>
  <c r="AU60" i="7"/>
  <c r="AU56" i="7"/>
  <c r="AU51" i="7"/>
  <c r="AU47" i="7"/>
  <c r="AU46" i="7"/>
  <c r="AU50" i="7"/>
  <c r="AU52" i="7"/>
  <c r="AU62" i="7"/>
  <c r="AU55" i="7"/>
  <c r="AR93" i="6"/>
  <c r="AR89" i="6"/>
  <c r="AR96" i="6"/>
  <c r="AR94" i="6"/>
  <c r="AR92" i="6"/>
  <c r="AR86" i="6"/>
  <c r="AR82" i="6"/>
  <c r="AR78" i="6"/>
  <c r="AR91" i="6"/>
  <c r="AR75" i="6"/>
  <c r="AR71" i="6"/>
  <c r="AR67" i="6"/>
  <c r="AR88" i="6"/>
  <c r="AR83" i="6"/>
  <c r="AR84" i="6"/>
  <c r="AR77" i="6"/>
  <c r="AR74" i="6"/>
  <c r="AR90" i="6"/>
  <c r="AR87" i="6"/>
  <c r="AR79" i="6"/>
  <c r="AR73" i="6"/>
  <c r="AR66" i="6"/>
  <c r="AR64" i="6"/>
  <c r="AR60" i="6"/>
  <c r="AR80" i="6"/>
  <c r="AR76" i="6"/>
  <c r="AR70" i="6"/>
  <c r="AR81" i="6"/>
  <c r="AR63" i="6"/>
  <c r="AR72" i="6"/>
  <c r="AR85" i="6"/>
  <c r="AR95" i="6"/>
  <c r="AR65" i="6"/>
  <c r="AR68" i="6"/>
  <c r="AR62" i="6"/>
  <c r="AR69" i="6"/>
  <c r="AR61" i="6"/>
  <c r="AW96" i="6"/>
  <c r="AV96" i="6"/>
  <c r="G96" i="6"/>
  <c r="F96" i="6"/>
  <c r="H96" i="6"/>
  <c r="C97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W52" i="5"/>
  <c r="AW50" i="5"/>
  <c r="AW48" i="5"/>
  <c r="AW46" i="5"/>
  <c r="AW44" i="5"/>
  <c r="AW42" i="5"/>
  <c r="AW51" i="5"/>
  <c r="AW34" i="5"/>
  <c r="AW29" i="5"/>
  <c r="AW47" i="5"/>
  <c r="AW39" i="5"/>
  <c r="AW40" i="5"/>
  <c r="AW49" i="5"/>
  <c r="AW38" i="5"/>
  <c r="AW43" i="5"/>
  <c r="AW36" i="5"/>
  <c r="AW33" i="5"/>
  <c r="AW31" i="5"/>
  <c r="AW37" i="5"/>
  <c r="AW32" i="5"/>
  <c r="AW41" i="5"/>
  <c r="AW45" i="5"/>
  <c r="AW35" i="5"/>
  <c r="AW30" i="5"/>
  <c r="CM40" i="4"/>
  <c r="CM45" i="4"/>
  <c r="CM41" i="4"/>
  <c r="CM46" i="4"/>
  <c r="CM44" i="4"/>
  <c r="CM42" i="4"/>
  <c r="CM37" i="4"/>
  <c r="CM35" i="4"/>
  <c r="CM32" i="4"/>
  <c r="CM38" i="4"/>
  <c r="CM43" i="4"/>
  <c r="CM34" i="4"/>
  <c r="CM33" i="4"/>
  <c r="CM39" i="4"/>
  <c r="CM36" i="4"/>
  <c r="CL41" i="4"/>
  <c r="CL35" i="4"/>
  <c r="CL46" i="4"/>
  <c r="CL43" i="4"/>
  <c r="CL40" i="4"/>
  <c r="CL33" i="4"/>
  <c r="CL45" i="4"/>
  <c r="CL37" i="4"/>
  <c r="CL42" i="4"/>
  <c r="CL38" i="4"/>
  <c r="CL44" i="4"/>
  <c r="CL39" i="4"/>
  <c r="CL36" i="4"/>
  <c r="CL34" i="4"/>
  <c r="CL32" i="4"/>
  <c r="H88" i="3"/>
  <c r="G88" i="3"/>
  <c r="F88" i="3"/>
  <c r="IT22" i="2"/>
  <c r="IT24" i="2"/>
  <c r="IT23" i="2"/>
  <c r="IT25" i="2"/>
  <c r="IT29" i="2"/>
  <c r="IT32" i="2"/>
  <c r="IT34" i="2"/>
  <c r="IT28" i="2"/>
  <c r="IT30" i="2"/>
  <c r="IT27" i="2"/>
  <c r="IT33" i="2"/>
  <c r="IT37" i="2"/>
  <c r="IT39" i="2"/>
  <c r="IT41" i="2"/>
  <c r="IT26" i="2"/>
  <c r="IT36" i="2"/>
  <c r="IT45" i="2"/>
  <c r="IT46" i="2"/>
  <c r="IT50" i="2"/>
  <c r="IT54" i="2"/>
  <c r="IT38" i="2"/>
  <c r="IT35" i="2"/>
  <c r="IT31" i="2"/>
  <c r="IT44" i="2"/>
  <c r="IT53" i="2"/>
  <c r="IT42" i="2"/>
  <c r="IT47" i="2"/>
  <c r="IT51" i="2"/>
  <c r="IT48" i="2"/>
  <c r="IT49" i="2"/>
  <c r="IT43" i="2"/>
  <c r="IT40" i="2"/>
  <c r="IT52" i="2"/>
  <c r="IT55" i="2"/>
  <c r="M56" i="2"/>
  <c r="JR55" i="2"/>
  <c r="Z55" i="2"/>
  <c r="AF55" i="2"/>
  <c r="JL55" i="2"/>
  <c r="AL55" i="2"/>
  <c r="AR55" i="2"/>
  <c r="T55" i="2"/>
  <c r="AX55" i="2"/>
  <c r="BD55" i="2"/>
  <c r="BJ55" i="2"/>
  <c r="BP55" i="2"/>
  <c r="BV55" i="2"/>
  <c r="CB55" i="2"/>
  <c r="CH55" i="2"/>
  <c r="CN55" i="2"/>
  <c r="CT55" i="2"/>
  <c r="CZ55" i="2"/>
  <c r="DF55" i="2"/>
  <c r="DL55" i="2"/>
  <c r="DR55" i="2"/>
  <c r="DX55" i="2"/>
  <c r="ED55" i="2"/>
  <c r="EJ55" i="2"/>
  <c r="EP55" i="2"/>
  <c r="EV55" i="2"/>
  <c r="FB55" i="2"/>
  <c r="FH55" i="2"/>
  <c r="FN55" i="2"/>
  <c r="FT55" i="2"/>
  <c r="FZ55" i="2"/>
  <c r="GF55" i="2"/>
  <c r="GL55" i="2"/>
  <c r="GR55" i="2"/>
  <c r="GX55" i="2"/>
  <c r="HD55" i="2"/>
  <c r="HJ55" i="2"/>
  <c r="HP55" i="2"/>
  <c r="HV55" i="2"/>
  <c r="IB55" i="2"/>
  <c r="IH55" i="2"/>
  <c r="IO63" i="2"/>
  <c r="IO68" i="2"/>
  <c r="IO89" i="2"/>
  <c r="IO90" i="2"/>
  <c r="IO64" i="2"/>
  <c r="IO88" i="2"/>
  <c r="IO94" i="2"/>
  <c r="IO95" i="2"/>
  <c r="IO65" i="2"/>
  <c r="IO66" i="2"/>
  <c r="IO67" i="2"/>
  <c r="IO87" i="2"/>
  <c r="IO91" i="2"/>
  <c r="IO92" i="2"/>
  <c r="IO93" i="2"/>
  <c r="K37" i="2"/>
  <c r="IG37" i="2" s="1"/>
  <c r="JQ36" i="2"/>
  <c r="Y36" i="2"/>
  <c r="AE36" i="2"/>
  <c r="JK36" i="2"/>
  <c r="S36" i="2"/>
  <c r="AK36" i="2"/>
  <c r="AQ36" i="2"/>
  <c r="AW36" i="2"/>
  <c r="BC36" i="2"/>
  <c r="BI36" i="2"/>
  <c r="BO36" i="2"/>
  <c r="BU36" i="2"/>
  <c r="CA36" i="2"/>
  <c r="CG36" i="2"/>
  <c r="CM36" i="2"/>
  <c r="CS36" i="2"/>
  <c r="CY36" i="2"/>
  <c r="DE36" i="2"/>
  <c r="DK36" i="2"/>
  <c r="DQ36" i="2"/>
  <c r="DW36" i="2"/>
  <c r="EC36" i="2"/>
  <c r="EI36" i="2"/>
  <c r="EO36" i="2"/>
  <c r="EU36" i="2"/>
  <c r="FA36" i="2"/>
  <c r="FG36" i="2"/>
  <c r="FM36" i="2"/>
  <c r="FS36" i="2"/>
  <c r="FY36" i="2"/>
  <c r="GE36" i="2"/>
  <c r="GK36" i="2"/>
  <c r="GQ36" i="2"/>
  <c r="GW36" i="2"/>
  <c r="HC36" i="2"/>
  <c r="HI36" i="2"/>
  <c r="HO36" i="2"/>
  <c r="HU36" i="2"/>
  <c r="C105" i="2"/>
  <c r="IE105" i="2" s="1"/>
  <c r="JO104" i="2"/>
  <c r="AC104" i="2"/>
  <c r="JI104" i="2"/>
  <c r="Q104" i="2"/>
  <c r="W104" i="2"/>
  <c r="AI104" i="2"/>
  <c r="AO104" i="2"/>
  <c r="AU104" i="2"/>
  <c r="BA104" i="2"/>
  <c r="BG104" i="2"/>
  <c r="BM104" i="2"/>
  <c r="BS104" i="2"/>
  <c r="BY104" i="2"/>
  <c r="CE104" i="2"/>
  <c r="CK104" i="2"/>
  <c r="CQ104" i="2"/>
  <c r="CW104" i="2"/>
  <c r="DC104" i="2"/>
  <c r="DI104" i="2"/>
  <c r="DO104" i="2"/>
  <c r="DU104" i="2"/>
  <c r="EA104" i="2"/>
  <c r="EG104" i="2"/>
  <c r="EM104" i="2"/>
  <c r="ES104" i="2"/>
  <c r="EY104" i="2"/>
  <c r="FE104" i="2"/>
  <c r="FK104" i="2"/>
  <c r="FQ104" i="2"/>
  <c r="FW104" i="2"/>
  <c r="GC104" i="2"/>
  <c r="GI104" i="2"/>
  <c r="GO104" i="2"/>
  <c r="GU104" i="2"/>
  <c r="HA104" i="2"/>
  <c r="HG104" i="2"/>
  <c r="HM104" i="2"/>
  <c r="HS104" i="2"/>
  <c r="IG25" i="2"/>
  <c r="IG22" i="2"/>
  <c r="IG24" i="2"/>
  <c r="IG28" i="2"/>
  <c r="IG31" i="2"/>
  <c r="IG33" i="2"/>
  <c r="IG23" i="2"/>
  <c r="IG27" i="2"/>
  <c r="IG35" i="2"/>
  <c r="IG36" i="2"/>
  <c r="IG29" i="2"/>
  <c r="IG26" i="2"/>
  <c r="IG30" i="2"/>
  <c r="IG34" i="2"/>
  <c r="IG32" i="2"/>
  <c r="IG5" i="2"/>
  <c r="IG9" i="2"/>
  <c r="IG13" i="2"/>
  <c r="IG17" i="2"/>
  <c r="IG4" i="2"/>
  <c r="IG8" i="2"/>
  <c r="IG12" i="2"/>
  <c r="IG16" i="2"/>
  <c r="IG3" i="2"/>
  <c r="IG14" i="2"/>
  <c r="IG15" i="2"/>
  <c r="IG20" i="2"/>
  <c r="IG7" i="2"/>
  <c r="IG6" i="2"/>
  <c r="IG10" i="2"/>
  <c r="IG11" i="2"/>
  <c r="IG19" i="2"/>
  <c r="IG18" i="2"/>
  <c r="IP67" i="2"/>
  <c r="IP71" i="2"/>
  <c r="IP72" i="2"/>
  <c r="IP63" i="2"/>
  <c r="IP65" i="2"/>
  <c r="IP66" i="2"/>
  <c r="IP69" i="2"/>
  <c r="IP78" i="2"/>
  <c r="IP86" i="2"/>
  <c r="IP79" i="2"/>
  <c r="IP73" i="2"/>
  <c r="IP80" i="2"/>
  <c r="IP68" i="2"/>
  <c r="IP70" i="2"/>
  <c r="IP64" i="2"/>
  <c r="IP84" i="2"/>
  <c r="IP77" i="2"/>
  <c r="IP85" i="2"/>
  <c r="IP75" i="2"/>
  <c r="IP82" i="2"/>
  <c r="IP83" i="2"/>
  <c r="IP76" i="2"/>
  <c r="IP81" i="2"/>
  <c r="IP74" i="2"/>
  <c r="HY104" i="2"/>
  <c r="IN55" i="2"/>
  <c r="IE65" i="2"/>
  <c r="IE63" i="2"/>
  <c r="IE67" i="2"/>
  <c r="IE64" i="2"/>
  <c r="IE66" i="2"/>
  <c r="IE102" i="2"/>
  <c r="IE100" i="2"/>
  <c r="IE99" i="2"/>
  <c r="IE98" i="2"/>
  <c r="IE97" i="2"/>
  <c r="IE68" i="2"/>
  <c r="IE103" i="2"/>
  <c r="IE96" i="2"/>
  <c r="IE101" i="2"/>
  <c r="IE104" i="2"/>
  <c r="IE4" i="2"/>
  <c r="IE8" i="2"/>
  <c r="IE12" i="2"/>
  <c r="IE16" i="2"/>
  <c r="IE20" i="2"/>
  <c r="IE3" i="2"/>
  <c r="IE7" i="2"/>
  <c r="IE6" i="2"/>
  <c r="IE13" i="2"/>
  <c r="IE14" i="2"/>
  <c r="IE15" i="2"/>
  <c r="IE17" i="2"/>
  <c r="IE18" i="2"/>
  <c r="IE5" i="2"/>
  <c r="IE19" i="2"/>
  <c r="IE10" i="2"/>
  <c r="IE11" i="2"/>
  <c r="IE9" i="2"/>
  <c r="IL68" i="2"/>
  <c r="IL65" i="2"/>
  <c r="IL90" i="2"/>
  <c r="IL63" i="2"/>
  <c r="IL64" i="2"/>
  <c r="IL67" i="2"/>
  <c r="IL95" i="2"/>
  <c r="IL66" i="2"/>
  <c r="IL88" i="2"/>
  <c r="IL92" i="2"/>
  <c r="IL87" i="2"/>
  <c r="IL91" i="2"/>
  <c r="IL89" i="2"/>
  <c r="IL94" i="2"/>
  <c r="IL93" i="2"/>
  <c r="AW37" i="7"/>
  <c r="AN37" i="7"/>
  <c r="AI37" i="7"/>
  <c r="C38" i="7"/>
  <c r="AT37" i="7"/>
  <c r="AO37" i="7"/>
  <c r="AJ37" i="7"/>
  <c r="AD37" i="7"/>
  <c r="U37" i="7"/>
  <c r="L37" i="7"/>
  <c r="Y37" i="7"/>
  <c r="P37" i="7"/>
  <c r="G37" i="7"/>
  <c r="AX37" i="7"/>
  <c r="AS37" i="7"/>
  <c r="AM37" i="7"/>
  <c r="AH37" i="7"/>
  <c r="AC37" i="7"/>
  <c r="T37" i="7"/>
  <c r="K37" i="7"/>
  <c r="F37" i="7"/>
  <c r="AR37" i="7"/>
  <c r="AL37" i="7"/>
  <c r="AE37" i="7"/>
  <c r="W37" i="7"/>
  <c r="O37" i="7"/>
  <c r="AV37" i="7"/>
  <c r="V37" i="7"/>
  <c r="N37" i="7"/>
  <c r="H37" i="7"/>
  <c r="AU37" i="7"/>
  <c r="AK37" i="7"/>
  <c r="AB37" i="7"/>
  <c r="AQ37" i="7"/>
  <c r="AA37" i="7"/>
  <c r="AG37" i="7"/>
  <c r="Z37" i="7"/>
  <c r="R37" i="7"/>
  <c r="AP37" i="7"/>
  <c r="X37" i="7"/>
  <c r="AF37" i="7"/>
  <c r="Q37" i="7"/>
  <c r="I37" i="7"/>
  <c r="S37" i="7"/>
  <c r="M37" i="7"/>
  <c r="J37" i="7"/>
  <c r="AT43" i="6"/>
  <c r="AO43" i="6"/>
  <c r="AF43" i="6"/>
  <c r="W43" i="6"/>
  <c r="N43" i="6"/>
  <c r="I43" i="6"/>
  <c r="AX43" i="6"/>
  <c r="AS43" i="6"/>
  <c r="AJ43" i="6"/>
  <c r="AA43" i="6"/>
  <c r="R43" i="6"/>
  <c r="M43" i="6"/>
  <c r="AW43" i="6"/>
  <c r="AN43" i="6"/>
  <c r="AE43" i="6"/>
  <c r="AU43" i="6"/>
  <c r="AM43" i="6"/>
  <c r="Y43" i="6"/>
  <c r="G43" i="6"/>
  <c r="S43" i="6"/>
  <c r="L43" i="6"/>
  <c r="AR43" i="6"/>
  <c r="AI43" i="6"/>
  <c r="Q43" i="6"/>
  <c r="Z43" i="6"/>
  <c r="J43" i="6"/>
  <c r="AQ43" i="6"/>
  <c r="AH43" i="6"/>
  <c r="X43" i="6"/>
  <c r="P43" i="6"/>
  <c r="H43" i="6"/>
  <c r="AV43" i="6"/>
  <c r="AK43" i="6"/>
  <c r="AB43" i="6"/>
  <c r="T43" i="6"/>
  <c r="K43" i="6"/>
  <c r="AG43" i="6"/>
  <c r="AD43" i="6"/>
  <c r="O43" i="6"/>
  <c r="C44" i="6"/>
  <c r="AC43" i="6"/>
  <c r="AL43" i="6"/>
  <c r="F43" i="6"/>
  <c r="AP43" i="6"/>
  <c r="V43" i="6"/>
  <c r="U43" i="6"/>
  <c r="AV44" i="3"/>
  <c r="P44" i="3"/>
  <c r="AC44" i="3"/>
  <c r="AU44" i="3"/>
  <c r="Z44" i="3"/>
  <c r="U44" i="3"/>
  <c r="J44" i="3"/>
  <c r="Y44" i="3"/>
  <c r="AS44" i="3"/>
  <c r="V44" i="3"/>
  <c r="AB44" i="3"/>
  <c r="AQ44" i="3"/>
  <c r="AR44" i="3"/>
  <c r="L44" i="3"/>
  <c r="AI44" i="3"/>
  <c r="M44" i="3"/>
  <c r="S44" i="3"/>
  <c r="N44" i="3"/>
  <c r="AW44" i="3"/>
  <c r="AL44" i="3"/>
  <c r="Q44" i="3"/>
  <c r="AF44" i="3"/>
  <c r="AP44" i="3"/>
  <c r="R44" i="3"/>
  <c r="AN44" i="3"/>
  <c r="H44" i="3"/>
  <c r="AD44" i="3"/>
  <c r="G44" i="3"/>
  <c r="AA44" i="3"/>
  <c r="AJ44" i="3"/>
  <c r="K44" i="3"/>
  <c r="AT44" i="3"/>
  <c r="X44" i="3"/>
  <c r="AK44" i="3"/>
  <c r="O44" i="3"/>
  <c r="W44" i="3"/>
  <c r="I44" i="3"/>
  <c r="T44" i="3"/>
  <c r="AG44" i="3"/>
  <c r="F44" i="3"/>
  <c r="AM44" i="3"/>
  <c r="AX44" i="3"/>
  <c r="AE44" i="3"/>
  <c r="AO44" i="3"/>
  <c r="AH44" i="3"/>
  <c r="AZ38" i="7" l="1"/>
  <c r="BA38" i="7"/>
  <c r="AY38" i="7"/>
  <c r="AR97" i="6"/>
  <c r="AX97" i="6"/>
  <c r="AV80" i="7"/>
  <c r="AV73" i="7"/>
  <c r="AV76" i="7"/>
  <c r="AV68" i="7"/>
  <c r="AV65" i="7"/>
  <c r="AV71" i="7"/>
  <c r="AV67" i="7"/>
  <c r="AV60" i="7"/>
  <c r="AV78" i="7"/>
  <c r="AV75" i="7"/>
  <c r="AV79" i="7"/>
  <c r="AV72" i="7"/>
  <c r="AV74" i="7"/>
  <c r="AV66" i="7"/>
  <c r="AV63" i="7"/>
  <c r="AV57" i="7"/>
  <c r="AV56" i="7"/>
  <c r="AV52" i="7"/>
  <c r="AV48" i="7"/>
  <c r="AV58" i="7"/>
  <c r="AV77" i="7"/>
  <c r="AV61" i="7"/>
  <c r="AV53" i="7"/>
  <c r="AV70" i="7"/>
  <c r="AV69" i="7"/>
  <c r="AV54" i="7"/>
  <c r="AV50" i="7"/>
  <c r="AV59" i="7"/>
  <c r="AV45" i="7"/>
  <c r="AV49" i="7"/>
  <c r="AV47" i="7"/>
  <c r="AV46" i="7"/>
  <c r="AV62" i="7"/>
  <c r="AV55" i="7"/>
  <c r="AV64" i="7"/>
  <c r="AV51" i="7"/>
  <c r="AS96" i="6"/>
  <c r="AS92" i="6"/>
  <c r="AS88" i="6"/>
  <c r="AS95" i="6"/>
  <c r="AS93" i="6"/>
  <c r="AS89" i="6"/>
  <c r="AS85" i="6"/>
  <c r="AS81" i="6"/>
  <c r="AS94" i="6"/>
  <c r="AS84" i="6"/>
  <c r="AS77" i="6"/>
  <c r="AS74" i="6"/>
  <c r="AS70" i="6"/>
  <c r="AS66" i="6"/>
  <c r="AS97" i="6"/>
  <c r="AS78" i="6"/>
  <c r="AS79" i="6"/>
  <c r="AS73" i="6"/>
  <c r="AS83" i="6"/>
  <c r="AS67" i="6"/>
  <c r="AS63" i="6"/>
  <c r="AS90" i="6"/>
  <c r="AS87" i="6"/>
  <c r="AS72" i="6"/>
  <c r="AS68" i="6"/>
  <c r="AS82" i="6"/>
  <c r="AS62" i="6"/>
  <c r="AS91" i="6"/>
  <c r="AS86" i="6"/>
  <c r="AS80" i="6"/>
  <c r="AS76" i="6"/>
  <c r="AS69" i="6"/>
  <c r="AS75" i="6"/>
  <c r="AS60" i="6"/>
  <c r="AS71" i="6"/>
  <c r="AS61" i="6"/>
  <c r="AS65" i="6"/>
  <c r="AS64" i="6"/>
  <c r="AV97" i="6"/>
  <c r="H97" i="6"/>
  <c r="G97" i="6"/>
  <c r="AW97" i="6"/>
  <c r="F97" i="6"/>
  <c r="C98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AO97" i="6"/>
  <c r="AP97" i="6"/>
  <c r="AQ97" i="6"/>
  <c r="AX52" i="5"/>
  <c r="AX51" i="5"/>
  <c r="AX44" i="5"/>
  <c r="AX50" i="5"/>
  <c r="AX48" i="5"/>
  <c r="AX47" i="5"/>
  <c r="AX39" i="5"/>
  <c r="AX33" i="5"/>
  <c r="AX31" i="5"/>
  <c r="AX40" i="5"/>
  <c r="AX46" i="5"/>
  <c r="AX45" i="5"/>
  <c r="AX43" i="5"/>
  <c r="AX35" i="5"/>
  <c r="AX36" i="5"/>
  <c r="AX42" i="5"/>
  <c r="AX41" i="5"/>
  <c r="AX34" i="5"/>
  <c r="AX37" i="5"/>
  <c r="AX38" i="5"/>
  <c r="AX30" i="5"/>
  <c r="AX29" i="5"/>
  <c r="AX32" i="5"/>
  <c r="AX49" i="5"/>
  <c r="CN39" i="4"/>
  <c r="CN38" i="4"/>
  <c r="CN37" i="4"/>
  <c r="CN33" i="4"/>
  <c r="CN44" i="4"/>
  <c r="CN42" i="4"/>
  <c r="CN40" i="4"/>
  <c r="CN45" i="4"/>
  <c r="CN32" i="4"/>
  <c r="CN43" i="4"/>
  <c r="CN46" i="4"/>
  <c r="CN41" i="4"/>
  <c r="CN36" i="4"/>
  <c r="CN34" i="4"/>
  <c r="CN35" i="4"/>
  <c r="CO46" i="4"/>
  <c r="CO38" i="4"/>
  <c r="CO42" i="4"/>
  <c r="CO40" i="4"/>
  <c r="CO36" i="4"/>
  <c r="CO34" i="4"/>
  <c r="CO43" i="4"/>
  <c r="CO39" i="4"/>
  <c r="CO44" i="4"/>
  <c r="CO45" i="4"/>
  <c r="CO41" i="4"/>
  <c r="CO37" i="4"/>
  <c r="CO35" i="4"/>
  <c r="CO32" i="4"/>
  <c r="CO33" i="4"/>
  <c r="C106" i="2"/>
  <c r="JO105" i="2"/>
  <c r="JI105" i="2"/>
  <c r="AC105" i="2"/>
  <c r="Q105" i="2"/>
  <c r="W105" i="2"/>
  <c r="AI105" i="2"/>
  <c r="AO105" i="2"/>
  <c r="AU105" i="2"/>
  <c r="BA105" i="2"/>
  <c r="BG105" i="2"/>
  <c r="BM105" i="2"/>
  <c r="BS105" i="2"/>
  <c r="BY105" i="2"/>
  <c r="CE105" i="2"/>
  <c r="CK105" i="2"/>
  <c r="CQ105" i="2"/>
  <c r="CW105" i="2"/>
  <c r="DC105" i="2"/>
  <c r="DI105" i="2"/>
  <c r="DO105" i="2"/>
  <c r="DU105" i="2"/>
  <c r="EA105" i="2"/>
  <c r="EG105" i="2"/>
  <c r="EM105" i="2"/>
  <c r="ES105" i="2"/>
  <c r="EY105" i="2"/>
  <c r="FE105" i="2"/>
  <c r="FK105" i="2"/>
  <c r="FQ105" i="2"/>
  <c r="FW105" i="2"/>
  <c r="GC105" i="2"/>
  <c r="GI105" i="2"/>
  <c r="GO105" i="2"/>
  <c r="GU105" i="2"/>
  <c r="HA105" i="2"/>
  <c r="HG105" i="2"/>
  <c r="HM105" i="2"/>
  <c r="HS105" i="2"/>
  <c r="HY105" i="2"/>
  <c r="M57" i="2"/>
  <c r="IZ57" i="2" s="1"/>
  <c r="JR56" i="2"/>
  <c r="AF56" i="2"/>
  <c r="JL56" i="2"/>
  <c r="Z56" i="2"/>
  <c r="AL56" i="2"/>
  <c r="AR56" i="2"/>
  <c r="T56" i="2"/>
  <c r="AX56" i="2"/>
  <c r="BD56" i="2"/>
  <c r="BJ56" i="2"/>
  <c r="BP56" i="2"/>
  <c r="BV56" i="2"/>
  <c r="CB56" i="2"/>
  <c r="CH56" i="2"/>
  <c r="CN56" i="2"/>
  <c r="CT56" i="2"/>
  <c r="CZ56" i="2"/>
  <c r="DF56" i="2"/>
  <c r="DL56" i="2"/>
  <c r="DR56" i="2"/>
  <c r="DX56" i="2"/>
  <c r="ED56" i="2"/>
  <c r="EJ56" i="2"/>
  <c r="EP56" i="2"/>
  <c r="EV56" i="2"/>
  <c r="FB56" i="2"/>
  <c r="FH56" i="2"/>
  <c r="FN56" i="2"/>
  <c r="FT56" i="2"/>
  <c r="FZ56" i="2"/>
  <c r="GF56" i="2"/>
  <c r="GL56" i="2"/>
  <c r="GR56" i="2"/>
  <c r="GX56" i="2"/>
  <c r="HD56" i="2"/>
  <c r="HJ56" i="2"/>
  <c r="HP56" i="2"/>
  <c r="HV56" i="2"/>
  <c r="IB56" i="2"/>
  <c r="IH56" i="2"/>
  <c r="IN56" i="2"/>
  <c r="IT56" i="2"/>
  <c r="IM23" i="2"/>
  <c r="IM25" i="2"/>
  <c r="IM26" i="2"/>
  <c r="IM27" i="2"/>
  <c r="IM29" i="2"/>
  <c r="IM22" i="2"/>
  <c r="IM24" i="2"/>
  <c r="IM31" i="2"/>
  <c r="IM34" i="2"/>
  <c r="IM28" i="2"/>
  <c r="IM30" i="2"/>
  <c r="IM32" i="2"/>
  <c r="IM35" i="2"/>
  <c r="IM33" i="2"/>
  <c r="IM36" i="2"/>
  <c r="IM37" i="2"/>
  <c r="IM6" i="2"/>
  <c r="IM10" i="2"/>
  <c r="IM14" i="2"/>
  <c r="IM18" i="2"/>
  <c r="IM5" i="2"/>
  <c r="IM9" i="2"/>
  <c r="IM13" i="2"/>
  <c r="IM17" i="2"/>
  <c r="IM4" i="2"/>
  <c r="IM3" i="2"/>
  <c r="IM8" i="2"/>
  <c r="IM11" i="2"/>
  <c r="IM12" i="2"/>
  <c r="IM16" i="2"/>
  <c r="IM7" i="2"/>
  <c r="IM15" i="2"/>
  <c r="IM20" i="2"/>
  <c r="IM19" i="2"/>
  <c r="IV64" i="2"/>
  <c r="IV70" i="2"/>
  <c r="IV66" i="2"/>
  <c r="IV71" i="2"/>
  <c r="IV63" i="2"/>
  <c r="IV67" i="2"/>
  <c r="IV75" i="2"/>
  <c r="IV77" i="2"/>
  <c r="IV85" i="2"/>
  <c r="IV69" i="2"/>
  <c r="IV78" i="2"/>
  <c r="IV86" i="2"/>
  <c r="IV79" i="2"/>
  <c r="IV73" i="2"/>
  <c r="IV83" i="2"/>
  <c r="IV80" i="2"/>
  <c r="IV84" i="2"/>
  <c r="IV65" i="2"/>
  <c r="IV82" i="2"/>
  <c r="IV72" i="2"/>
  <c r="IV74" i="2"/>
  <c r="IV76" i="2"/>
  <c r="IV68" i="2"/>
  <c r="IV81" i="2"/>
  <c r="IU64" i="2"/>
  <c r="IU66" i="2"/>
  <c r="IU63" i="2"/>
  <c r="IU87" i="2"/>
  <c r="IU88" i="2"/>
  <c r="IU65" i="2"/>
  <c r="IU89" i="2"/>
  <c r="IU92" i="2"/>
  <c r="IU93" i="2"/>
  <c r="IU68" i="2"/>
  <c r="IU94" i="2"/>
  <c r="IU95" i="2"/>
  <c r="IU67" i="2"/>
  <c r="IU90" i="2"/>
  <c r="IU91" i="2"/>
  <c r="IR63" i="2"/>
  <c r="IR67" i="2"/>
  <c r="IR88" i="2"/>
  <c r="IR64" i="2"/>
  <c r="IR65" i="2"/>
  <c r="IR89" i="2"/>
  <c r="IR66" i="2"/>
  <c r="IR68" i="2"/>
  <c r="IR93" i="2"/>
  <c r="IR94" i="2"/>
  <c r="IR95" i="2"/>
  <c r="IR90" i="2"/>
  <c r="IR92" i="2"/>
  <c r="IR87" i="2"/>
  <c r="IR91" i="2"/>
  <c r="K38" i="2"/>
  <c r="IM38" i="2" s="1"/>
  <c r="JQ37" i="2"/>
  <c r="JK37" i="2"/>
  <c r="Y37" i="2"/>
  <c r="AE37" i="2"/>
  <c r="S37" i="2"/>
  <c r="AK37" i="2"/>
  <c r="AQ37" i="2"/>
  <c r="AW37" i="2"/>
  <c r="BC37" i="2"/>
  <c r="BI37" i="2"/>
  <c r="BO37" i="2"/>
  <c r="BU37" i="2"/>
  <c r="CA37" i="2"/>
  <c r="CG37" i="2"/>
  <c r="CM37" i="2"/>
  <c r="CS37" i="2"/>
  <c r="CY37" i="2"/>
  <c r="DE37" i="2"/>
  <c r="DK37" i="2"/>
  <c r="DQ37" i="2"/>
  <c r="DW37" i="2"/>
  <c r="EC37" i="2"/>
  <c r="EI37" i="2"/>
  <c r="EO37" i="2"/>
  <c r="EU37" i="2"/>
  <c r="FA37" i="2"/>
  <c r="FG37" i="2"/>
  <c r="FM37" i="2"/>
  <c r="FS37" i="2"/>
  <c r="FY37" i="2"/>
  <c r="GE37" i="2"/>
  <c r="GK37" i="2"/>
  <c r="GQ37" i="2"/>
  <c r="GW37" i="2"/>
  <c r="HC37" i="2"/>
  <c r="HI37" i="2"/>
  <c r="HO37" i="2"/>
  <c r="HU37" i="2"/>
  <c r="IA37" i="2"/>
  <c r="IK68" i="2"/>
  <c r="IK65" i="2"/>
  <c r="IK64" i="2"/>
  <c r="IK66" i="2"/>
  <c r="IK63" i="2"/>
  <c r="IK100" i="2"/>
  <c r="IK101" i="2"/>
  <c r="IK104" i="2"/>
  <c r="IK98" i="2"/>
  <c r="IK105" i="2"/>
  <c r="IK67" i="2"/>
  <c r="IK99" i="2"/>
  <c r="IK106" i="2"/>
  <c r="IK97" i="2"/>
  <c r="IK96" i="2"/>
  <c r="IK102" i="2"/>
  <c r="IK103" i="2"/>
  <c r="IK5" i="2"/>
  <c r="IK9" i="2"/>
  <c r="IK13" i="2"/>
  <c r="IK17" i="2"/>
  <c r="IK4" i="2"/>
  <c r="IK8" i="2"/>
  <c r="IK3" i="2"/>
  <c r="IK7" i="2"/>
  <c r="IK14" i="2"/>
  <c r="IK15" i="2"/>
  <c r="IK16" i="2"/>
  <c r="IK20" i="2"/>
  <c r="IK18" i="2"/>
  <c r="IK19" i="2"/>
  <c r="IK6" i="2"/>
  <c r="IK10" i="2"/>
  <c r="IK12" i="2"/>
  <c r="IK11" i="2"/>
  <c r="IZ22" i="2"/>
  <c r="IZ24" i="2"/>
  <c r="IZ26" i="2"/>
  <c r="IZ28" i="2"/>
  <c r="IZ29" i="2"/>
  <c r="IZ31" i="2"/>
  <c r="IZ36" i="2"/>
  <c r="IZ38" i="2"/>
  <c r="IZ40" i="2"/>
  <c r="IZ42" i="2"/>
  <c r="IZ44" i="2"/>
  <c r="IZ27" i="2"/>
  <c r="IZ30" i="2"/>
  <c r="IZ23" i="2"/>
  <c r="IZ32" i="2"/>
  <c r="IZ34" i="2"/>
  <c r="IZ41" i="2"/>
  <c r="IZ49" i="2"/>
  <c r="IZ53" i="2"/>
  <c r="IZ45" i="2"/>
  <c r="IZ46" i="2"/>
  <c r="IZ50" i="2"/>
  <c r="IZ54" i="2"/>
  <c r="IZ37" i="2"/>
  <c r="IZ43" i="2"/>
  <c r="IZ47" i="2"/>
  <c r="IZ55" i="2"/>
  <c r="IZ25" i="2"/>
  <c r="IZ33" i="2"/>
  <c r="IZ35" i="2"/>
  <c r="IZ51" i="2"/>
  <c r="IZ48" i="2"/>
  <c r="IZ56" i="2"/>
  <c r="IZ39" i="2"/>
  <c r="IZ52" i="2"/>
  <c r="AR38" i="7"/>
  <c r="AI38" i="7"/>
  <c r="Z38" i="7"/>
  <c r="U38" i="7"/>
  <c r="L38" i="7"/>
  <c r="AU38" i="7"/>
  <c r="AP38" i="7"/>
  <c r="AO38" i="7"/>
  <c r="AJ38" i="7"/>
  <c r="AE38" i="7"/>
  <c r="Y38" i="7"/>
  <c r="T38" i="7"/>
  <c r="O38" i="7"/>
  <c r="J38" i="7"/>
  <c r="C39" i="7"/>
  <c r="AT38" i="7"/>
  <c r="AD38" i="7"/>
  <c r="I38" i="7"/>
  <c r="AS38" i="7"/>
  <c r="AN38" i="7"/>
  <c r="AC38" i="7"/>
  <c r="X38" i="7"/>
  <c r="S38" i="7"/>
  <c r="N38" i="7"/>
  <c r="AH38" i="7"/>
  <c r="M38" i="7"/>
  <c r="AG38" i="7"/>
  <c r="W38" i="7"/>
  <c r="AQ38" i="7"/>
  <c r="AF38" i="7"/>
  <c r="V38" i="7"/>
  <c r="K38" i="7"/>
  <c r="AX38" i="7"/>
  <c r="AM38" i="7"/>
  <c r="H38" i="7"/>
  <c r="AW38" i="7"/>
  <c r="AB38" i="7"/>
  <c r="R38" i="7"/>
  <c r="G38" i="7"/>
  <c r="AV38" i="7"/>
  <c r="AL38" i="7"/>
  <c r="Q38" i="7"/>
  <c r="AK38" i="7"/>
  <c r="AA38" i="7"/>
  <c r="P38" i="7"/>
  <c r="F38" i="7"/>
  <c r="C45" i="6"/>
  <c r="C46" i="6" s="1"/>
  <c r="AU44" i="6"/>
  <c r="AQ44" i="6"/>
  <c r="AM44" i="6"/>
  <c r="AI44" i="6"/>
  <c r="AE44" i="6"/>
  <c r="AA44" i="6"/>
  <c r="AW44" i="6"/>
  <c r="AR44" i="6"/>
  <c r="AL44" i="6"/>
  <c r="AG44" i="6"/>
  <c r="AB44" i="6"/>
  <c r="R44" i="6"/>
  <c r="I44" i="6"/>
  <c r="V44" i="6"/>
  <c r="M44" i="6"/>
  <c r="AV44" i="6"/>
  <c r="AP44" i="6"/>
  <c r="AK44" i="6"/>
  <c r="AF44" i="6"/>
  <c r="Z44" i="6"/>
  <c r="Q44" i="6"/>
  <c r="H44" i="6"/>
  <c r="W44" i="6"/>
  <c r="O44" i="6"/>
  <c r="G44" i="6"/>
  <c r="AO44" i="6"/>
  <c r="AD44" i="6"/>
  <c r="U44" i="6"/>
  <c r="N44" i="6"/>
  <c r="F44" i="6"/>
  <c r="AS44" i="6"/>
  <c r="AN44" i="6"/>
  <c r="K44" i="6"/>
  <c r="X44" i="6"/>
  <c r="AJ44" i="6"/>
  <c r="T44" i="6"/>
  <c r="J44" i="6"/>
  <c r="Y44" i="6"/>
  <c r="L44" i="6"/>
  <c r="AH44" i="6"/>
  <c r="AC44" i="6"/>
  <c r="S44" i="6"/>
  <c r="AX44" i="6"/>
  <c r="AT44" i="6"/>
  <c r="P44" i="6"/>
  <c r="AP45" i="3"/>
  <c r="J45" i="3"/>
  <c r="AA45" i="3"/>
  <c r="AF45" i="3"/>
  <c r="L45" i="3"/>
  <c r="AR45" i="3"/>
  <c r="AD45" i="3"/>
  <c r="AU45" i="3"/>
  <c r="O45" i="3"/>
  <c r="H45" i="3"/>
  <c r="AB45" i="3"/>
  <c r="T45" i="3"/>
  <c r="Z45" i="3"/>
  <c r="AW45" i="3"/>
  <c r="G45" i="3"/>
  <c r="AL45" i="3"/>
  <c r="F45" i="3"/>
  <c r="W45" i="3"/>
  <c r="X45" i="3"/>
  <c r="AJ45" i="3"/>
  <c r="Q45" i="3"/>
  <c r="K45" i="3"/>
  <c r="AO45" i="3"/>
  <c r="AH45" i="3"/>
  <c r="S45" i="3"/>
  <c r="P45" i="3"/>
  <c r="U45" i="3"/>
  <c r="AS45" i="3"/>
  <c r="AQ45" i="3"/>
  <c r="M45" i="3"/>
  <c r="V45" i="3"/>
  <c r="I45" i="3"/>
  <c r="AX45" i="3"/>
  <c r="R45" i="3"/>
  <c r="AI45" i="3"/>
  <c r="AV45" i="3"/>
  <c r="AK45" i="3"/>
  <c r="AG45" i="3"/>
  <c r="AT45" i="3"/>
  <c r="N45" i="3"/>
  <c r="AE45" i="3"/>
  <c r="AN45" i="3"/>
  <c r="Y45" i="3"/>
  <c r="AC45" i="3"/>
  <c r="AM45" i="3"/>
  <c r="AZ39" i="7" l="1"/>
  <c r="AY39" i="7"/>
  <c r="BA39" i="7"/>
  <c r="AS98" i="6"/>
  <c r="AX98" i="6"/>
  <c r="AR46" i="6"/>
  <c r="AJ46" i="6"/>
  <c r="AB46" i="6"/>
  <c r="T46" i="6"/>
  <c r="L46" i="6"/>
  <c r="AQ46" i="6"/>
  <c r="AI46" i="6"/>
  <c r="AA46" i="6"/>
  <c r="S46" i="6"/>
  <c r="K46" i="6"/>
  <c r="AP46" i="6"/>
  <c r="AH46" i="6"/>
  <c r="Z46" i="6"/>
  <c r="R46" i="6"/>
  <c r="J46" i="6"/>
  <c r="AW46" i="6"/>
  <c r="AG46" i="6"/>
  <c r="Y46" i="6"/>
  <c r="Q46" i="6"/>
  <c r="I46" i="6"/>
  <c r="AN46" i="6"/>
  <c r="X46" i="6"/>
  <c r="H46" i="6"/>
  <c r="AU46" i="6"/>
  <c r="W46" i="6"/>
  <c r="AT46" i="6"/>
  <c r="F46" i="6"/>
  <c r="AX46" i="6"/>
  <c r="AV46" i="6"/>
  <c r="AF46" i="6"/>
  <c r="P46" i="6"/>
  <c r="AE46" i="6"/>
  <c r="O46" i="6"/>
  <c r="AL46" i="6"/>
  <c r="N46" i="6"/>
  <c r="AO46" i="6"/>
  <c r="V46" i="6"/>
  <c r="AS46" i="6"/>
  <c r="AK46" i="6"/>
  <c r="AC46" i="6"/>
  <c r="U46" i="6"/>
  <c r="M46" i="6"/>
  <c r="C47" i="6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AM46" i="6"/>
  <c r="G46" i="6"/>
  <c r="AD46" i="6"/>
  <c r="AW80" i="7"/>
  <c r="AW78" i="7"/>
  <c r="AW76" i="7"/>
  <c r="AW68" i="7"/>
  <c r="AW71" i="7"/>
  <c r="AW64" i="7"/>
  <c r="AW61" i="7"/>
  <c r="AW59" i="7"/>
  <c r="AW75" i="7"/>
  <c r="AW74" i="7"/>
  <c r="AW70" i="7"/>
  <c r="AW67" i="7"/>
  <c r="AW58" i="7"/>
  <c r="AW62" i="7"/>
  <c r="AW55" i="7"/>
  <c r="AW51" i="7"/>
  <c r="AW73" i="7"/>
  <c r="AW65" i="7"/>
  <c r="AW79" i="7"/>
  <c r="AW63" i="7"/>
  <c r="AW57" i="7"/>
  <c r="AW56" i="7"/>
  <c r="AW69" i="7"/>
  <c r="AW52" i="7"/>
  <c r="AW66" i="7"/>
  <c r="AW72" i="7"/>
  <c r="AW60" i="7"/>
  <c r="AW54" i="7"/>
  <c r="AW50" i="7"/>
  <c r="AW48" i="7"/>
  <c r="AW49" i="7"/>
  <c r="AW47" i="7"/>
  <c r="AW46" i="7"/>
  <c r="AW53" i="7"/>
  <c r="AW77" i="7"/>
  <c r="AW45" i="7"/>
  <c r="G98" i="6"/>
  <c r="C99" i="6"/>
  <c r="F98" i="6"/>
  <c r="H98" i="6"/>
  <c r="AV98" i="6"/>
  <c r="AW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O98" i="6"/>
  <c r="AP98" i="6"/>
  <c r="AQ98" i="6"/>
  <c r="AR98" i="6"/>
  <c r="AT95" i="6"/>
  <c r="AT91" i="6"/>
  <c r="AT98" i="6"/>
  <c r="AT93" i="6"/>
  <c r="AT89" i="6"/>
  <c r="AT97" i="6"/>
  <c r="AT90" i="6"/>
  <c r="AT87" i="6"/>
  <c r="AT96" i="6"/>
  <c r="AT88" i="6"/>
  <c r="AT84" i="6"/>
  <c r="AT80" i="6"/>
  <c r="AT85" i="6"/>
  <c r="AT79" i="6"/>
  <c r="AT73" i="6"/>
  <c r="AT69" i="6"/>
  <c r="AT65" i="6"/>
  <c r="AT86" i="6"/>
  <c r="AT76" i="6"/>
  <c r="AT78" i="6"/>
  <c r="AT82" i="6"/>
  <c r="AT62" i="6"/>
  <c r="AT83" i="6"/>
  <c r="AT74" i="6"/>
  <c r="AT75" i="6"/>
  <c r="AT71" i="6"/>
  <c r="AT92" i="6"/>
  <c r="AT61" i="6"/>
  <c r="AT94" i="6"/>
  <c r="AT81" i="6"/>
  <c r="AT72" i="6"/>
  <c r="AT70" i="6"/>
  <c r="AT68" i="6"/>
  <c r="AT60" i="6"/>
  <c r="AT77" i="6"/>
  <c r="AT63" i="6"/>
  <c r="AT67" i="6"/>
  <c r="AT64" i="6"/>
  <c r="AT66" i="6"/>
  <c r="CQ44" i="4"/>
  <c r="CQ46" i="4"/>
  <c r="CQ43" i="4"/>
  <c r="CQ39" i="4"/>
  <c r="CQ42" i="4"/>
  <c r="CQ33" i="4"/>
  <c r="CQ32" i="4"/>
  <c r="CQ37" i="4"/>
  <c r="CQ36" i="4"/>
  <c r="CQ35" i="4"/>
  <c r="CQ34" i="4"/>
  <c r="CQ45" i="4"/>
  <c r="CQ41" i="4"/>
  <c r="CQ40" i="4"/>
  <c r="CQ38" i="4"/>
  <c r="CP45" i="4"/>
  <c r="CP35" i="4"/>
  <c r="CP38" i="4"/>
  <c r="CP42" i="4"/>
  <c r="CP39" i="4"/>
  <c r="CP43" i="4"/>
  <c r="CP36" i="4"/>
  <c r="CP46" i="4"/>
  <c r="CP44" i="4"/>
  <c r="CP40" i="4"/>
  <c r="CP32" i="4"/>
  <c r="CP37" i="4"/>
  <c r="CP41" i="4"/>
  <c r="CP34" i="4"/>
  <c r="CP33" i="4"/>
  <c r="IS23" i="2"/>
  <c r="IS25" i="2"/>
  <c r="IS26" i="2"/>
  <c r="IS27" i="2"/>
  <c r="IS32" i="2"/>
  <c r="IS28" i="2"/>
  <c r="IS30" i="2"/>
  <c r="IS22" i="2"/>
  <c r="IS33" i="2"/>
  <c r="IS37" i="2"/>
  <c r="IS24" i="2"/>
  <c r="IS34" i="2"/>
  <c r="IS31" i="2"/>
  <c r="IS36" i="2"/>
  <c r="IS38" i="2"/>
  <c r="IS29" i="2"/>
  <c r="IS35" i="2"/>
  <c r="IS3" i="2"/>
  <c r="IS7" i="2"/>
  <c r="IS11" i="2"/>
  <c r="IS15" i="2"/>
  <c r="IS19" i="2"/>
  <c r="IS6" i="2"/>
  <c r="IS10" i="2"/>
  <c r="IS14" i="2"/>
  <c r="IS18" i="2"/>
  <c r="IS5" i="2"/>
  <c r="IS9" i="2"/>
  <c r="IS8" i="2"/>
  <c r="IS12" i="2"/>
  <c r="IS13" i="2"/>
  <c r="IS16" i="2"/>
  <c r="IS17" i="2"/>
  <c r="IS20" i="2"/>
  <c r="IS4" i="2"/>
  <c r="IQ65" i="2"/>
  <c r="IQ67" i="2"/>
  <c r="IQ64" i="2"/>
  <c r="IQ66" i="2"/>
  <c r="IQ63" i="2"/>
  <c r="IQ99" i="2"/>
  <c r="IQ68" i="2"/>
  <c r="IQ100" i="2"/>
  <c r="IQ101" i="2"/>
  <c r="IQ103" i="2"/>
  <c r="IQ104" i="2"/>
  <c r="IQ105" i="2"/>
  <c r="IQ96" i="2"/>
  <c r="IQ106" i="2"/>
  <c r="IQ97" i="2"/>
  <c r="IQ98" i="2"/>
  <c r="IQ102" i="2"/>
  <c r="IQ6" i="2"/>
  <c r="IQ10" i="2"/>
  <c r="IQ14" i="2"/>
  <c r="IQ18" i="2"/>
  <c r="IQ5" i="2"/>
  <c r="IQ9" i="2"/>
  <c r="IQ4" i="2"/>
  <c r="IQ8" i="2"/>
  <c r="IQ11" i="2"/>
  <c r="IQ12" i="2"/>
  <c r="IQ13" i="2"/>
  <c r="IQ3" i="2"/>
  <c r="IQ7" i="2"/>
  <c r="IQ15" i="2"/>
  <c r="IQ17" i="2"/>
  <c r="IQ20" i="2"/>
  <c r="IQ16" i="2"/>
  <c r="IQ19" i="2"/>
  <c r="K39" i="2"/>
  <c r="JQ38" i="2"/>
  <c r="Y38" i="2"/>
  <c r="AE38" i="2"/>
  <c r="JK38" i="2"/>
  <c r="S38" i="2"/>
  <c r="AK38" i="2"/>
  <c r="AQ38" i="2"/>
  <c r="AW38" i="2"/>
  <c r="BC38" i="2"/>
  <c r="BI38" i="2"/>
  <c r="BO38" i="2"/>
  <c r="BU38" i="2"/>
  <c r="CA38" i="2"/>
  <c r="CG38" i="2"/>
  <c r="CM38" i="2"/>
  <c r="CS38" i="2"/>
  <c r="CY38" i="2"/>
  <c r="DE38" i="2"/>
  <c r="DK38" i="2"/>
  <c r="DQ38" i="2"/>
  <c r="DW38" i="2"/>
  <c r="EC38" i="2"/>
  <c r="EI38" i="2"/>
  <c r="EO38" i="2"/>
  <c r="EU38" i="2"/>
  <c r="FA38" i="2"/>
  <c r="FG38" i="2"/>
  <c r="FM38" i="2"/>
  <c r="FS38" i="2"/>
  <c r="FY38" i="2"/>
  <c r="GE38" i="2"/>
  <c r="GK38" i="2"/>
  <c r="GQ38" i="2"/>
  <c r="GW38" i="2"/>
  <c r="HC38" i="2"/>
  <c r="HI38" i="2"/>
  <c r="HO38" i="2"/>
  <c r="HU38" i="2"/>
  <c r="IA38" i="2"/>
  <c r="IG38" i="2"/>
  <c r="IX65" i="2"/>
  <c r="IX68" i="2"/>
  <c r="IX64" i="2"/>
  <c r="IX87" i="2"/>
  <c r="IX67" i="2"/>
  <c r="IX88" i="2"/>
  <c r="IX63" i="2"/>
  <c r="IX89" i="2"/>
  <c r="IX92" i="2"/>
  <c r="IX93" i="2"/>
  <c r="IX66" i="2"/>
  <c r="IX94" i="2"/>
  <c r="IX95" i="2"/>
  <c r="IX91" i="2"/>
  <c r="IX90" i="2"/>
  <c r="JA63" i="2"/>
  <c r="JA65" i="2"/>
  <c r="JA68" i="2"/>
  <c r="JA64" i="2"/>
  <c r="JA87" i="2"/>
  <c r="JA67" i="2"/>
  <c r="JA91" i="2"/>
  <c r="JA88" i="2"/>
  <c r="JA89" i="2"/>
  <c r="JA92" i="2"/>
  <c r="JA94" i="2"/>
  <c r="JA66" i="2"/>
  <c r="JA90" i="2"/>
  <c r="JA93" i="2"/>
  <c r="JA95" i="2"/>
  <c r="JB67" i="2"/>
  <c r="JB69" i="2"/>
  <c r="JB70" i="2"/>
  <c r="JB68" i="2"/>
  <c r="JB76" i="2"/>
  <c r="JB84" i="2"/>
  <c r="JB75" i="2"/>
  <c r="JB77" i="2"/>
  <c r="JB85" i="2"/>
  <c r="JB78" i="2"/>
  <c r="JB86" i="2"/>
  <c r="JB64" i="2"/>
  <c r="JB66" i="2"/>
  <c r="JB73" i="2"/>
  <c r="JB79" i="2"/>
  <c r="JB83" i="2"/>
  <c r="JB63" i="2"/>
  <c r="JB72" i="2"/>
  <c r="JB74" i="2"/>
  <c r="JB71" i="2"/>
  <c r="JB80" i="2"/>
  <c r="JB65" i="2"/>
  <c r="JB82" i="2"/>
  <c r="JB81" i="2"/>
  <c r="JF23" i="2"/>
  <c r="JF25" i="2"/>
  <c r="JF24" i="2"/>
  <c r="JF27" i="2"/>
  <c r="JF26" i="2"/>
  <c r="JF31" i="2"/>
  <c r="JF33" i="2"/>
  <c r="JF35" i="2"/>
  <c r="JF22" i="2"/>
  <c r="JF28" i="2"/>
  <c r="JF36" i="2"/>
  <c r="JF38" i="2"/>
  <c r="JF40" i="2"/>
  <c r="JF32" i="2"/>
  <c r="JF37" i="2"/>
  <c r="JF39" i="2"/>
  <c r="JF43" i="2"/>
  <c r="JF49" i="2"/>
  <c r="JF53" i="2"/>
  <c r="JF57" i="2"/>
  <c r="JF34" i="2"/>
  <c r="JF41" i="2"/>
  <c r="JF30" i="2"/>
  <c r="JF46" i="2"/>
  <c r="JF44" i="2"/>
  <c r="JF50" i="2"/>
  <c r="JF54" i="2"/>
  <c r="JF29" i="2"/>
  <c r="JF42" i="2"/>
  <c r="JF51" i="2"/>
  <c r="JF52" i="2"/>
  <c r="JF48" i="2"/>
  <c r="JF45" i="2"/>
  <c r="JF47" i="2"/>
  <c r="JF55" i="2"/>
  <c r="JF56" i="2"/>
  <c r="JR57" i="2"/>
  <c r="Z57" i="2"/>
  <c r="AF57" i="2"/>
  <c r="JL57" i="2"/>
  <c r="AR57" i="2"/>
  <c r="AL57" i="2"/>
  <c r="T57" i="2"/>
  <c r="AX57" i="2"/>
  <c r="BD57" i="2"/>
  <c r="BJ57" i="2"/>
  <c r="BP57" i="2"/>
  <c r="BV57" i="2"/>
  <c r="CB57" i="2"/>
  <c r="CH57" i="2"/>
  <c r="CN57" i="2"/>
  <c r="CT57" i="2"/>
  <c r="CZ57" i="2"/>
  <c r="DF57" i="2"/>
  <c r="DL57" i="2"/>
  <c r="DR57" i="2"/>
  <c r="DX57" i="2"/>
  <c r="ED57" i="2"/>
  <c r="EJ57" i="2"/>
  <c r="EP57" i="2"/>
  <c r="EV57" i="2"/>
  <c r="FB57" i="2"/>
  <c r="FH57" i="2"/>
  <c r="FN57" i="2"/>
  <c r="FT57" i="2"/>
  <c r="FZ57" i="2"/>
  <c r="GF57" i="2"/>
  <c r="GL57" i="2"/>
  <c r="GR57" i="2"/>
  <c r="GX57" i="2"/>
  <c r="HD57" i="2"/>
  <c r="HJ57" i="2"/>
  <c r="HP57" i="2"/>
  <c r="HV57" i="2"/>
  <c r="IB57" i="2"/>
  <c r="IH57" i="2"/>
  <c r="IN57" i="2"/>
  <c r="IT57" i="2"/>
  <c r="C107" i="2"/>
  <c r="JO106" i="2"/>
  <c r="AC106" i="2"/>
  <c r="JI106" i="2"/>
  <c r="Q106" i="2"/>
  <c r="W106" i="2"/>
  <c r="AI106" i="2"/>
  <c r="AO106" i="2"/>
  <c r="AU106" i="2"/>
  <c r="BA106" i="2"/>
  <c r="BG106" i="2"/>
  <c r="BM106" i="2"/>
  <c r="BS106" i="2"/>
  <c r="BY106" i="2"/>
  <c r="CE106" i="2"/>
  <c r="CK106" i="2"/>
  <c r="CQ106" i="2"/>
  <c r="CW106" i="2"/>
  <c r="DC106" i="2"/>
  <c r="DI106" i="2"/>
  <c r="DO106" i="2"/>
  <c r="DU106" i="2"/>
  <c r="EA106" i="2"/>
  <c r="EG106" i="2"/>
  <c r="EM106" i="2"/>
  <c r="ES106" i="2"/>
  <c r="EY106" i="2"/>
  <c r="FE106" i="2"/>
  <c r="FK106" i="2"/>
  <c r="FQ106" i="2"/>
  <c r="FW106" i="2"/>
  <c r="GC106" i="2"/>
  <c r="GI106" i="2"/>
  <c r="GO106" i="2"/>
  <c r="GU106" i="2"/>
  <c r="HA106" i="2"/>
  <c r="HG106" i="2"/>
  <c r="HM106" i="2"/>
  <c r="HS106" i="2"/>
  <c r="HY106" i="2"/>
  <c r="IE106" i="2"/>
  <c r="AR39" i="7"/>
  <c r="AM39" i="7"/>
  <c r="AD39" i="7"/>
  <c r="U39" i="7"/>
  <c r="L39" i="7"/>
  <c r="G39" i="7"/>
  <c r="AV39" i="7"/>
  <c r="AA39" i="7"/>
  <c r="V39" i="7"/>
  <c r="Q39" i="7"/>
  <c r="K39" i="7"/>
  <c r="F39" i="7"/>
  <c r="AU39" i="7"/>
  <c r="AP39" i="7"/>
  <c r="AK39" i="7"/>
  <c r="AF39" i="7"/>
  <c r="P39" i="7"/>
  <c r="AE39" i="7"/>
  <c r="Z39" i="7"/>
  <c r="O39" i="7"/>
  <c r="J39" i="7"/>
  <c r="C40" i="7"/>
  <c r="AT39" i="7"/>
  <c r="AO39" i="7"/>
  <c r="AJ39" i="7"/>
  <c r="Y39" i="7"/>
  <c r="T39" i="7"/>
  <c r="S39" i="7"/>
  <c r="I39" i="7"/>
  <c r="AX39" i="7"/>
  <c r="AN39" i="7"/>
  <c r="AC39" i="7"/>
  <c r="R39" i="7"/>
  <c r="H39" i="7"/>
  <c r="AW39" i="7"/>
  <c r="AL39" i="7"/>
  <c r="AB39" i="7"/>
  <c r="AI39" i="7"/>
  <c r="N39" i="7"/>
  <c r="AS39" i="7"/>
  <c r="AH39" i="7"/>
  <c r="X39" i="7"/>
  <c r="W39" i="7"/>
  <c r="M39" i="7"/>
  <c r="AQ39" i="7"/>
  <c r="AG39" i="7"/>
  <c r="AW45" i="6"/>
  <c r="AS45" i="6"/>
  <c r="AO45" i="6"/>
  <c r="AK45" i="6"/>
  <c r="AG45" i="6"/>
  <c r="AC45" i="6"/>
  <c r="Y45" i="6"/>
  <c r="U45" i="6"/>
  <c r="Q45" i="6"/>
  <c r="M45" i="6"/>
  <c r="I45" i="6"/>
  <c r="AT45" i="6"/>
  <c r="AN45" i="6"/>
  <c r="AI45" i="6"/>
  <c r="AD45" i="6"/>
  <c r="X45" i="6"/>
  <c r="S45" i="6"/>
  <c r="N45" i="6"/>
  <c r="H45" i="6"/>
  <c r="AX45" i="6"/>
  <c r="AR45" i="6"/>
  <c r="AM45" i="6"/>
  <c r="AH45" i="6"/>
  <c r="AB45" i="6"/>
  <c r="W45" i="6"/>
  <c r="R45" i="6"/>
  <c r="L45" i="6"/>
  <c r="G45" i="6"/>
  <c r="AV45" i="6"/>
  <c r="AL45" i="6"/>
  <c r="AA45" i="6"/>
  <c r="P45" i="6"/>
  <c r="F45" i="6"/>
  <c r="AP45" i="6"/>
  <c r="AE45" i="6"/>
  <c r="T45" i="6"/>
  <c r="J45" i="6"/>
  <c r="AJ45" i="6"/>
  <c r="O45" i="6"/>
  <c r="AF45" i="6"/>
  <c r="K45" i="6"/>
  <c r="Z45" i="6"/>
  <c r="V45" i="6"/>
  <c r="AU45" i="6"/>
  <c r="AQ45" i="6"/>
  <c r="AV46" i="3"/>
  <c r="P46" i="3"/>
  <c r="AC46" i="3"/>
  <c r="AH46" i="3"/>
  <c r="S46" i="3"/>
  <c r="AU46" i="3"/>
  <c r="U46" i="3"/>
  <c r="AM46" i="3"/>
  <c r="J46" i="3"/>
  <c r="AR46" i="3"/>
  <c r="L46" i="3"/>
  <c r="Y46" i="3"/>
  <c r="Z46" i="3"/>
  <c r="K46" i="3"/>
  <c r="O46" i="3"/>
  <c r="AN46" i="3"/>
  <c r="H46" i="3"/>
  <c r="R46" i="3"/>
  <c r="AT46" i="3"/>
  <c r="Q46" i="3"/>
  <c r="W46" i="3"/>
  <c r="AF46" i="3"/>
  <c r="AS46" i="3"/>
  <c r="M46" i="3"/>
  <c r="G46" i="3"/>
  <c r="AD46" i="3"/>
  <c r="AB46" i="3"/>
  <c r="AO46" i="3"/>
  <c r="I46" i="3"/>
  <c r="AQ46" i="3"/>
  <c r="AL46" i="3"/>
  <c r="AE46" i="3"/>
  <c r="AW46" i="3"/>
  <c r="X46" i="3"/>
  <c r="AK46" i="3"/>
  <c r="AX46" i="3"/>
  <c r="AI46" i="3"/>
  <c r="V46" i="3"/>
  <c r="T46" i="3"/>
  <c r="AG46" i="3"/>
  <c r="AP46" i="3"/>
  <c r="AA46" i="3"/>
  <c r="F46" i="3"/>
  <c r="AJ46" i="3"/>
  <c r="N46" i="3"/>
  <c r="AY40" i="7" l="1"/>
  <c r="AZ40" i="7"/>
  <c r="BA40" i="7"/>
  <c r="AT99" i="6"/>
  <c r="AX99" i="6"/>
  <c r="AX78" i="7"/>
  <c r="AX79" i="7"/>
  <c r="AX71" i="7"/>
  <c r="AX74" i="7"/>
  <c r="AX63" i="7"/>
  <c r="AX77" i="7"/>
  <c r="AX80" i="7"/>
  <c r="AX75" i="7"/>
  <c r="AX58" i="7"/>
  <c r="AX70" i="7"/>
  <c r="AX66" i="7"/>
  <c r="AX69" i="7"/>
  <c r="AX76" i="7"/>
  <c r="AX65" i="7"/>
  <c r="AX62" i="7"/>
  <c r="AX59" i="7"/>
  <c r="AX73" i="7"/>
  <c r="AX68" i="7"/>
  <c r="AX54" i="7"/>
  <c r="AX50" i="7"/>
  <c r="AX72" i="7"/>
  <c r="AX60" i="7"/>
  <c r="AX55" i="7"/>
  <c r="AX49" i="7"/>
  <c r="AX46" i="7"/>
  <c r="AX47" i="7"/>
  <c r="AX52" i="7"/>
  <c r="AX53" i="7"/>
  <c r="AX57" i="7"/>
  <c r="AX48" i="7"/>
  <c r="AX64" i="7"/>
  <c r="AX51" i="7"/>
  <c r="AX45" i="7"/>
  <c r="AX61" i="7"/>
  <c r="AX56" i="7"/>
  <c r="AX67" i="7"/>
  <c r="F99" i="6"/>
  <c r="C100" i="6"/>
  <c r="H99" i="6"/>
  <c r="AW99" i="6"/>
  <c r="G99" i="6"/>
  <c r="AV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O99" i="6"/>
  <c r="AP99" i="6"/>
  <c r="AQ99" i="6"/>
  <c r="AR99" i="6"/>
  <c r="AS99" i="6"/>
  <c r="AU98" i="6"/>
  <c r="AU94" i="6"/>
  <c r="AU90" i="6"/>
  <c r="AU97" i="6"/>
  <c r="AU96" i="6"/>
  <c r="AU95" i="6"/>
  <c r="AU91" i="6"/>
  <c r="AU86" i="6"/>
  <c r="AU92" i="6"/>
  <c r="AU87" i="6"/>
  <c r="AU83" i="6"/>
  <c r="AU79" i="6"/>
  <c r="AU93" i="6"/>
  <c r="AU80" i="6"/>
  <c r="AU76" i="6"/>
  <c r="AU72" i="6"/>
  <c r="AU68" i="6"/>
  <c r="AU81" i="6"/>
  <c r="AU82" i="6"/>
  <c r="AU75" i="6"/>
  <c r="AU99" i="6"/>
  <c r="AU88" i="6"/>
  <c r="AU61" i="6"/>
  <c r="AU84" i="6"/>
  <c r="AU71" i="6"/>
  <c r="AU69" i="6"/>
  <c r="AU85" i="6"/>
  <c r="AU65" i="6"/>
  <c r="AU64" i="6"/>
  <c r="AU60" i="6"/>
  <c r="AU89" i="6"/>
  <c r="AU78" i="6"/>
  <c r="AU74" i="6"/>
  <c r="AU73" i="6"/>
  <c r="AU66" i="6"/>
  <c r="AU63" i="6"/>
  <c r="AU70" i="6"/>
  <c r="AU77" i="6"/>
  <c r="AU67" i="6"/>
  <c r="AU62" i="6"/>
  <c r="CR46" i="4"/>
  <c r="CR43" i="4"/>
  <c r="CR37" i="4"/>
  <c r="CR33" i="4"/>
  <c r="CR45" i="4"/>
  <c r="CR41" i="4"/>
  <c r="CR39" i="4"/>
  <c r="CR44" i="4"/>
  <c r="CR40" i="4"/>
  <c r="CR36" i="4"/>
  <c r="CR32" i="4"/>
  <c r="CR34" i="4"/>
  <c r="CR42" i="4"/>
  <c r="CR38" i="4"/>
  <c r="CR35" i="4"/>
  <c r="CS42" i="4"/>
  <c r="CS40" i="4"/>
  <c r="CS45" i="4"/>
  <c r="CS41" i="4"/>
  <c r="CS43" i="4"/>
  <c r="CS39" i="4"/>
  <c r="CS44" i="4"/>
  <c r="CS46" i="4"/>
  <c r="CS37" i="4"/>
  <c r="CS32" i="4"/>
  <c r="CS34" i="4"/>
  <c r="CS33" i="4"/>
  <c r="CS35" i="4"/>
  <c r="CS38" i="4"/>
  <c r="CS36" i="4"/>
  <c r="JH64" i="2"/>
  <c r="JH63" i="2"/>
  <c r="JH66" i="2"/>
  <c r="JH69" i="2"/>
  <c r="JH70" i="2"/>
  <c r="JH83" i="2"/>
  <c r="JH76" i="2"/>
  <c r="JH84" i="2"/>
  <c r="JH75" i="2"/>
  <c r="JH77" i="2"/>
  <c r="JH85" i="2"/>
  <c r="JH67" i="2"/>
  <c r="JH78" i="2"/>
  <c r="JH82" i="2"/>
  <c r="JH73" i="2"/>
  <c r="JH79" i="2"/>
  <c r="JH81" i="2"/>
  <c r="JH71" i="2"/>
  <c r="JH80" i="2"/>
  <c r="JH65" i="2"/>
  <c r="JH72" i="2"/>
  <c r="JH68" i="2"/>
  <c r="JH86" i="2"/>
  <c r="JH74" i="2"/>
  <c r="IW65" i="2"/>
  <c r="IW68" i="2"/>
  <c r="IW64" i="2"/>
  <c r="IW66" i="2"/>
  <c r="IW67" i="2"/>
  <c r="IW63" i="2"/>
  <c r="IW98" i="2"/>
  <c r="IW99" i="2"/>
  <c r="IW100" i="2"/>
  <c r="IW101" i="2"/>
  <c r="IW103" i="2"/>
  <c r="IW104" i="2"/>
  <c r="IW97" i="2"/>
  <c r="IW107" i="2"/>
  <c r="IW102" i="2"/>
  <c r="IW106" i="2"/>
  <c r="IW96" i="2"/>
  <c r="IW105" i="2"/>
  <c r="IW3" i="2"/>
  <c r="IW7" i="2"/>
  <c r="IW11" i="2"/>
  <c r="IW15" i="2"/>
  <c r="IW19" i="2"/>
  <c r="IW6" i="2"/>
  <c r="IW5" i="2"/>
  <c r="IW4" i="2"/>
  <c r="IW10" i="2"/>
  <c r="IW9" i="2"/>
  <c r="IW12" i="2"/>
  <c r="IW13" i="2"/>
  <c r="IW14" i="2"/>
  <c r="IW8" i="2"/>
  <c r="IW20" i="2"/>
  <c r="IW16" i="2"/>
  <c r="IW18" i="2"/>
  <c r="IW17" i="2"/>
  <c r="C108" i="2"/>
  <c r="JO107" i="2"/>
  <c r="JI107" i="2"/>
  <c r="AC107" i="2"/>
  <c r="Q107" i="2"/>
  <c r="W107" i="2"/>
  <c r="AI107" i="2"/>
  <c r="AO107" i="2"/>
  <c r="AU107" i="2"/>
  <c r="BA107" i="2"/>
  <c r="BG107" i="2"/>
  <c r="BM107" i="2"/>
  <c r="BS107" i="2"/>
  <c r="BY107" i="2"/>
  <c r="CE107" i="2"/>
  <c r="CK107" i="2"/>
  <c r="CQ107" i="2"/>
  <c r="CW107" i="2"/>
  <c r="DC107" i="2"/>
  <c r="DI107" i="2"/>
  <c r="DO107" i="2"/>
  <c r="DU107" i="2"/>
  <c r="EA107" i="2"/>
  <c r="EG107" i="2"/>
  <c r="EM107" i="2"/>
  <c r="ES107" i="2"/>
  <c r="EY107" i="2"/>
  <c r="FE107" i="2"/>
  <c r="FK107" i="2"/>
  <c r="FQ107" i="2"/>
  <c r="FW107" i="2"/>
  <c r="GC107" i="2"/>
  <c r="GI107" i="2"/>
  <c r="GO107" i="2"/>
  <c r="GU107" i="2"/>
  <c r="HA107" i="2"/>
  <c r="HG107" i="2"/>
  <c r="HM107" i="2"/>
  <c r="HS107" i="2"/>
  <c r="HY107" i="2"/>
  <c r="IE107" i="2"/>
  <c r="IK107" i="2"/>
  <c r="JQ39" i="2"/>
  <c r="AE39" i="2"/>
  <c r="JK39" i="2"/>
  <c r="Y39" i="2"/>
  <c r="S39" i="2"/>
  <c r="AK39" i="2"/>
  <c r="K40" i="2"/>
  <c r="AQ39" i="2"/>
  <c r="AW39" i="2"/>
  <c r="BC39" i="2"/>
  <c r="BI39" i="2"/>
  <c r="BO39" i="2"/>
  <c r="BU39" i="2"/>
  <c r="CA39" i="2"/>
  <c r="CG39" i="2"/>
  <c r="CM39" i="2"/>
  <c r="CS39" i="2"/>
  <c r="CY39" i="2"/>
  <c r="DE39" i="2"/>
  <c r="DK39" i="2"/>
  <c r="DQ39" i="2"/>
  <c r="DW39" i="2"/>
  <c r="EC39" i="2"/>
  <c r="EI39" i="2"/>
  <c r="EO39" i="2"/>
  <c r="EU39" i="2"/>
  <c r="FA39" i="2"/>
  <c r="FG39" i="2"/>
  <c r="FM39" i="2"/>
  <c r="FS39" i="2"/>
  <c r="FY39" i="2"/>
  <c r="GE39" i="2"/>
  <c r="GK39" i="2"/>
  <c r="GQ39" i="2"/>
  <c r="GW39" i="2"/>
  <c r="HC39" i="2"/>
  <c r="HI39" i="2"/>
  <c r="HO39" i="2"/>
  <c r="HU39" i="2"/>
  <c r="IA39" i="2"/>
  <c r="IG39" i="2"/>
  <c r="IM39" i="2"/>
  <c r="IQ107" i="2"/>
  <c r="IS39" i="2"/>
  <c r="JD67" i="2"/>
  <c r="JD68" i="2"/>
  <c r="JD64" i="2"/>
  <c r="JD65" i="2"/>
  <c r="JD90" i="2"/>
  <c r="JD91" i="2"/>
  <c r="JD88" i="2"/>
  <c r="JD63" i="2"/>
  <c r="JD94" i="2"/>
  <c r="JD66" i="2"/>
  <c r="JD95" i="2"/>
  <c r="JD89" i="2"/>
  <c r="JD87" i="2"/>
  <c r="JD92" i="2"/>
  <c r="JD93" i="2"/>
  <c r="IY22" i="2"/>
  <c r="IY24" i="2"/>
  <c r="IY26" i="2"/>
  <c r="IY28" i="2"/>
  <c r="IY30" i="2"/>
  <c r="IY23" i="2"/>
  <c r="IY29" i="2"/>
  <c r="IY32" i="2"/>
  <c r="IY27" i="2"/>
  <c r="IY33" i="2"/>
  <c r="IY36" i="2"/>
  <c r="IY25" i="2"/>
  <c r="IY37" i="2"/>
  <c r="IY31" i="2"/>
  <c r="IY38" i="2"/>
  <c r="IY35" i="2"/>
  <c r="IY34" i="2"/>
  <c r="IY39" i="2"/>
  <c r="IY4" i="2"/>
  <c r="IY8" i="2"/>
  <c r="IY12" i="2"/>
  <c r="IY16" i="2"/>
  <c r="IY20" i="2"/>
  <c r="IY3" i="2"/>
  <c r="IY7" i="2"/>
  <c r="IY11" i="2"/>
  <c r="IY15" i="2"/>
  <c r="IY19" i="2"/>
  <c r="IY10" i="2"/>
  <c r="IY9" i="2"/>
  <c r="IY5" i="2"/>
  <c r="IY13" i="2"/>
  <c r="IY18" i="2"/>
  <c r="IY6" i="2"/>
  <c r="IY14" i="2"/>
  <c r="IY17" i="2"/>
  <c r="JG63" i="2"/>
  <c r="JG66" i="2"/>
  <c r="JG91" i="2"/>
  <c r="JG87" i="2"/>
  <c r="JG67" i="2"/>
  <c r="JG90" i="2"/>
  <c r="JG64" i="2"/>
  <c r="JG65" i="2"/>
  <c r="JG89" i="2"/>
  <c r="JG93" i="2"/>
  <c r="JG94" i="2"/>
  <c r="JG95" i="2"/>
  <c r="JG92" i="2"/>
  <c r="JG68" i="2"/>
  <c r="JG88" i="2"/>
  <c r="AV40" i="7"/>
  <c r="AM40" i="7"/>
  <c r="AD40" i="7"/>
  <c r="Y40" i="7"/>
  <c r="P40" i="7"/>
  <c r="G40" i="7"/>
  <c r="AW40" i="7"/>
  <c r="AR40" i="7"/>
  <c r="AG40" i="7"/>
  <c r="AB40" i="7"/>
  <c r="W40" i="7"/>
  <c r="R40" i="7"/>
  <c r="AQ40" i="7"/>
  <c r="AL40" i="7"/>
  <c r="Q40" i="7"/>
  <c r="L40" i="7"/>
  <c r="AK40" i="7"/>
  <c r="AF40" i="7"/>
  <c r="AA40" i="7"/>
  <c r="V40" i="7"/>
  <c r="K40" i="7"/>
  <c r="F40" i="7"/>
  <c r="AU40" i="7"/>
  <c r="AP40" i="7"/>
  <c r="U40" i="7"/>
  <c r="AJ40" i="7"/>
  <c r="Z40" i="7"/>
  <c r="O40" i="7"/>
  <c r="AT40" i="7"/>
  <c r="AS40" i="7"/>
  <c r="AI40" i="7"/>
  <c r="X40" i="7"/>
  <c r="N40" i="7"/>
  <c r="AH40" i="7"/>
  <c r="M40" i="7"/>
  <c r="AO40" i="7"/>
  <c r="AE40" i="7"/>
  <c r="T40" i="7"/>
  <c r="J40" i="7"/>
  <c r="C41" i="7"/>
  <c r="I40" i="7"/>
  <c r="AN40" i="7"/>
  <c r="AC40" i="7"/>
  <c r="S40" i="7"/>
  <c r="AX40" i="7"/>
  <c r="H40" i="7"/>
  <c r="AU47" i="6"/>
  <c r="AQ47" i="6"/>
  <c r="AM47" i="6"/>
  <c r="AI47" i="6"/>
  <c r="AE47" i="6"/>
  <c r="AA47" i="6"/>
  <c r="W47" i="6"/>
  <c r="S47" i="6"/>
  <c r="O47" i="6"/>
  <c r="K47" i="6"/>
  <c r="G47" i="6"/>
  <c r="AV47" i="6"/>
  <c r="AP47" i="6"/>
  <c r="AK47" i="6"/>
  <c r="AF47" i="6"/>
  <c r="Z47" i="6"/>
  <c r="U47" i="6"/>
  <c r="P47" i="6"/>
  <c r="J47" i="6"/>
  <c r="AT47" i="6"/>
  <c r="AO47" i="6"/>
  <c r="AJ47" i="6"/>
  <c r="AD47" i="6"/>
  <c r="Y47" i="6"/>
  <c r="T47" i="6"/>
  <c r="N47" i="6"/>
  <c r="I47" i="6"/>
  <c r="AS47" i="6"/>
  <c r="AH47" i="6"/>
  <c r="X47" i="6"/>
  <c r="M47" i="6"/>
  <c r="AW47" i="6"/>
  <c r="AL47" i="6"/>
  <c r="AB47" i="6"/>
  <c r="Q47" i="6"/>
  <c r="F47" i="6"/>
  <c r="AG47" i="6"/>
  <c r="L47" i="6"/>
  <c r="AX47" i="6"/>
  <c r="AC47" i="6"/>
  <c r="H47" i="6"/>
  <c r="V47" i="6"/>
  <c r="R47" i="6"/>
  <c r="AR47" i="6"/>
  <c r="AN47" i="6"/>
  <c r="AD47" i="3"/>
  <c r="AU47" i="3"/>
  <c r="O47" i="3"/>
  <c r="AS47" i="3"/>
  <c r="AN47" i="3"/>
  <c r="AW47" i="3"/>
  <c r="AQ47" i="3"/>
  <c r="K47" i="3"/>
  <c r="AK47" i="3"/>
  <c r="X47" i="3"/>
  <c r="AX47" i="3"/>
  <c r="R47" i="3"/>
  <c r="AR47" i="3"/>
  <c r="U47" i="3"/>
  <c r="AG47" i="3"/>
  <c r="AA47" i="3"/>
  <c r="F47" i="3"/>
  <c r="Y47" i="3"/>
  <c r="S47" i="3"/>
  <c r="Q47" i="3"/>
  <c r="Z47" i="3"/>
  <c r="AI47" i="3"/>
  <c r="J47" i="3"/>
  <c r="W47" i="3"/>
  <c r="P47" i="3"/>
  <c r="I47" i="3"/>
  <c r="V47" i="3"/>
  <c r="AM47" i="3"/>
  <c r="G47" i="3"/>
  <c r="AC47" i="3"/>
  <c r="H47" i="3"/>
  <c r="AT47" i="3"/>
  <c r="N47" i="3"/>
  <c r="AE47" i="3"/>
  <c r="AJ47" i="3"/>
  <c r="M47" i="3"/>
  <c r="AF47" i="3"/>
  <c r="AP47" i="3"/>
  <c r="AB47" i="3"/>
  <c r="AO47" i="3"/>
  <c r="AV47" i="3"/>
  <c r="AL47" i="3"/>
  <c r="T47" i="3"/>
  <c r="AH47" i="3"/>
  <c r="L47" i="3"/>
  <c r="AY41" i="7" l="1"/>
  <c r="AZ41" i="7"/>
  <c r="BA41" i="7"/>
  <c r="AU100" i="6"/>
  <c r="AX100" i="6"/>
  <c r="C101" i="6"/>
  <c r="AX101" i="6" s="1"/>
  <c r="G100" i="6"/>
  <c r="F100" i="6"/>
  <c r="H100" i="6"/>
  <c r="AW100" i="6"/>
  <c r="AV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AO100" i="6"/>
  <c r="AP100" i="6"/>
  <c r="AQ100" i="6"/>
  <c r="AR100" i="6"/>
  <c r="AS100" i="6"/>
  <c r="AT100" i="6"/>
  <c r="K41" i="2"/>
  <c r="JE41" i="2" s="1"/>
  <c r="JQ40" i="2"/>
  <c r="Y40" i="2"/>
  <c r="AE40" i="2"/>
  <c r="JK40" i="2"/>
  <c r="S40" i="2"/>
  <c r="AK40" i="2"/>
  <c r="AQ40" i="2"/>
  <c r="AW40" i="2"/>
  <c r="BC40" i="2"/>
  <c r="BI40" i="2"/>
  <c r="BO40" i="2"/>
  <c r="BU40" i="2"/>
  <c r="CA40" i="2"/>
  <c r="CG40" i="2"/>
  <c r="CM40" i="2"/>
  <c r="CS40" i="2"/>
  <c r="CY40" i="2"/>
  <c r="DE40" i="2"/>
  <c r="DK40" i="2"/>
  <c r="DQ40" i="2"/>
  <c r="DW40" i="2"/>
  <c r="EC40" i="2"/>
  <c r="EI40" i="2"/>
  <c r="EO40" i="2"/>
  <c r="EU40" i="2"/>
  <c r="FA40" i="2"/>
  <c r="FG40" i="2"/>
  <c r="FM40" i="2"/>
  <c r="FS40" i="2"/>
  <c r="FY40" i="2"/>
  <c r="GE40" i="2"/>
  <c r="GK40" i="2"/>
  <c r="GQ40" i="2"/>
  <c r="GW40" i="2"/>
  <c r="HC40" i="2"/>
  <c r="HI40" i="2"/>
  <c r="HO40" i="2"/>
  <c r="HU40" i="2"/>
  <c r="IA40" i="2"/>
  <c r="IG40" i="2"/>
  <c r="IM40" i="2"/>
  <c r="IS40" i="2"/>
  <c r="JO108" i="2"/>
  <c r="AC108" i="2"/>
  <c r="JI108" i="2"/>
  <c r="W108" i="2"/>
  <c r="Q108" i="2"/>
  <c r="AI108" i="2"/>
  <c r="AO108" i="2"/>
  <c r="AU108" i="2"/>
  <c r="BA108" i="2"/>
  <c r="BG108" i="2"/>
  <c r="BM108" i="2"/>
  <c r="BS108" i="2"/>
  <c r="BY108" i="2"/>
  <c r="CE108" i="2"/>
  <c r="CK108" i="2"/>
  <c r="CQ108" i="2"/>
  <c r="CW108" i="2"/>
  <c r="DC108" i="2"/>
  <c r="DI108" i="2"/>
  <c r="DO108" i="2"/>
  <c r="DU108" i="2"/>
  <c r="EA108" i="2"/>
  <c r="EG108" i="2"/>
  <c r="EM108" i="2"/>
  <c r="ES108" i="2"/>
  <c r="EY108" i="2"/>
  <c r="FE108" i="2"/>
  <c r="FK108" i="2"/>
  <c r="FQ108" i="2"/>
  <c r="FW108" i="2"/>
  <c r="GC108" i="2"/>
  <c r="GI108" i="2"/>
  <c r="GO108" i="2"/>
  <c r="GU108" i="2"/>
  <c r="HA108" i="2"/>
  <c r="HG108" i="2"/>
  <c r="HM108" i="2"/>
  <c r="HS108" i="2"/>
  <c r="HY108" i="2"/>
  <c r="IE108" i="2"/>
  <c r="IK108" i="2"/>
  <c r="IQ108" i="2"/>
  <c r="IW108" i="2"/>
  <c r="IY40" i="2"/>
  <c r="JE28" i="2"/>
  <c r="JE26" i="2"/>
  <c r="JE31" i="2"/>
  <c r="JE25" i="2"/>
  <c r="JE22" i="2"/>
  <c r="JE36" i="2"/>
  <c r="JE38" i="2"/>
  <c r="JE40" i="2"/>
  <c r="JE24" i="2"/>
  <c r="JE29" i="2"/>
  <c r="JE23" i="2"/>
  <c r="JE35" i="2"/>
  <c r="JE39" i="2"/>
  <c r="JE32" i="2"/>
  <c r="JE34" i="2"/>
  <c r="JE27" i="2"/>
  <c r="JE30" i="2"/>
  <c r="JE33" i="2"/>
  <c r="JE37" i="2"/>
  <c r="JE5" i="2"/>
  <c r="JE9" i="2"/>
  <c r="JE13" i="2"/>
  <c r="JE17" i="2"/>
  <c r="JE4" i="2"/>
  <c r="JE8" i="2"/>
  <c r="JE12" i="2"/>
  <c r="JE16" i="2"/>
  <c r="JE3" i="2"/>
  <c r="JE6" i="2"/>
  <c r="JE18" i="2"/>
  <c r="JE19" i="2"/>
  <c r="JE10" i="2"/>
  <c r="JE11" i="2"/>
  <c r="JE7" i="2"/>
  <c r="JE15" i="2"/>
  <c r="JE14" i="2"/>
  <c r="JE20" i="2"/>
  <c r="JC65" i="2"/>
  <c r="JC67" i="2"/>
  <c r="JC63" i="2"/>
  <c r="JC68" i="2"/>
  <c r="JC64" i="2"/>
  <c r="JC97" i="2"/>
  <c r="JC98" i="2"/>
  <c r="JC66" i="2"/>
  <c r="JC96" i="2"/>
  <c r="JC100" i="2"/>
  <c r="JC101" i="2"/>
  <c r="JC103" i="2"/>
  <c r="JC102" i="2"/>
  <c r="JC107" i="2"/>
  <c r="JC105" i="2"/>
  <c r="JC99" i="2"/>
  <c r="JC104" i="2"/>
  <c r="JC106" i="2"/>
  <c r="JC108" i="2"/>
  <c r="JC4" i="2"/>
  <c r="JC8" i="2"/>
  <c r="JC12" i="2"/>
  <c r="JC16" i="2"/>
  <c r="JC20" i="2"/>
  <c r="JC3" i="2"/>
  <c r="JC7" i="2"/>
  <c r="JC6" i="2"/>
  <c r="JC17" i="2"/>
  <c r="JC18" i="2"/>
  <c r="JC19" i="2"/>
  <c r="JC9" i="2"/>
  <c r="JC10" i="2"/>
  <c r="JC11" i="2"/>
  <c r="JC5" i="2"/>
  <c r="JC13" i="2"/>
  <c r="JC14" i="2"/>
  <c r="JC15" i="2"/>
  <c r="AV41" i="7"/>
  <c r="AQ41" i="7"/>
  <c r="AH41" i="7"/>
  <c r="Y41" i="7"/>
  <c r="P41" i="7"/>
  <c r="K41" i="7"/>
  <c r="AX41" i="7"/>
  <c r="AS41" i="7"/>
  <c r="AN41" i="7"/>
  <c r="AC41" i="7"/>
  <c r="X41" i="7"/>
  <c r="AM41" i="7"/>
  <c r="W41" i="7"/>
  <c r="R41" i="7"/>
  <c r="M41" i="7"/>
  <c r="H41" i="7"/>
  <c r="AW41" i="7"/>
  <c r="AR41" i="7"/>
  <c r="AL41" i="7"/>
  <c r="AG41" i="7"/>
  <c r="AB41" i="7"/>
  <c r="G41" i="7"/>
  <c r="AA41" i="7"/>
  <c r="V41" i="7"/>
  <c r="Q41" i="7"/>
  <c r="L41" i="7"/>
  <c r="F41" i="7"/>
  <c r="AP41" i="7"/>
  <c r="AF41" i="7"/>
  <c r="C42" i="7"/>
  <c r="AE41" i="7"/>
  <c r="U41" i="7"/>
  <c r="J41" i="7"/>
  <c r="AO41" i="7"/>
  <c r="T41" i="7"/>
  <c r="AD41" i="7"/>
  <c r="S41" i="7"/>
  <c r="I41" i="7"/>
  <c r="AU41" i="7"/>
  <c r="AK41" i="7"/>
  <c r="Z41" i="7"/>
  <c r="O41" i="7"/>
  <c r="AT41" i="7"/>
  <c r="AJ41" i="7"/>
  <c r="AI41" i="7"/>
  <c r="N41" i="7"/>
  <c r="AW48" i="6"/>
  <c r="AS48" i="6"/>
  <c r="AO48" i="6"/>
  <c r="AK48" i="6"/>
  <c r="AG48" i="6"/>
  <c r="AC48" i="6"/>
  <c r="Y48" i="6"/>
  <c r="U48" i="6"/>
  <c r="Q48" i="6"/>
  <c r="M48" i="6"/>
  <c r="I48" i="6"/>
  <c r="AX48" i="6"/>
  <c r="AR48" i="6"/>
  <c r="AM48" i="6"/>
  <c r="AH48" i="6"/>
  <c r="AB48" i="6"/>
  <c r="W48" i="6"/>
  <c r="R48" i="6"/>
  <c r="L48" i="6"/>
  <c r="G48" i="6"/>
  <c r="AV48" i="6"/>
  <c r="AQ48" i="6"/>
  <c r="AL48" i="6"/>
  <c r="AF48" i="6"/>
  <c r="AA48" i="6"/>
  <c r="V48" i="6"/>
  <c r="P48" i="6"/>
  <c r="K48" i="6"/>
  <c r="F48" i="6"/>
  <c r="AP48" i="6"/>
  <c r="AE48" i="6"/>
  <c r="T48" i="6"/>
  <c r="J48" i="6"/>
  <c r="AT48" i="6"/>
  <c r="AI48" i="6"/>
  <c r="X48" i="6"/>
  <c r="N48" i="6"/>
  <c r="AD48" i="6"/>
  <c r="H48" i="6"/>
  <c r="AU48" i="6"/>
  <c r="Z48" i="6"/>
  <c r="S48" i="6"/>
  <c r="O48" i="6"/>
  <c r="AN48" i="6"/>
  <c r="AJ48" i="6"/>
  <c r="AN48" i="3"/>
  <c r="H48" i="3"/>
  <c r="U48" i="3"/>
  <c r="N48" i="3"/>
  <c r="AQ48" i="3"/>
  <c r="AX48" i="3"/>
  <c r="AF48" i="3"/>
  <c r="AS48" i="3"/>
  <c r="M48" i="3"/>
  <c r="AU48" i="3"/>
  <c r="K48" i="3"/>
  <c r="AH48" i="3"/>
  <c r="AO48" i="3"/>
  <c r="I48" i="3"/>
  <c r="AP48" i="3"/>
  <c r="X48" i="3"/>
  <c r="Z48" i="3"/>
  <c r="AL48" i="3"/>
  <c r="AJ48" i="3"/>
  <c r="AW48" i="3"/>
  <c r="Q48" i="3"/>
  <c r="F48" i="3"/>
  <c r="AA48" i="3"/>
  <c r="R48" i="3"/>
  <c r="AB48" i="3"/>
  <c r="AM48" i="3"/>
  <c r="AI48" i="3"/>
  <c r="AK48" i="3"/>
  <c r="AG48" i="3"/>
  <c r="J48" i="3"/>
  <c r="AE48" i="3"/>
  <c r="AV48" i="3"/>
  <c r="P48" i="3"/>
  <c r="AC48" i="3"/>
  <c r="AD48" i="3"/>
  <c r="O48" i="3"/>
  <c r="AR48" i="3"/>
  <c r="L48" i="3"/>
  <c r="Y48" i="3"/>
  <c r="V48" i="3"/>
  <c r="G48" i="3"/>
  <c r="S48" i="3"/>
  <c r="AT48" i="3"/>
  <c r="T48" i="3"/>
  <c r="W48" i="3"/>
  <c r="AY42" i="7" l="1"/>
  <c r="AZ42" i="7"/>
  <c r="BA42" i="7"/>
  <c r="H101" i="6"/>
  <c r="G101" i="6"/>
  <c r="F101" i="6"/>
  <c r="C102" i="6"/>
  <c r="AX102" i="6" s="1"/>
  <c r="AW101" i="6"/>
  <c r="AV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AO101" i="6"/>
  <c r="AP101" i="6"/>
  <c r="AQ101" i="6"/>
  <c r="AR101" i="6"/>
  <c r="AS101" i="6"/>
  <c r="AT101" i="6"/>
  <c r="AU101" i="6"/>
  <c r="K42" i="2"/>
  <c r="JQ41" i="2"/>
  <c r="AE41" i="2"/>
  <c r="JK41" i="2"/>
  <c r="Y41" i="2"/>
  <c r="S41" i="2"/>
  <c r="AK41" i="2"/>
  <c r="AQ41" i="2"/>
  <c r="AW41" i="2"/>
  <c r="BC41" i="2"/>
  <c r="BI41" i="2"/>
  <c r="BO41" i="2"/>
  <c r="BU41" i="2"/>
  <c r="CA41" i="2"/>
  <c r="CG41" i="2"/>
  <c r="CM41" i="2"/>
  <c r="CS41" i="2"/>
  <c r="CY41" i="2"/>
  <c r="DE41" i="2"/>
  <c r="DK41" i="2"/>
  <c r="DQ41" i="2"/>
  <c r="DW41" i="2"/>
  <c r="EC41" i="2"/>
  <c r="EI41" i="2"/>
  <c r="EO41" i="2"/>
  <c r="EU41" i="2"/>
  <c r="FA41" i="2"/>
  <c r="FG41" i="2"/>
  <c r="FM41" i="2"/>
  <c r="FS41" i="2"/>
  <c r="FY41" i="2"/>
  <c r="GE41" i="2"/>
  <c r="GK41" i="2"/>
  <c r="GQ41" i="2"/>
  <c r="GW41" i="2"/>
  <c r="HC41" i="2"/>
  <c r="HI41" i="2"/>
  <c r="HO41" i="2"/>
  <c r="HU41" i="2"/>
  <c r="IA41" i="2"/>
  <c r="IG41" i="2"/>
  <c r="IM41" i="2"/>
  <c r="IS41" i="2"/>
  <c r="IY41" i="2"/>
  <c r="AW42" i="7"/>
  <c r="AN42" i="7"/>
  <c r="AG42" i="7"/>
  <c r="X42" i="7"/>
  <c r="Q42" i="7"/>
  <c r="H42" i="7"/>
  <c r="AP42" i="7"/>
  <c r="AI42" i="7"/>
  <c r="Z42" i="7"/>
  <c r="S42" i="7"/>
  <c r="AR42" i="7"/>
  <c r="AK42" i="7"/>
  <c r="AB42" i="7"/>
  <c r="U42" i="7"/>
  <c r="AU42" i="7"/>
  <c r="AL42" i="7"/>
  <c r="AE42" i="7"/>
  <c r="V42" i="7"/>
  <c r="AT42" i="7"/>
  <c r="W42" i="7"/>
  <c r="O42" i="7"/>
  <c r="G42" i="7"/>
  <c r="AO42" i="7"/>
  <c r="AF42" i="7"/>
  <c r="L42" i="7"/>
  <c r="AX42" i="7"/>
  <c r="AA42" i="7"/>
  <c r="R42" i="7"/>
  <c r="I42" i="7"/>
  <c r="AS42" i="7"/>
  <c r="AJ42" i="7"/>
  <c r="N42" i="7"/>
  <c r="K42" i="7"/>
  <c r="F42" i="7"/>
  <c r="Y42" i="7"/>
  <c r="P42" i="7"/>
  <c r="AQ42" i="7"/>
  <c r="AH42" i="7"/>
  <c r="J42" i="7"/>
  <c r="AM42" i="7"/>
  <c r="AD42" i="7"/>
  <c r="AV42" i="7"/>
  <c r="M42" i="7"/>
  <c r="AC42" i="7"/>
  <c r="T42" i="7"/>
  <c r="AU49" i="6"/>
  <c r="AQ49" i="6"/>
  <c r="AM49" i="6"/>
  <c r="AI49" i="6"/>
  <c r="AE49" i="6"/>
  <c r="AA49" i="6"/>
  <c r="W49" i="6"/>
  <c r="AP49" i="6"/>
  <c r="AG49" i="6"/>
  <c r="X49" i="6"/>
  <c r="AT49" i="6"/>
  <c r="AK49" i="6"/>
  <c r="AB49" i="6"/>
  <c r="S49" i="6"/>
  <c r="O49" i="6"/>
  <c r="K49" i="6"/>
  <c r="G49" i="6"/>
  <c r="AR49" i="6"/>
  <c r="AL49" i="6"/>
  <c r="T49" i="6"/>
  <c r="N49" i="6"/>
  <c r="I49" i="6"/>
  <c r="AW49" i="6"/>
  <c r="Y49" i="6"/>
  <c r="AJ49" i="6"/>
  <c r="AD49" i="6"/>
  <c r="R49" i="6"/>
  <c r="M49" i="6"/>
  <c r="H49" i="6"/>
  <c r="AX49" i="6"/>
  <c r="AF49" i="6"/>
  <c r="Z49" i="6"/>
  <c r="AO49" i="6"/>
  <c r="AC49" i="6"/>
  <c r="Q49" i="6"/>
  <c r="F49" i="6"/>
  <c r="AN49" i="6"/>
  <c r="AS49" i="6"/>
  <c r="U49" i="6"/>
  <c r="J49" i="6"/>
  <c r="AV49" i="6"/>
  <c r="V49" i="6"/>
  <c r="AH49" i="6"/>
  <c r="P49" i="6"/>
  <c r="L49" i="6"/>
  <c r="AX49" i="3"/>
  <c r="R49" i="3"/>
  <c r="AI49" i="3"/>
  <c r="AV49" i="3"/>
  <c r="Y49" i="3"/>
  <c r="L49" i="3"/>
  <c r="J49" i="3"/>
  <c r="AF49" i="3"/>
  <c r="AJ49" i="3"/>
  <c r="AH49" i="3"/>
  <c r="AD49" i="3"/>
  <c r="M49" i="3"/>
  <c r="K49" i="3"/>
  <c r="V49" i="3"/>
  <c r="AG49" i="3"/>
  <c r="AT49" i="3"/>
  <c r="N49" i="3"/>
  <c r="AE49" i="3"/>
  <c r="AN49" i="3"/>
  <c r="Q49" i="3"/>
  <c r="AK49" i="3"/>
  <c r="AP49" i="3"/>
  <c r="AA49" i="3"/>
  <c r="I49" i="3"/>
  <c r="AC49" i="3"/>
  <c r="O49" i="3"/>
  <c r="H49" i="3"/>
  <c r="AQ49" i="3"/>
  <c r="AR49" i="3"/>
  <c r="G49" i="3"/>
  <c r="AL49" i="3"/>
  <c r="F49" i="3"/>
  <c r="W49" i="3"/>
  <c r="X49" i="3"/>
  <c r="AS49" i="3"/>
  <c r="T49" i="3"/>
  <c r="AW49" i="3"/>
  <c r="S49" i="3"/>
  <c r="P49" i="3"/>
  <c r="U49" i="3"/>
  <c r="AU49" i="3"/>
  <c r="Z49" i="3"/>
  <c r="AO49" i="3"/>
  <c r="AM49" i="3"/>
  <c r="AB49" i="3"/>
  <c r="AV102" i="6" l="1"/>
  <c r="H102" i="6"/>
  <c r="G102" i="6"/>
  <c r="F102" i="6"/>
  <c r="C103" i="6"/>
  <c r="AX103" i="6" s="1"/>
  <c r="AW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M102" i="6"/>
  <c r="AN102" i="6"/>
  <c r="AO102" i="6"/>
  <c r="AP102" i="6"/>
  <c r="AQ102" i="6"/>
  <c r="AR102" i="6"/>
  <c r="AS102" i="6"/>
  <c r="AT102" i="6"/>
  <c r="AU102" i="6"/>
  <c r="K43" i="2"/>
  <c r="JQ42" i="2"/>
  <c r="Y42" i="2"/>
  <c r="JK42" i="2"/>
  <c r="AE42" i="2"/>
  <c r="S42" i="2"/>
  <c r="AK42" i="2"/>
  <c r="AQ42" i="2"/>
  <c r="AW42" i="2"/>
  <c r="BC42" i="2"/>
  <c r="BI42" i="2"/>
  <c r="BO42" i="2"/>
  <c r="BU42" i="2"/>
  <c r="CA42" i="2"/>
  <c r="CG42" i="2"/>
  <c r="CM42" i="2"/>
  <c r="CS42" i="2"/>
  <c r="CY42" i="2"/>
  <c r="DE42" i="2"/>
  <c r="DK42" i="2"/>
  <c r="DQ42" i="2"/>
  <c r="DW42" i="2"/>
  <c r="EC42" i="2"/>
  <c r="EI42" i="2"/>
  <c r="EO42" i="2"/>
  <c r="EU42" i="2"/>
  <c r="FA42" i="2"/>
  <c r="FG42" i="2"/>
  <c r="FM42" i="2"/>
  <c r="FS42" i="2"/>
  <c r="FY42" i="2"/>
  <c r="GE42" i="2"/>
  <c r="GK42" i="2"/>
  <c r="GQ42" i="2"/>
  <c r="GW42" i="2"/>
  <c r="HC42" i="2"/>
  <c r="HI42" i="2"/>
  <c r="HO42" i="2"/>
  <c r="HU42" i="2"/>
  <c r="IA42" i="2"/>
  <c r="IG42" i="2"/>
  <c r="IM42" i="2"/>
  <c r="IS42" i="2"/>
  <c r="IY42" i="2"/>
  <c r="JE42" i="2"/>
  <c r="AV50" i="6"/>
  <c r="AR50" i="6"/>
  <c r="AN50" i="6"/>
  <c r="AJ50" i="6"/>
  <c r="AU50" i="6"/>
  <c r="AL50" i="6"/>
  <c r="AP50" i="6"/>
  <c r="AG50" i="6"/>
  <c r="AC50" i="6"/>
  <c r="Y50" i="6"/>
  <c r="U50" i="6"/>
  <c r="Q50" i="6"/>
  <c r="M50" i="6"/>
  <c r="I50" i="6"/>
  <c r="J50" i="6"/>
  <c r="AO50" i="6"/>
  <c r="AI50" i="6"/>
  <c r="AD50" i="6"/>
  <c r="X50" i="6"/>
  <c r="S50" i="6"/>
  <c r="N50" i="6"/>
  <c r="AT50" i="6"/>
  <c r="AW50" i="6"/>
  <c r="AE50" i="6"/>
  <c r="W50" i="6"/>
  <c r="P50" i="6"/>
  <c r="AK50" i="6"/>
  <c r="AS50" i="6"/>
  <c r="AB50" i="6"/>
  <c r="V50" i="6"/>
  <c r="O50" i="6"/>
  <c r="H50" i="6"/>
  <c r="AM50" i="6"/>
  <c r="K50" i="6"/>
  <c r="AH50" i="6"/>
  <c r="T50" i="6"/>
  <c r="G50" i="6"/>
  <c r="Z50" i="6"/>
  <c r="AF50" i="6"/>
  <c r="F50" i="6"/>
  <c r="AA50" i="6"/>
  <c r="AQ50" i="6"/>
  <c r="L50" i="6"/>
  <c r="R50" i="6"/>
  <c r="AX50" i="6"/>
  <c r="M55" i="1"/>
  <c r="K50" i="1"/>
  <c r="H103" i="6" l="1"/>
  <c r="G103" i="6"/>
  <c r="F103" i="6"/>
  <c r="AV103" i="6"/>
  <c r="AW103" i="6"/>
  <c r="C104" i="6"/>
  <c r="AX104" i="6" s="1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AM103" i="6"/>
  <c r="AN103" i="6"/>
  <c r="AO103" i="6"/>
  <c r="AP103" i="6"/>
  <c r="AQ103" i="6"/>
  <c r="AR103" i="6"/>
  <c r="AS103" i="6"/>
  <c r="AT103" i="6"/>
  <c r="AU103" i="6"/>
  <c r="K58" i="2"/>
  <c r="JQ43" i="2"/>
  <c r="Y43" i="2"/>
  <c r="JK43" i="2"/>
  <c r="AE43" i="2"/>
  <c r="S43" i="2"/>
  <c r="AK43" i="2"/>
  <c r="AQ43" i="2"/>
  <c r="AW43" i="2"/>
  <c r="BC43" i="2"/>
  <c r="BI43" i="2"/>
  <c r="BO43" i="2"/>
  <c r="BU43" i="2"/>
  <c r="CA43" i="2"/>
  <c r="CG43" i="2"/>
  <c r="CM43" i="2"/>
  <c r="CS43" i="2"/>
  <c r="CY43" i="2"/>
  <c r="DE43" i="2"/>
  <c r="DK43" i="2"/>
  <c r="DQ43" i="2"/>
  <c r="DW43" i="2"/>
  <c r="EC43" i="2"/>
  <c r="EI43" i="2"/>
  <c r="EO43" i="2"/>
  <c r="EU43" i="2"/>
  <c r="FA43" i="2"/>
  <c r="FG43" i="2"/>
  <c r="FM43" i="2"/>
  <c r="FS43" i="2"/>
  <c r="FY43" i="2"/>
  <c r="GE43" i="2"/>
  <c r="GK43" i="2"/>
  <c r="GQ43" i="2"/>
  <c r="GW43" i="2"/>
  <c r="HC43" i="2"/>
  <c r="HI43" i="2"/>
  <c r="HO43" i="2"/>
  <c r="HU43" i="2"/>
  <c r="IA43" i="2"/>
  <c r="IG43" i="2"/>
  <c r="IM43" i="2"/>
  <c r="IS43" i="2"/>
  <c r="IY43" i="2"/>
  <c r="JE43" i="2"/>
  <c r="BJ50" i="1"/>
  <c r="DF50" i="1"/>
  <c r="FB50" i="1"/>
  <c r="GX50" i="1"/>
  <c r="IT50" i="1"/>
  <c r="AL50" i="1"/>
  <c r="GF50" i="1"/>
  <c r="EP50" i="1"/>
  <c r="BP50" i="1"/>
  <c r="DL50" i="1"/>
  <c r="FH50" i="1"/>
  <c r="HD50" i="1"/>
  <c r="IZ50" i="1"/>
  <c r="JL50" i="1"/>
  <c r="FZ50" i="1"/>
  <c r="HV50" i="1"/>
  <c r="JR50" i="1"/>
  <c r="AR50" i="1"/>
  <c r="JX50" i="1"/>
  <c r="AX50" i="1"/>
  <c r="IH50" i="1"/>
  <c r="BV50" i="1"/>
  <c r="DR50" i="1"/>
  <c r="FN50" i="1"/>
  <c r="HJ50" i="1"/>
  <c r="JF50" i="1"/>
  <c r="AF50" i="1"/>
  <c r="CB50" i="1"/>
  <c r="DX50" i="1"/>
  <c r="FT50" i="1"/>
  <c r="HP50" i="1"/>
  <c r="CH50" i="1"/>
  <c r="EJ50" i="1"/>
  <c r="GL50" i="1"/>
  <c r="BD50" i="1"/>
  <c r="CZ50" i="1"/>
  <c r="EV50" i="1"/>
  <c r="GR50" i="1"/>
  <c r="IN50" i="1"/>
  <c r="ED50" i="1"/>
  <c r="CN50" i="1"/>
  <c r="IB50" i="1"/>
  <c r="CT50" i="1"/>
  <c r="AX51" i="6"/>
  <c r="AT51" i="6"/>
  <c r="AP51" i="6"/>
  <c r="AL51" i="6"/>
  <c r="AH51" i="6"/>
  <c r="AD51" i="6"/>
  <c r="Z51" i="6"/>
  <c r="V51" i="6"/>
  <c r="R51" i="6"/>
  <c r="N51" i="6"/>
  <c r="J51" i="6"/>
  <c r="F51" i="6"/>
  <c r="AU51" i="6"/>
  <c r="AG51" i="6"/>
  <c r="X51" i="6"/>
  <c r="O51" i="6"/>
  <c r="AK51" i="6"/>
  <c r="AB51" i="6"/>
  <c r="S51" i="6"/>
  <c r="AM51" i="6"/>
  <c r="AF51" i="6"/>
  <c r="H51" i="6"/>
  <c r="AR51" i="6"/>
  <c r="T51" i="6"/>
  <c r="M51" i="6"/>
  <c r="AW51" i="6"/>
  <c r="AE51" i="6"/>
  <c r="Y51" i="6"/>
  <c r="G51" i="6"/>
  <c r="AN51" i="6"/>
  <c r="U51" i="6"/>
  <c r="K51" i="6"/>
  <c r="AV51" i="6"/>
  <c r="AC51" i="6"/>
  <c r="I51" i="6"/>
  <c r="AO51" i="6"/>
  <c r="L51" i="6"/>
  <c r="AA51" i="6"/>
  <c r="AS51" i="6"/>
  <c r="W51" i="6"/>
  <c r="Q51" i="6"/>
  <c r="AI51" i="6"/>
  <c r="AQ51" i="6"/>
  <c r="AJ51" i="6"/>
  <c r="P51" i="6"/>
  <c r="T50" i="1"/>
  <c r="Z50" i="1"/>
  <c r="BW55" i="1"/>
  <c r="DS55" i="1"/>
  <c r="FO55" i="1"/>
  <c r="HK55" i="1"/>
  <c r="JG55" i="1"/>
  <c r="AM55" i="1"/>
  <c r="CO55" i="1"/>
  <c r="EQ55" i="1"/>
  <c r="GS55" i="1"/>
  <c r="IU55" i="1"/>
  <c r="CC55" i="1"/>
  <c r="EK55" i="1"/>
  <c r="GY55" i="1"/>
  <c r="JM55" i="1"/>
  <c r="CI55" i="1"/>
  <c r="EW55" i="1"/>
  <c r="HE55" i="1"/>
  <c r="JS55" i="1"/>
  <c r="AS55" i="1"/>
  <c r="DM55" i="1"/>
  <c r="GM55" i="1"/>
  <c r="AY55" i="1"/>
  <c r="DY55" i="1"/>
  <c r="HQ55" i="1"/>
  <c r="DG55" i="1"/>
  <c r="IC55" i="1"/>
  <c r="EE55" i="1"/>
  <c r="II55" i="1"/>
  <c r="BE55" i="1"/>
  <c r="FI55" i="1"/>
  <c r="JA55" i="1"/>
  <c r="CU55" i="1"/>
  <c r="JY55" i="1"/>
  <c r="DA55" i="1"/>
  <c r="FC55" i="1"/>
  <c r="FU55" i="1"/>
  <c r="AA55" i="1"/>
  <c r="AG55" i="1"/>
  <c r="BK55" i="1"/>
  <c r="BQ55" i="1"/>
  <c r="GA55" i="1"/>
  <c r="HW55" i="1"/>
  <c r="IO55" i="1"/>
  <c r="GG55" i="1"/>
  <c r="K51" i="1"/>
  <c r="M56" i="1"/>
  <c r="U55" i="1"/>
  <c r="G16" i="1"/>
  <c r="I25" i="1"/>
  <c r="E16" i="1"/>
  <c r="C3" i="1"/>
  <c r="F104" i="6" l="1"/>
  <c r="H104" i="6"/>
  <c r="AV104" i="6"/>
  <c r="AW104" i="6"/>
  <c r="G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AL104" i="6"/>
  <c r="AM104" i="6"/>
  <c r="AN104" i="6"/>
  <c r="AO104" i="6"/>
  <c r="AP104" i="6"/>
  <c r="AQ104" i="6"/>
  <c r="AR104" i="6"/>
  <c r="AS104" i="6"/>
  <c r="AT104" i="6"/>
  <c r="AU104" i="6"/>
  <c r="K59" i="2"/>
  <c r="JQ58" i="2"/>
  <c r="JK58" i="2"/>
  <c r="Y58" i="2"/>
  <c r="AE58" i="2"/>
  <c r="S58" i="2"/>
  <c r="AK58" i="2"/>
  <c r="AQ58" i="2"/>
  <c r="AW58" i="2"/>
  <c r="BC58" i="2"/>
  <c r="BI58" i="2"/>
  <c r="BO58" i="2"/>
  <c r="BU58" i="2"/>
  <c r="CA58" i="2"/>
  <c r="CG58" i="2"/>
  <c r="CM58" i="2"/>
  <c r="CS58" i="2"/>
  <c r="CY58" i="2"/>
  <c r="DE58" i="2"/>
  <c r="DK58" i="2"/>
  <c r="DQ58" i="2"/>
  <c r="DW58" i="2"/>
  <c r="EC58" i="2"/>
  <c r="EI58" i="2"/>
  <c r="EO58" i="2"/>
  <c r="EU58" i="2"/>
  <c r="FA58" i="2"/>
  <c r="FG58" i="2"/>
  <c r="FM58" i="2"/>
  <c r="FS58" i="2"/>
  <c r="FY58" i="2"/>
  <c r="GE58" i="2"/>
  <c r="GK58" i="2"/>
  <c r="GQ58" i="2"/>
  <c r="GW58" i="2"/>
  <c r="HC58" i="2"/>
  <c r="HI58" i="2"/>
  <c r="HO58" i="2"/>
  <c r="HU58" i="2"/>
  <c r="IA58" i="2"/>
  <c r="IG58" i="2"/>
  <c r="IM58" i="2"/>
  <c r="IS58" i="2"/>
  <c r="IY58" i="2"/>
  <c r="JE58" i="2"/>
  <c r="AR51" i="1"/>
  <c r="CN51" i="1"/>
  <c r="EJ51" i="1"/>
  <c r="GF51" i="1"/>
  <c r="IB51" i="1"/>
  <c r="JX51" i="1"/>
  <c r="FB51" i="1"/>
  <c r="BV51" i="1"/>
  <c r="HJ51" i="1"/>
  <c r="AF51" i="1"/>
  <c r="JL51" i="1"/>
  <c r="AX51" i="1"/>
  <c r="CT51" i="1"/>
  <c r="EP51" i="1"/>
  <c r="GL51" i="1"/>
  <c r="IH51" i="1"/>
  <c r="BP51" i="1"/>
  <c r="DL51" i="1"/>
  <c r="FH51" i="1"/>
  <c r="HD51" i="1"/>
  <c r="FN51" i="1"/>
  <c r="HP51" i="1"/>
  <c r="BD51" i="1"/>
  <c r="CZ51" i="1"/>
  <c r="EV51" i="1"/>
  <c r="GR51" i="1"/>
  <c r="IN51" i="1"/>
  <c r="DF51" i="1"/>
  <c r="GX51" i="1"/>
  <c r="IT51" i="1"/>
  <c r="IZ51" i="1"/>
  <c r="DR51" i="1"/>
  <c r="DX51" i="1"/>
  <c r="FT51" i="1"/>
  <c r="AL51" i="1"/>
  <c r="CH51" i="1"/>
  <c r="ED51" i="1"/>
  <c r="FZ51" i="1"/>
  <c r="HV51" i="1"/>
  <c r="JR51" i="1"/>
  <c r="BJ51" i="1"/>
  <c r="JF51" i="1"/>
  <c r="CB51" i="1"/>
  <c r="AV52" i="6"/>
  <c r="AR52" i="6"/>
  <c r="AN52" i="6"/>
  <c r="AJ52" i="6"/>
  <c r="AF52" i="6"/>
  <c r="AB52" i="6"/>
  <c r="X52" i="6"/>
  <c r="T52" i="6"/>
  <c r="P52" i="6"/>
  <c r="L52" i="6"/>
  <c r="H52" i="6"/>
  <c r="AP52" i="6"/>
  <c r="AG52" i="6"/>
  <c r="S52" i="6"/>
  <c r="J52" i="6"/>
  <c r="AT52" i="6"/>
  <c r="AK52" i="6"/>
  <c r="W52" i="6"/>
  <c r="N52" i="6"/>
  <c r="AO52" i="6"/>
  <c r="AI52" i="6"/>
  <c r="Q52" i="6"/>
  <c r="K52" i="6"/>
  <c r="AU52" i="6"/>
  <c r="AC52" i="6"/>
  <c r="V52" i="6"/>
  <c r="AH52" i="6"/>
  <c r="AA52" i="6"/>
  <c r="I52" i="6"/>
  <c r="Y52" i="6"/>
  <c r="F52" i="6"/>
  <c r="AQ52" i="6"/>
  <c r="M52" i="6"/>
  <c r="AX52" i="6"/>
  <c r="AE52" i="6"/>
  <c r="U52" i="6"/>
  <c r="O52" i="6"/>
  <c r="AM52" i="6"/>
  <c r="AL52" i="6"/>
  <c r="R52" i="6"/>
  <c r="AS52" i="6"/>
  <c r="Z52" i="6"/>
  <c r="G52" i="6"/>
  <c r="AW52" i="6"/>
  <c r="AD52" i="6"/>
  <c r="AD3" i="1"/>
  <c r="BZ3" i="1"/>
  <c r="DV3" i="1"/>
  <c r="FR3" i="1"/>
  <c r="HN3" i="1"/>
  <c r="JJ3" i="1"/>
  <c r="AJ3" i="1"/>
  <c r="CF3" i="1"/>
  <c r="EB3" i="1"/>
  <c r="FX3" i="1"/>
  <c r="HT3" i="1"/>
  <c r="JP3" i="1"/>
  <c r="AP3" i="1"/>
  <c r="AV3" i="1"/>
  <c r="BH3" i="1"/>
  <c r="BB3" i="1"/>
  <c r="DP3" i="1"/>
  <c r="GJ3" i="1"/>
  <c r="IR3" i="1"/>
  <c r="BN3" i="1"/>
  <c r="EN3" i="1"/>
  <c r="HB3" i="1"/>
  <c r="BT3" i="1"/>
  <c r="ET3" i="1"/>
  <c r="HH3" i="1"/>
  <c r="CL3" i="1"/>
  <c r="FL3" i="1"/>
  <c r="JD3" i="1"/>
  <c r="CR3" i="1"/>
  <c r="GP3" i="1"/>
  <c r="CX3" i="1"/>
  <c r="GV3" i="1"/>
  <c r="DD3" i="1"/>
  <c r="HZ3" i="1"/>
  <c r="DJ3" i="1"/>
  <c r="JV3" i="1"/>
  <c r="EH3" i="1"/>
  <c r="EZ3" i="1"/>
  <c r="FF3" i="1"/>
  <c r="GD3" i="1"/>
  <c r="IF3" i="1"/>
  <c r="IL3" i="1"/>
  <c r="IX3" i="1"/>
  <c r="X3" i="1"/>
  <c r="Z51" i="1"/>
  <c r="E17" i="1"/>
  <c r="AE16" i="1"/>
  <c r="BC16" i="1"/>
  <c r="CA16" i="1"/>
  <c r="CY16" i="1"/>
  <c r="DW16" i="1"/>
  <c r="EU16" i="1"/>
  <c r="FS16" i="1"/>
  <c r="GQ16" i="1"/>
  <c r="HO16" i="1"/>
  <c r="IM16" i="1"/>
  <c r="JK16" i="1"/>
  <c r="BU16" i="1"/>
  <c r="EO16" i="1"/>
  <c r="GE16" i="1"/>
  <c r="IY16" i="1"/>
  <c r="AQ16" i="1"/>
  <c r="DK16" i="1"/>
  <c r="FA16" i="1"/>
  <c r="HU16" i="1"/>
  <c r="BI16" i="1"/>
  <c r="GW16" i="1"/>
  <c r="IS16" i="1"/>
  <c r="EC16" i="1"/>
  <c r="FY16" i="1"/>
  <c r="CG16" i="1"/>
  <c r="GK16" i="1"/>
  <c r="IG16" i="1"/>
  <c r="CM16" i="1"/>
  <c r="EI16" i="1"/>
  <c r="DE16" i="1"/>
  <c r="JW16" i="1"/>
  <c r="AK16" i="1"/>
  <c r="DQ16" i="1"/>
  <c r="HC16" i="1"/>
  <c r="HI16" i="1"/>
  <c r="FG16" i="1"/>
  <c r="JQ16" i="1"/>
  <c r="AW16" i="1"/>
  <c r="FM16" i="1"/>
  <c r="IA16" i="1"/>
  <c r="JE16" i="1"/>
  <c r="S16" i="1"/>
  <c r="BO16" i="1"/>
  <c r="CS16" i="1"/>
  <c r="Y16" i="1"/>
  <c r="I26" i="1"/>
  <c r="BM25" i="1"/>
  <c r="DI25" i="1"/>
  <c r="FE25" i="1"/>
  <c r="HA25" i="1"/>
  <c r="IW25" i="1"/>
  <c r="AO25" i="1"/>
  <c r="CQ25" i="1"/>
  <c r="ES25" i="1"/>
  <c r="GU25" i="1"/>
  <c r="JC25" i="1"/>
  <c r="AU25" i="1"/>
  <c r="CW25" i="1"/>
  <c r="EY25" i="1"/>
  <c r="HG25" i="1"/>
  <c r="JI25" i="1"/>
  <c r="CE25" i="1"/>
  <c r="FK25" i="1"/>
  <c r="HY25" i="1"/>
  <c r="BA25" i="1"/>
  <c r="EA25" i="1"/>
  <c r="HM25" i="1"/>
  <c r="BG25" i="1"/>
  <c r="EG25" i="1"/>
  <c r="HS25" i="1"/>
  <c r="BS25" i="1"/>
  <c r="EM25" i="1"/>
  <c r="IE25" i="1"/>
  <c r="BY25" i="1"/>
  <c r="GI25" i="1"/>
  <c r="CK25" i="1"/>
  <c r="GO25" i="1"/>
  <c r="DC25" i="1"/>
  <c r="IK25" i="1"/>
  <c r="JO25" i="1"/>
  <c r="AI25" i="1"/>
  <c r="JU25" i="1"/>
  <c r="DO25" i="1"/>
  <c r="DU25" i="1"/>
  <c r="AC25" i="1"/>
  <c r="FQ25" i="1"/>
  <c r="GC25" i="1"/>
  <c r="W25" i="1"/>
  <c r="FW25" i="1"/>
  <c r="IQ25" i="1"/>
  <c r="G17" i="1"/>
  <c r="AH16" i="1"/>
  <c r="BF16" i="1"/>
  <c r="CD16" i="1"/>
  <c r="DB16" i="1"/>
  <c r="DZ16" i="1"/>
  <c r="EX16" i="1"/>
  <c r="FV16" i="1"/>
  <c r="GT16" i="1"/>
  <c r="HR16" i="1"/>
  <c r="IP16" i="1"/>
  <c r="JN16" i="1"/>
  <c r="AZ16" i="1"/>
  <c r="CJ16" i="1"/>
  <c r="DN16" i="1"/>
  <c r="ER16" i="1"/>
  <c r="GB16" i="1"/>
  <c r="HF16" i="1"/>
  <c r="IJ16" i="1"/>
  <c r="JT16" i="1"/>
  <c r="AN16" i="1"/>
  <c r="DH16" i="1"/>
  <c r="HL16" i="1"/>
  <c r="BX16" i="1"/>
  <c r="GH16" i="1"/>
  <c r="JB16" i="1"/>
  <c r="CV16" i="1"/>
  <c r="FD16" i="1"/>
  <c r="BR16" i="1"/>
  <c r="ID16" i="1"/>
  <c r="EF16" i="1"/>
  <c r="GN16" i="1"/>
  <c r="IV16" i="1"/>
  <c r="GZ16" i="1"/>
  <c r="AT16" i="1"/>
  <c r="DT16" i="1"/>
  <c r="FJ16" i="1"/>
  <c r="BL16" i="1"/>
  <c r="FP16" i="1"/>
  <c r="HX16" i="1"/>
  <c r="JH16" i="1"/>
  <c r="CP16" i="1"/>
  <c r="EL16" i="1"/>
  <c r="AB16" i="1"/>
  <c r="V16" i="1"/>
  <c r="AM56" i="1"/>
  <c r="CI56" i="1"/>
  <c r="EE56" i="1"/>
  <c r="GA56" i="1"/>
  <c r="HW56" i="1"/>
  <c r="JS56" i="1"/>
  <c r="AG56" i="1"/>
  <c r="CO56" i="1"/>
  <c r="EQ56" i="1"/>
  <c r="GS56" i="1"/>
  <c r="IU56" i="1"/>
  <c r="BE56" i="1"/>
  <c r="DM56" i="1"/>
  <c r="FU56" i="1"/>
  <c r="II56" i="1"/>
  <c r="BK56" i="1"/>
  <c r="DS56" i="1"/>
  <c r="GG56" i="1"/>
  <c r="IO56" i="1"/>
  <c r="CU56" i="1"/>
  <c r="FO56" i="1"/>
  <c r="JG56" i="1"/>
  <c r="DA56" i="1"/>
  <c r="GM56" i="1"/>
  <c r="JM56" i="1"/>
  <c r="BQ56" i="1"/>
  <c r="FI56" i="1"/>
  <c r="BW56" i="1"/>
  <c r="GY56" i="1"/>
  <c r="DG56" i="1"/>
  <c r="HK56" i="1"/>
  <c r="FC56" i="1"/>
  <c r="HE56" i="1"/>
  <c r="AS56" i="1"/>
  <c r="HQ56" i="1"/>
  <c r="AY56" i="1"/>
  <c r="IC56" i="1"/>
  <c r="CC56" i="1"/>
  <c r="AA56" i="1"/>
  <c r="DY56" i="1"/>
  <c r="EK56" i="1"/>
  <c r="EW56" i="1"/>
  <c r="JA56" i="1"/>
  <c r="JY56" i="1"/>
  <c r="C4" i="1"/>
  <c r="R3" i="1"/>
  <c r="M57" i="1"/>
  <c r="U56" i="1"/>
  <c r="K52" i="1"/>
  <c r="T51" i="1"/>
  <c r="K60" i="2" l="1"/>
  <c r="JQ59" i="2"/>
  <c r="JK59" i="2"/>
  <c r="AE59" i="2"/>
  <c r="Y59" i="2"/>
  <c r="S59" i="2"/>
  <c r="AK59" i="2"/>
  <c r="AQ59" i="2"/>
  <c r="AW59" i="2"/>
  <c r="BC59" i="2"/>
  <c r="BI59" i="2"/>
  <c r="BO59" i="2"/>
  <c r="BU59" i="2"/>
  <c r="CA59" i="2"/>
  <c r="CG59" i="2"/>
  <c r="CM59" i="2"/>
  <c r="CS59" i="2"/>
  <c r="CY59" i="2"/>
  <c r="DE59" i="2"/>
  <c r="DK59" i="2"/>
  <c r="DQ59" i="2"/>
  <c r="DW59" i="2"/>
  <c r="EC59" i="2"/>
  <c r="EI59" i="2"/>
  <c r="EO59" i="2"/>
  <c r="EU59" i="2"/>
  <c r="FA59" i="2"/>
  <c r="FG59" i="2"/>
  <c r="FM59" i="2"/>
  <c r="FS59" i="2"/>
  <c r="FY59" i="2"/>
  <c r="GE59" i="2"/>
  <c r="GK59" i="2"/>
  <c r="GQ59" i="2"/>
  <c r="GW59" i="2"/>
  <c r="HC59" i="2"/>
  <c r="HI59" i="2"/>
  <c r="HO59" i="2"/>
  <c r="HU59" i="2"/>
  <c r="IA59" i="2"/>
  <c r="IG59" i="2"/>
  <c r="IM59" i="2"/>
  <c r="IS59" i="2"/>
  <c r="IY59" i="2"/>
  <c r="JE59" i="2"/>
  <c r="BV52" i="1"/>
  <c r="DR52" i="1"/>
  <c r="FN52" i="1"/>
  <c r="HJ52" i="1"/>
  <c r="JF52" i="1"/>
  <c r="CN52" i="1"/>
  <c r="GF52" i="1"/>
  <c r="IB52" i="1"/>
  <c r="GL52" i="1"/>
  <c r="EV52" i="1"/>
  <c r="FB52" i="1"/>
  <c r="IT52" i="1"/>
  <c r="AF52" i="1"/>
  <c r="CB52" i="1"/>
  <c r="DX52" i="1"/>
  <c r="FT52" i="1"/>
  <c r="HP52" i="1"/>
  <c r="JL52" i="1"/>
  <c r="JX52" i="1"/>
  <c r="CT52" i="1"/>
  <c r="EP52" i="1"/>
  <c r="IH52" i="1"/>
  <c r="CZ52" i="1"/>
  <c r="GX52" i="1"/>
  <c r="AL52" i="1"/>
  <c r="CH52" i="1"/>
  <c r="ED52" i="1"/>
  <c r="FZ52" i="1"/>
  <c r="HV52" i="1"/>
  <c r="JR52" i="1"/>
  <c r="AR52" i="1"/>
  <c r="EJ52" i="1"/>
  <c r="BD52" i="1"/>
  <c r="GR52" i="1"/>
  <c r="DF52" i="1"/>
  <c r="BP52" i="1"/>
  <c r="DL52" i="1"/>
  <c r="FH52" i="1"/>
  <c r="HD52" i="1"/>
  <c r="IZ52" i="1"/>
  <c r="AX52" i="1"/>
  <c r="IN52" i="1"/>
  <c r="BJ52" i="1"/>
  <c r="AX53" i="6"/>
  <c r="AT53" i="6"/>
  <c r="AP53" i="6"/>
  <c r="AL53" i="6"/>
  <c r="AH53" i="6"/>
  <c r="AD53" i="6"/>
  <c r="Z53" i="6"/>
  <c r="V53" i="6"/>
  <c r="R53" i="6"/>
  <c r="N53" i="6"/>
  <c r="J53" i="6"/>
  <c r="F53" i="6"/>
  <c r="AK53" i="6"/>
  <c r="AB53" i="6"/>
  <c r="S53" i="6"/>
  <c r="AO53" i="6"/>
  <c r="AF53" i="6"/>
  <c r="W53" i="6"/>
  <c r="I53" i="6"/>
  <c r="AR53" i="6"/>
  <c r="T53" i="6"/>
  <c r="M53" i="6"/>
  <c r="AW53" i="6"/>
  <c r="AE53" i="6"/>
  <c r="Y53" i="6"/>
  <c r="G53" i="6"/>
  <c r="AQ53" i="6"/>
  <c r="AJ53" i="6"/>
  <c r="L53" i="6"/>
  <c r="AU53" i="6"/>
  <c r="AA53" i="6"/>
  <c r="H53" i="6"/>
  <c r="AS53" i="6"/>
  <c r="AI53" i="6"/>
  <c r="P53" i="6"/>
  <c r="X53" i="6"/>
  <c r="AM53" i="6"/>
  <c r="Q53" i="6"/>
  <c r="O53" i="6"/>
  <c r="AG53" i="6"/>
  <c r="K53" i="6"/>
  <c r="AV53" i="6"/>
  <c r="U53" i="6"/>
  <c r="AN53" i="6"/>
  <c r="AC53" i="6"/>
  <c r="I27" i="1"/>
  <c r="BY26" i="1"/>
  <c r="DU26" i="1"/>
  <c r="FQ26" i="1"/>
  <c r="HM26" i="1"/>
  <c r="JI26" i="1"/>
  <c r="AO26" i="1"/>
  <c r="CQ26" i="1"/>
  <c r="ES26" i="1"/>
  <c r="GU26" i="1"/>
  <c r="IW26" i="1"/>
  <c r="AU26" i="1"/>
  <c r="CW26" i="1"/>
  <c r="EY26" i="1"/>
  <c r="HA26" i="1"/>
  <c r="JC26" i="1"/>
  <c r="DC26" i="1"/>
  <c r="FW26" i="1"/>
  <c r="IK26" i="1"/>
  <c r="DI26" i="1"/>
  <c r="GI26" i="1"/>
  <c r="JU26" i="1"/>
  <c r="AI26" i="1"/>
  <c r="DO26" i="1"/>
  <c r="GO26" i="1"/>
  <c r="BA26" i="1"/>
  <c r="EA26" i="1"/>
  <c r="BM26" i="1"/>
  <c r="GC26" i="1"/>
  <c r="BS26" i="1"/>
  <c r="HG26" i="1"/>
  <c r="CE26" i="1"/>
  <c r="HS26" i="1"/>
  <c r="FK26" i="1"/>
  <c r="HY26" i="1"/>
  <c r="IE26" i="1"/>
  <c r="BG26" i="1"/>
  <c r="IQ26" i="1"/>
  <c r="CK26" i="1"/>
  <c r="EG26" i="1"/>
  <c r="EM26" i="1"/>
  <c r="FE26" i="1"/>
  <c r="JO26" i="1"/>
  <c r="AC26" i="1"/>
  <c r="W26" i="1"/>
  <c r="E18" i="1"/>
  <c r="AQ17" i="1"/>
  <c r="BO17" i="1"/>
  <c r="CM17" i="1"/>
  <c r="DK17" i="1"/>
  <c r="BC17" i="1"/>
  <c r="DW17" i="1"/>
  <c r="FA17" i="1"/>
  <c r="HC17" i="1"/>
  <c r="JE17" i="1"/>
  <c r="CS17" i="1"/>
  <c r="EC17" i="1"/>
  <c r="GE17" i="1"/>
  <c r="IG17" i="1"/>
  <c r="DQ17" i="1"/>
  <c r="FG17" i="1"/>
  <c r="JK17" i="1"/>
  <c r="CA17" i="1"/>
  <c r="HI17" i="1"/>
  <c r="AE17" i="1"/>
  <c r="EI17" i="1"/>
  <c r="FS17" i="1"/>
  <c r="IY17" i="1"/>
  <c r="AK17" i="1"/>
  <c r="CG17" i="1"/>
  <c r="FY17" i="1"/>
  <c r="HO17" i="1"/>
  <c r="FM17" i="1"/>
  <c r="DE17" i="1"/>
  <c r="IM17" i="1"/>
  <c r="GK17" i="1"/>
  <c r="IS17" i="1"/>
  <c r="JQ17" i="1"/>
  <c r="AW17" i="1"/>
  <c r="EU17" i="1"/>
  <c r="JW17" i="1"/>
  <c r="BI17" i="1"/>
  <c r="GQ17" i="1"/>
  <c r="GW17" i="1"/>
  <c r="HU17" i="1"/>
  <c r="IA17" i="1"/>
  <c r="BU17" i="1"/>
  <c r="CY17" i="1"/>
  <c r="EO17" i="1"/>
  <c r="S17" i="1"/>
  <c r="Y17" i="1"/>
  <c r="Z52" i="1"/>
  <c r="AG57" i="1"/>
  <c r="CC57" i="1"/>
  <c r="DY57" i="1"/>
  <c r="FU57" i="1"/>
  <c r="HQ57" i="1"/>
  <c r="JM57" i="1"/>
  <c r="CI57" i="1"/>
  <c r="EK57" i="1"/>
  <c r="GM57" i="1"/>
  <c r="IO57" i="1"/>
  <c r="AM57" i="1"/>
  <c r="CO57" i="1"/>
  <c r="EQ57" i="1"/>
  <c r="GS57" i="1"/>
  <c r="IU57" i="1"/>
  <c r="BK57" i="1"/>
  <c r="EE57" i="1"/>
  <c r="HE57" i="1"/>
  <c r="JY57" i="1"/>
  <c r="BQ57" i="1"/>
  <c r="EW57" i="1"/>
  <c r="HK57" i="1"/>
  <c r="DG57" i="1"/>
  <c r="GY57" i="1"/>
  <c r="DM57" i="1"/>
  <c r="HW57" i="1"/>
  <c r="AY57" i="1"/>
  <c r="FC57" i="1"/>
  <c r="II57" i="1"/>
  <c r="BW57" i="1"/>
  <c r="IC57" i="1"/>
  <c r="CU57" i="1"/>
  <c r="JA57" i="1"/>
  <c r="DA57" i="1"/>
  <c r="JG57" i="1"/>
  <c r="DS57" i="1"/>
  <c r="JS57" i="1"/>
  <c r="FI57" i="1"/>
  <c r="FO57" i="1"/>
  <c r="GA57" i="1"/>
  <c r="GG57" i="1"/>
  <c r="BE57" i="1"/>
  <c r="AA57" i="1"/>
  <c r="AS57" i="1"/>
  <c r="AP4" i="1"/>
  <c r="CL4" i="1"/>
  <c r="EH4" i="1"/>
  <c r="GD4" i="1"/>
  <c r="HZ4" i="1"/>
  <c r="JV4" i="1"/>
  <c r="AV4" i="1"/>
  <c r="CR4" i="1"/>
  <c r="EN4" i="1"/>
  <c r="GJ4" i="1"/>
  <c r="IF4" i="1"/>
  <c r="AJ4" i="1"/>
  <c r="DD4" i="1"/>
  <c r="FL4" i="1"/>
  <c r="HT4" i="1"/>
  <c r="BZ4" i="1"/>
  <c r="EZ4" i="1"/>
  <c r="HN4" i="1"/>
  <c r="CF4" i="1"/>
  <c r="FF4" i="1"/>
  <c r="IL4" i="1"/>
  <c r="CX4" i="1"/>
  <c r="GP4" i="1"/>
  <c r="JP4" i="1"/>
  <c r="AD4" i="1"/>
  <c r="EB4" i="1"/>
  <c r="IX4" i="1"/>
  <c r="BB4" i="1"/>
  <c r="ET4" i="1"/>
  <c r="JD4" i="1"/>
  <c r="BH4" i="1"/>
  <c r="FR4" i="1"/>
  <c r="JJ4" i="1"/>
  <c r="GV4" i="1"/>
  <c r="HB4" i="1"/>
  <c r="BN4" i="1"/>
  <c r="HH4" i="1"/>
  <c r="DV4" i="1"/>
  <c r="FX4" i="1"/>
  <c r="IR4" i="1"/>
  <c r="BT4" i="1"/>
  <c r="DJ4" i="1"/>
  <c r="DP4" i="1"/>
  <c r="X4" i="1"/>
  <c r="G18" i="1"/>
  <c r="AT17" i="1"/>
  <c r="BR17" i="1"/>
  <c r="CP17" i="1"/>
  <c r="DN17" i="1"/>
  <c r="AH17" i="1"/>
  <c r="BL17" i="1"/>
  <c r="CV17" i="1"/>
  <c r="DZ17" i="1"/>
  <c r="EX17" i="1"/>
  <c r="FV17" i="1"/>
  <c r="GT17" i="1"/>
  <c r="HR17" i="1"/>
  <c r="IP17" i="1"/>
  <c r="JN17" i="1"/>
  <c r="CJ17" i="1"/>
  <c r="GB17" i="1"/>
  <c r="ID17" i="1"/>
  <c r="BF17" i="1"/>
  <c r="FD17" i="1"/>
  <c r="HF17" i="1"/>
  <c r="JH17" i="1"/>
  <c r="BX17" i="1"/>
  <c r="GN17" i="1"/>
  <c r="HX17" i="1"/>
  <c r="EF17" i="1"/>
  <c r="FP17" i="1"/>
  <c r="IV17" i="1"/>
  <c r="CD17" i="1"/>
  <c r="HL17" i="1"/>
  <c r="EL17" i="1"/>
  <c r="JB17" i="1"/>
  <c r="DB17" i="1"/>
  <c r="IJ17" i="1"/>
  <c r="GH17" i="1"/>
  <c r="AN17" i="1"/>
  <c r="DH17" i="1"/>
  <c r="ER17" i="1"/>
  <c r="JT17" i="1"/>
  <c r="AZ17" i="1"/>
  <c r="FJ17" i="1"/>
  <c r="AB17" i="1"/>
  <c r="GZ17" i="1"/>
  <c r="DT17" i="1"/>
  <c r="V17" i="1"/>
  <c r="K53" i="1"/>
  <c r="T52" i="1"/>
  <c r="M58" i="1"/>
  <c r="U57" i="1"/>
  <c r="C5" i="1"/>
  <c r="R4" i="1"/>
  <c r="K61" i="2" l="1"/>
  <c r="JQ60" i="2"/>
  <c r="AE60" i="2"/>
  <c r="Y60" i="2"/>
  <c r="JK60" i="2"/>
  <c r="S60" i="2"/>
  <c r="AK60" i="2"/>
  <c r="AQ60" i="2"/>
  <c r="AW60" i="2"/>
  <c r="BC60" i="2"/>
  <c r="BI60" i="2"/>
  <c r="BO60" i="2"/>
  <c r="BU60" i="2"/>
  <c r="CA60" i="2"/>
  <c r="CG60" i="2"/>
  <c r="CM60" i="2"/>
  <c r="CS60" i="2"/>
  <c r="CY60" i="2"/>
  <c r="DE60" i="2"/>
  <c r="DK60" i="2"/>
  <c r="DQ60" i="2"/>
  <c r="DW60" i="2"/>
  <c r="EC60" i="2"/>
  <c r="EI60" i="2"/>
  <c r="EO60" i="2"/>
  <c r="EU60" i="2"/>
  <c r="FA60" i="2"/>
  <c r="FG60" i="2"/>
  <c r="FM60" i="2"/>
  <c r="FS60" i="2"/>
  <c r="FY60" i="2"/>
  <c r="GE60" i="2"/>
  <c r="GK60" i="2"/>
  <c r="GQ60" i="2"/>
  <c r="GW60" i="2"/>
  <c r="HC60" i="2"/>
  <c r="HI60" i="2"/>
  <c r="HO60" i="2"/>
  <c r="HU60" i="2"/>
  <c r="IA60" i="2"/>
  <c r="IG60" i="2"/>
  <c r="IM60" i="2"/>
  <c r="IS60" i="2"/>
  <c r="IY60" i="2"/>
  <c r="JE60" i="2"/>
  <c r="BD53" i="1"/>
  <c r="CZ53" i="1"/>
  <c r="EV53" i="1"/>
  <c r="GR53" i="1"/>
  <c r="IN53" i="1"/>
  <c r="BV53" i="1"/>
  <c r="HJ53" i="1"/>
  <c r="JF53" i="1"/>
  <c r="CH53" i="1"/>
  <c r="JR53" i="1"/>
  <c r="EJ53" i="1"/>
  <c r="IB53" i="1"/>
  <c r="BJ53" i="1"/>
  <c r="DF53" i="1"/>
  <c r="FB53" i="1"/>
  <c r="GX53" i="1"/>
  <c r="IT53" i="1"/>
  <c r="DX53" i="1"/>
  <c r="JL53" i="1"/>
  <c r="AL53" i="1"/>
  <c r="HV53" i="1"/>
  <c r="GF53" i="1"/>
  <c r="BP53" i="1"/>
  <c r="DL53" i="1"/>
  <c r="FH53" i="1"/>
  <c r="HD53" i="1"/>
  <c r="IZ53" i="1"/>
  <c r="FN53" i="1"/>
  <c r="CB53" i="1"/>
  <c r="HP53" i="1"/>
  <c r="ED53" i="1"/>
  <c r="CN53" i="1"/>
  <c r="AX53" i="1"/>
  <c r="CT53" i="1"/>
  <c r="EP53" i="1"/>
  <c r="GL53" i="1"/>
  <c r="IH53" i="1"/>
  <c r="DR53" i="1"/>
  <c r="AF53" i="1"/>
  <c r="FT53" i="1"/>
  <c r="FZ53" i="1"/>
  <c r="AR53" i="1"/>
  <c r="JX53" i="1"/>
  <c r="AV54" i="6"/>
  <c r="AR54" i="6"/>
  <c r="AN54" i="6"/>
  <c r="AJ54" i="6"/>
  <c r="AF54" i="6"/>
  <c r="AB54" i="6"/>
  <c r="X54" i="6"/>
  <c r="T54" i="6"/>
  <c r="P54" i="6"/>
  <c r="L54" i="6"/>
  <c r="H54" i="6"/>
  <c r="AT54" i="6"/>
  <c r="AK54" i="6"/>
  <c r="W54" i="6"/>
  <c r="N54" i="6"/>
  <c r="AX54" i="6"/>
  <c r="AO54" i="6"/>
  <c r="AA54" i="6"/>
  <c r="R54" i="6"/>
  <c r="I54" i="6"/>
  <c r="AU54" i="6"/>
  <c r="AC54" i="6"/>
  <c r="V54" i="6"/>
  <c r="AH54" i="6"/>
  <c r="J54" i="6"/>
  <c r="AS54" i="6"/>
  <c r="AM54" i="6"/>
  <c r="U54" i="6"/>
  <c r="O54" i="6"/>
  <c r="AW54" i="6"/>
  <c r="AD54" i="6"/>
  <c r="K54" i="6"/>
  <c r="AL54" i="6"/>
  <c r="S54" i="6"/>
  <c r="Z54" i="6"/>
  <c r="G54" i="6"/>
  <c r="AP54" i="6"/>
  <c r="Y54" i="6"/>
  <c r="F54" i="6"/>
  <c r="AQ54" i="6"/>
  <c r="AE54" i="6"/>
  <c r="AI54" i="6"/>
  <c r="M54" i="6"/>
  <c r="AG54" i="6"/>
  <c r="Q54" i="6"/>
  <c r="AS58" i="1"/>
  <c r="CO58" i="1"/>
  <c r="EK58" i="1"/>
  <c r="GG58" i="1"/>
  <c r="IC58" i="1"/>
  <c r="JY58" i="1"/>
  <c r="CC58" i="1"/>
  <c r="EE58" i="1"/>
  <c r="GM58" i="1"/>
  <c r="IO58" i="1"/>
  <c r="AG58" i="1"/>
  <c r="CI58" i="1"/>
  <c r="EQ58" i="1"/>
  <c r="GS58" i="1"/>
  <c r="IU58" i="1"/>
  <c r="BW58" i="1"/>
  <c r="FC58" i="1"/>
  <c r="HQ58" i="1"/>
  <c r="CU58" i="1"/>
  <c r="FI58" i="1"/>
  <c r="HW58" i="1"/>
  <c r="AM58" i="1"/>
  <c r="DS58" i="1"/>
  <c r="HK58" i="1"/>
  <c r="AY58" i="1"/>
  <c r="DY58" i="1"/>
  <c r="II58" i="1"/>
  <c r="BK58" i="1"/>
  <c r="FO58" i="1"/>
  <c r="JG58" i="1"/>
  <c r="DG58" i="1"/>
  <c r="JM58" i="1"/>
  <c r="DM58" i="1"/>
  <c r="JS58" i="1"/>
  <c r="EW58" i="1"/>
  <c r="FU58" i="1"/>
  <c r="GA58" i="1"/>
  <c r="GY58" i="1"/>
  <c r="HE58" i="1"/>
  <c r="JA58" i="1"/>
  <c r="BE58" i="1"/>
  <c r="BQ58" i="1"/>
  <c r="AA58" i="1"/>
  <c r="DA58" i="1"/>
  <c r="E19" i="1"/>
  <c r="AQ18" i="1"/>
  <c r="BU18" i="1"/>
  <c r="DW18" i="1"/>
  <c r="FY18" i="1"/>
  <c r="IA18" i="1"/>
  <c r="JE18" i="1"/>
  <c r="AW18" i="1"/>
  <c r="CY18" i="1"/>
  <c r="FA18" i="1"/>
  <c r="HC18" i="1"/>
  <c r="IG18" i="1"/>
  <c r="AE18" i="1"/>
  <c r="EI18" i="1"/>
  <c r="FS18" i="1"/>
  <c r="HI18" i="1"/>
  <c r="JW18" i="1"/>
  <c r="BI18" i="1"/>
  <c r="DE18" i="1"/>
  <c r="GK18" i="1"/>
  <c r="HU18" i="1"/>
  <c r="BO18" i="1"/>
  <c r="EU18" i="1"/>
  <c r="JQ18" i="1"/>
  <c r="CA18" i="1"/>
  <c r="DK18" i="1"/>
  <c r="GQ18" i="1"/>
  <c r="AK18" i="1"/>
  <c r="CM18" i="1"/>
  <c r="FM18" i="1"/>
  <c r="CS18" i="1"/>
  <c r="IM18" i="1"/>
  <c r="DQ18" i="1"/>
  <c r="IS18" i="1"/>
  <c r="CG18" i="1"/>
  <c r="GW18" i="1"/>
  <c r="EC18" i="1"/>
  <c r="HO18" i="1"/>
  <c r="EO18" i="1"/>
  <c r="FG18" i="1"/>
  <c r="GE18" i="1"/>
  <c r="IY18" i="1"/>
  <c r="JK18" i="1"/>
  <c r="S18" i="1"/>
  <c r="Y18" i="1"/>
  <c r="BC18" i="1"/>
  <c r="Z53" i="1"/>
  <c r="I28" i="1"/>
  <c r="AO27" i="1"/>
  <c r="CK27" i="1"/>
  <c r="EG27" i="1"/>
  <c r="GC27" i="1"/>
  <c r="HY27" i="1"/>
  <c r="JU27" i="1"/>
  <c r="AI27" i="1"/>
  <c r="CQ27" i="1"/>
  <c r="ES27" i="1"/>
  <c r="GU27" i="1"/>
  <c r="IW27" i="1"/>
  <c r="AU27" i="1"/>
  <c r="CW27" i="1"/>
  <c r="EY27" i="1"/>
  <c r="HA27" i="1"/>
  <c r="JC27" i="1"/>
  <c r="BA27" i="1"/>
  <c r="DO27" i="1"/>
  <c r="GI27" i="1"/>
  <c r="JI27" i="1"/>
  <c r="BY27" i="1"/>
  <c r="FK27" i="1"/>
  <c r="IK27" i="1"/>
  <c r="CE27" i="1"/>
  <c r="FQ27" i="1"/>
  <c r="IQ27" i="1"/>
  <c r="EA27" i="1"/>
  <c r="IE27" i="1"/>
  <c r="EM27" i="1"/>
  <c r="JO27" i="1"/>
  <c r="BG27" i="1"/>
  <c r="FE27" i="1"/>
  <c r="DC27" i="1"/>
  <c r="DI27" i="1"/>
  <c r="DU27" i="1"/>
  <c r="FW27" i="1"/>
  <c r="GO27" i="1"/>
  <c r="HG27" i="1"/>
  <c r="HM27" i="1"/>
  <c r="HS27" i="1"/>
  <c r="W27" i="1"/>
  <c r="BM27" i="1"/>
  <c r="BS27" i="1"/>
  <c r="AC27" i="1"/>
  <c r="G19" i="1"/>
  <c r="AT18" i="1"/>
  <c r="BR18" i="1"/>
  <c r="CP18" i="1"/>
  <c r="DN18" i="1"/>
  <c r="EL18" i="1"/>
  <c r="FJ18" i="1"/>
  <c r="GH18" i="1"/>
  <c r="HF18" i="1"/>
  <c r="ID18" i="1"/>
  <c r="JB18" i="1"/>
  <c r="CV18" i="1"/>
  <c r="EX18" i="1"/>
  <c r="GZ18" i="1"/>
  <c r="BX18" i="1"/>
  <c r="DZ18" i="1"/>
  <c r="GB18" i="1"/>
  <c r="JH18" i="1"/>
  <c r="BL18" i="1"/>
  <c r="DB18" i="1"/>
  <c r="IP18" i="1"/>
  <c r="ER18" i="1"/>
  <c r="JN18" i="1"/>
  <c r="DH18" i="1"/>
  <c r="GN18" i="1"/>
  <c r="HX18" i="1"/>
  <c r="AH18" i="1"/>
  <c r="FD18" i="1"/>
  <c r="IJ18" i="1"/>
  <c r="JT18" i="1"/>
  <c r="HR18" i="1"/>
  <c r="AN18" i="1"/>
  <c r="FP18" i="1"/>
  <c r="AZ18" i="1"/>
  <c r="FV18" i="1"/>
  <c r="GT18" i="1"/>
  <c r="CJ18" i="1"/>
  <c r="DT18" i="1"/>
  <c r="HL18" i="1"/>
  <c r="EF18" i="1"/>
  <c r="IV18" i="1"/>
  <c r="V18" i="1"/>
  <c r="CD18" i="1"/>
  <c r="BF18" i="1"/>
  <c r="AB18" i="1"/>
  <c r="BB5" i="1"/>
  <c r="CX5" i="1"/>
  <c r="ET5" i="1"/>
  <c r="GP5" i="1"/>
  <c r="IL5" i="1"/>
  <c r="BH5" i="1"/>
  <c r="DD5" i="1"/>
  <c r="EZ5" i="1"/>
  <c r="GV5" i="1"/>
  <c r="IR5" i="1"/>
  <c r="CF5" i="1"/>
  <c r="EN5" i="1"/>
  <c r="HH5" i="1"/>
  <c r="JP5" i="1"/>
  <c r="AD5" i="1"/>
  <c r="CR5" i="1"/>
  <c r="FR5" i="1"/>
  <c r="IF5" i="1"/>
  <c r="AJ5" i="1"/>
  <c r="DJ5" i="1"/>
  <c r="FX5" i="1"/>
  <c r="IX5" i="1"/>
  <c r="DP5" i="1"/>
  <c r="HB5" i="1"/>
  <c r="BZ5" i="1"/>
  <c r="GJ5" i="1"/>
  <c r="CL5" i="1"/>
  <c r="HN5" i="1"/>
  <c r="DV5" i="1"/>
  <c r="HT5" i="1"/>
  <c r="BT5" i="1"/>
  <c r="JJ5" i="1"/>
  <c r="EB5" i="1"/>
  <c r="JV5" i="1"/>
  <c r="EH5" i="1"/>
  <c r="FL5" i="1"/>
  <c r="GD5" i="1"/>
  <c r="HZ5" i="1"/>
  <c r="JD5" i="1"/>
  <c r="AP5" i="1"/>
  <c r="AV5" i="1"/>
  <c r="BN5" i="1"/>
  <c r="FF5" i="1"/>
  <c r="X5" i="1"/>
  <c r="M59" i="1"/>
  <c r="U58" i="1"/>
  <c r="C6" i="1"/>
  <c r="R5" i="1"/>
  <c r="K68" i="1"/>
  <c r="T53" i="1"/>
  <c r="K62" i="2" l="1"/>
  <c r="JQ61" i="2"/>
  <c r="Y61" i="2"/>
  <c r="AE61" i="2"/>
  <c r="JK61" i="2"/>
  <c r="S61" i="2"/>
  <c r="AK61" i="2"/>
  <c r="AQ61" i="2"/>
  <c r="AW61" i="2"/>
  <c r="BC61" i="2"/>
  <c r="BI61" i="2"/>
  <c r="BO61" i="2"/>
  <c r="BU61" i="2"/>
  <c r="CA61" i="2"/>
  <c r="CG61" i="2"/>
  <c r="CM61" i="2"/>
  <c r="CS61" i="2"/>
  <c r="CY61" i="2"/>
  <c r="DE61" i="2"/>
  <c r="DK61" i="2"/>
  <c r="DQ61" i="2"/>
  <c r="DW61" i="2"/>
  <c r="EC61" i="2"/>
  <c r="EI61" i="2"/>
  <c r="EO61" i="2"/>
  <c r="EU61" i="2"/>
  <c r="FA61" i="2"/>
  <c r="FG61" i="2"/>
  <c r="FM61" i="2"/>
  <c r="FS61" i="2"/>
  <c r="FY61" i="2"/>
  <c r="GE61" i="2"/>
  <c r="GK61" i="2"/>
  <c r="GQ61" i="2"/>
  <c r="GW61" i="2"/>
  <c r="HC61" i="2"/>
  <c r="HI61" i="2"/>
  <c r="HO61" i="2"/>
  <c r="HU61" i="2"/>
  <c r="IA61" i="2"/>
  <c r="IG61" i="2"/>
  <c r="IM61" i="2"/>
  <c r="IS61" i="2"/>
  <c r="IY61" i="2"/>
  <c r="JE61" i="2"/>
  <c r="AX55" i="6"/>
  <c r="AT55" i="6"/>
  <c r="AP55" i="6"/>
  <c r="AL55" i="6"/>
  <c r="AH55" i="6"/>
  <c r="AD55" i="6"/>
  <c r="Z55" i="6"/>
  <c r="V55" i="6"/>
  <c r="R55" i="6"/>
  <c r="N55" i="6"/>
  <c r="J55" i="6"/>
  <c r="F55" i="6"/>
  <c r="AW55" i="6"/>
  <c r="AR55" i="6"/>
  <c r="AM55" i="6"/>
  <c r="AG55" i="6"/>
  <c r="AB55" i="6"/>
  <c r="W55" i="6"/>
  <c r="I55" i="6"/>
  <c r="M55" i="6"/>
  <c r="AU55" i="6"/>
  <c r="AN55" i="6"/>
  <c r="AF55" i="6"/>
  <c r="Y55" i="6"/>
  <c r="G55" i="6"/>
  <c r="S55" i="6"/>
  <c r="L55" i="6"/>
  <c r="AS55" i="6"/>
  <c r="AK55" i="6"/>
  <c r="AE55" i="6"/>
  <c r="X55" i="6"/>
  <c r="Q55" i="6"/>
  <c r="AI55" i="6"/>
  <c r="AQ55" i="6"/>
  <c r="U55" i="6"/>
  <c r="K55" i="6"/>
  <c r="O55" i="6"/>
  <c r="AO55" i="6"/>
  <c r="T55" i="6"/>
  <c r="P55" i="6"/>
  <c r="AV55" i="6"/>
  <c r="AJ55" i="6"/>
  <c r="AC55" i="6"/>
  <c r="AA55" i="6"/>
  <c r="H55" i="6"/>
  <c r="I29" i="1"/>
  <c r="BA28" i="1"/>
  <c r="CW28" i="1"/>
  <c r="ES28" i="1"/>
  <c r="GO28" i="1"/>
  <c r="IK28" i="1"/>
  <c r="AI28" i="1"/>
  <c r="CK28" i="1"/>
  <c r="EM28" i="1"/>
  <c r="GU28" i="1"/>
  <c r="IW28" i="1"/>
  <c r="AO28" i="1"/>
  <c r="CQ28" i="1"/>
  <c r="EY28" i="1"/>
  <c r="HA28" i="1"/>
  <c r="JC28" i="1"/>
  <c r="BM28" i="1"/>
  <c r="EA28" i="1"/>
  <c r="HG28" i="1"/>
  <c r="JU28" i="1"/>
  <c r="BG28" i="1"/>
  <c r="EG28" i="1"/>
  <c r="HS28" i="1"/>
  <c r="BS28" i="1"/>
  <c r="FE28" i="1"/>
  <c r="HY28" i="1"/>
  <c r="CE28" i="1"/>
  <c r="GC28" i="1"/>
  <c r="DC28" i="1"/>
  <c r="GI28" i="1"/>
  <c r="DI28" i="1"/>
  <c r="HM28" i="1"/>
  <c r="FQ28" i="1"/>
  <c r="FW28" i="1"/>
  <c r="IE28" i="1"/>
  <c r="AU28" i="1"/>
  <c r="IQ28" i="1"/>
  <c r="JI28" i="1"/>
  <c r="AC28" i="1"/>
  <c r="JO28" i="1"/>
  <c r="BY28" i="1"/>
  <c r="W28" i="1"/>
  <c r="DO28" i="1"/>
  <c r="DU28" i="1"/>
  <c r="FK28" i="1"/>
  <c r="E20" i="1"/>
  <c r="AQ19" i="1"/>
  <c r="CS19" i="1"/>
  <c r="EU19" i="1"/>
  <c r="FY19" i="1"/>
  <c r="IA19" i="1"/>
  <c r="BU19" i="1"/>
  <c r="DW19" i="1"/>
  <c r="FA19" i="1"/>
  <c r="HC19" i="1"/>
  <c r="JE19" i="1"/>
  <c r="AW19" i="1"/>
  <c r="CG19" i="1"/>
  <c r="GK19" i="1"/>
  <c r="HU19" i="1"/>
  <c r="AK19" i="1"/>
  <c r="CA19" i="1"/>
  <c r="DQ19" i="1"/>
  <c r="GW19" i="1"/>
  <c r="IM19" i="1"/>
  <c r="EC19" i="1"/>
  <c r="FM19" i="1"/>
  <c r="IS19" i="1"/>
  <c r="CM19" i="1"/>
  <c r="HI19" i="1"/>
  <c r="HO19" i="1"/>
  <c r="JW19" i="1"/>
  <c r="CY19" i="1"/>
  <c r="FG19" i="1"/>
  <c r="AE19" i="1"/>
  <c r="DE19" i="1"/>
  <c r="FS19" i="1"/>
  <c r="IG19" i="1"/>
  <c r="EI19" i="1"/>
  <c r="BC19" i="1"/>
  <c r="IY19" i="1"/>
  <c r="BI19" i="1"/>
  <c r="EO19" i="1"/>
  <c r="JK19" i="1"/>
  <c r="GE19" i="1"/>
  <c r="JQ19" i="1"/>
  <c r="BO19" i="1"/>
  <c r="DK19" i="1"/>
  <c r="Y19" i="1"/>
  <c r="GQ19" i="1"/>
  <c r="S19" i="1"/>
  <c r="AX68" i="1"/>
  <c r="BV68" i="1"/>
  <c r="CT68" i="1"/>
  <c r="DR68" i="1"/>
  <c r="EP68" i="1"/>
  <c r="FN68" i="1"/>
  <c r="GL68" i="1"/>
  <c r="CZ68" i="1"/>
  <c r="FB68" i="1"/>
  <c r="HD68" i="1"/>
  <c r="IB68" i="1"/>
  <c r="IZ68" i="1"/>
  <c r="JX68" i="1"/>
  <c r="CB68" i="1"/>
  <c r="ED68" i="1"/>
  <c r="GF68" i="1"/>
  <c r="AF68" i="1"/>
  <c r="EJ68" i="1"/>
  <c r="FT68" i="1"/>
  <c r="BP68" i="1"/>
  <c r="DF68" i="1"/>
  <c r="HJ68" i="1"/>
  <c r="IN68" i="1"/>
  <c r="JR68" i="1"/>
  <c r="BJ68" i="1"/>
  <c r="DL68" i="1"/>
  <c r="FH68" i="1"/>
  <c r="GX68" i="1"/>
  <c r="IT68" i="1"/>
  <c r="AL68" i="1"/>
  <c r="CH68" i="1"/>
  <c r="DX68" i="1"/>
  <c r="FZ68" i="1"/>
  <c r="CN68" i="1"/>
  <c r="IH68" i="1"/>
  <c r="JF68" i="1"/>
  <c r="AR68" i="1"/>
  <c r="GR68" i="1"/>
  <c r="JL68" i="1"/>
  <c r="EV68" i="1"/>
  <c r="BD68" i="1"/>
  <c r="HV68" i="1"/>
  <c r="Z68" i="1"/>
  <c r="HP68" i="1"/>
  <c r="BN6" i="1"/>
  <c r="DJ6" i="1"/>
  <c r="FF6" i="1"/>
  <c r="HB6" i="1"/>
  <c r="IX6" i="1"/>
  <c r="BT6" i="1"/>
  <c r="DP6" i="1"/>
  <c r="FL6" i="1"/>
  <c r="HH6" i="1"/>
  <c r="JD6" i="1"/>
  <c r="BH6" i="1"/>
  <c r="EB6" i="1"/>
  <c r="GJ6" i="1"/>
  <c r="IR6" i="1"/>
  <c r="AP6" i="1"/>
  <c r="DD6" i="1"/>
  <c r="GD6" i="1"/>
  <c r="JJ6" i="1"/>
  <c r="AV6" i="1"/>
  <c r="DV6" i="1"/>
  <c r="GP6" i="1"/>
  <c r="JP6" i="1"/>
  <c r="AD6" i="1"/>
  <c r="EH6" i="1"/>
  <c r="HT6" i="1"/>
  <c r="AJ6" i="1"/>
  <c r="ET6" i="1"/>
  <c r="IL6" i="1"/>
  <c r="BB6" i="1"/>
  <c r="EZ6" i="1"/>
  <c r="JV6" i="1"/>
  <c r="BZ6" i="1"/>
  <c r="FR6" i="1"/>
  <c r="FX6" i="1"/>
  <c r="GV6" i="1"/>
  <c r="HN6" i="1"/>
  <c r="EN6" i="1"/>
  <c r="HZ6" i="1"/>
  <c r="IF6" i="1"/>
  <c r="CF6" i="1"/>
  <c r="CL6" i="1"/>
  <c r="CR6" i="1"/>
  <c r="CX6" i="1"/>
  <c r="X6" i="1"/>
  <c r="BE59" i="1"/>
  <c r="DA59" i="1"/>
  <c r="EW59" i="1"/>
  <c r="GS59" i="1"/>
  <c r="IO59" i="1"/>
  <c r="CC59" i="1"/>
  <c r="EE59" i="1"/>
  <c r="GG59" i="1"/>
  <c r="II59" i="1"/>
  <c r="AG59" i="1"/>
  <c r="CI59" i="1"/>
  <c r="EK59" i="1"/>
  <c r="GM59" i="1"/>
  <c r="IU59" i="1"/>
  <c r="CU59" i="1"/>
  <c r="FO59" i="1"/>
  <c r="IC59" i="1"/>
  <c r="AM59" i="1"/>
  <c r="DG59" i="1"/>
  <c r="FU59" i="1"/>
  <c r="JA59" i="1"/>
  <c r="AY59" i="1"/>
  <c r="EQ59" i="1"/>
  <c r="HW59" i="1"/>
  <c r="BK59" i="1"/>
  <c r="FC59" i="1"/>
  <c r="JG59" i="1"/>
  <c r="BW59" i="1"/>
  <c r="GA59" i="1"/>
  <c r="JS59" i="1"/>
  <c r="DY59" i="1"/>
  <c r="FI59" i="1"/>
  <c r="GY59" i="1"/>
  <c r="AS59" i="1"/>
  <c r="HE59" i="1"/>
  <c r="HK59" i="1"/>
  <c r="HQ59" i="1"/>
  <c r="JM59" i="1"/>
  <c r="JY59" i="1"/>
  <c r="BQ59" i="1"/>
  <c r="DM59" i="1"/>
  <c r="DS59" i="1"/>
  <c r="CO59" i="1"/>
  <c r="AA59" i="1"/>
  <c r="G20" i="1"/>
  <c r="AH19" i="1"/>
  <c r="BF19" i="1"/>
  <c r="CD19" i="1"/>
  <c r="DB19" i="1"/>
  <c r="DZ19" i="1"/>
  <c r="EX19" i="1"/>
  <c r="FV19" i="1"/>
  <c r="GT19" i="1"/>
  <c r="HR19" i="1"/>
  <c r="IP19" i="1"/>
  <c r="JN19" i="1"/>
  <c r="BR19" i="1"/>
  <c r="DT19" i="1"/>
  <c r="GZ19" i="1"/>
  <c r="JB19" i="1"/>
  <c r="AT19" i="1"/>
  <c r="CV19" i="1"/>
  <c r="GB19" i="1"/>
  <c r="ID19" i="1"/>
  <c r="DN19" i="1"/>
  <c r="FD19" i="1"/>
  <c r="JH19" i="1"/>
  <c r="FJ19" i="1"/>
  <c r="AN19" i="1"/>
  <c r="CJ19" i="1"/>
  <c r="HF19" i="1"/>
  <c r="AZ19" i="1"/>
  <c r="EF19" i="1"/>
  <c r="FP19" i="1"/>
  <c r="IV19" i="1"/>
  <c r="CP19" i="1"/>
  <c r="ER19" i="1"/>
  <c r="HX19" i="1"/>
  <c r="IJ19" i="1"/>
  <c r="EL19" i="1"/>
  <c r="BL19" i="1"/>
  <c r="JT19" i="1"/>
  <c r="BX19" i="1"/>
  <c r="DH19" i="1"/>
  <c r="GH19" i="1"/>
  <c r="GN19" i="1"/>
  <c r="HL19" i="1"/>
  <c r="AB19" i="1"/>
  <c r="V19" i="1"/>
  <c r="K69" i="1"/>
  <c r="T68" i="1"/>
  <c r="C7" i="1"/>
  <c r="R6" i="1"/>
  <c r="M60" i="1"/>
  <c r="U59" i="1"/>
  <c r="JQ62" i="2" l="1"/>
  <c r="Y62" i="2"/>
  <c r="AE62" i="2"/>
  <c r="JK62" i="2"/>
  <c r="S62" i="2"/>
  <c r="AK62" i="2"/>
  <c r="AQ62" i="2"/>
  <c r="AW62" i="2"/>
  <c r="BC62" i="2"/>
  <c r="BI62" i="2"/>
  <c r="BO62" i="2"/>
  <c r="BU62" i="2"/>
  <c r="CA62" i="2"/>
  <c r="CG62" i="2"/>
  <c r="CM62" i="2"/>
  <c r="CS62" i="2"/>
  <c r="CY62" i="2"/>
  <c r="DE62" i="2"/>
  <c r="DK62" i="2"/>
  <c r="DQ62" i="2"/>
  <c r="DW62" i="2"/>
  <c r="EC62" i="2"/>
  <c r="EI62" i="2"/>
  <c r="EO62" i="2"/>
  <c r="EU62" i="2"/>
  <c r="FA62" i="2"/>
  <c r="FG62" i="2"/>
  <c r="FM62" i="2"/>
  <c r="FS62" i="2"/>
  <c r="FY62" i="2"/>
  <c r="GE62" i="2"/>
  <c r="GK62" i="2"/>
  <c r="GQ62" i="2"/>
  <c r="GW62" i="2"/>
  <c r="HC62" i="2"/>
  <c r="HI62" i="2"/>
  <c r="HO62" i="2"/>
  <c r="HU62" i="2"/>
  <c r="IA62" i="2"/>
  <c r="IG62" i="2"/>
  <c r="IM62" i="2"/>
  <c r="IS62" i="2"/>
  <c r="IY62" i="2"/>
  <c r="JE62" i="2"/>
  <c r="AV56" i="6"/>
  <c r="AR56" i="6"/>
  <c r="AN56" i="6"/>
  <c r="AJ56" i="6"/>
  <c r="AF56" i="6"/>
  <c r="AB56" i="6"/>
  <c r="X56" i="6"/>
  <c r="T56" i="6"/>
  <c r="P56" i="6"/>
  <c r="L56" i="6"/>
  <c r="H56" i="6"/>
  <c r="AT56" i="6"/>
  <c r="AO56" i="6"/>
  <c r="AI56" i="6"/>
  <c r="AD56" i="6"/>
  <c r="Y56" i="6"/>
  <c r="S56" i="6"/>
  <c r="N56" i="6"/>
  <c r="I56" i="6"/>
  <c r="AX56" i="6"/>
  <c r="AQ56" i="6"/>
  <c r="AK56" i="6"/>
  <c r="AC56" i="6"/>
  <c r="V56" i="6"/>
  <c r="O56" i="6"/>
  <c r="G56" i="6"/>
  <c r="AW56" i="6"/>
  <c r="AP56" i="6"/>
  <c r="AH56" i="6"/>
  <c r="AA56" i="6"/>
  <c r="U56" i="6"/>
  <c r="M56" i="6"/>
  <c r="F56" i="6"/>
  <c r="AS56" i="6"/>
  <c r="AG56" i="6"/>
  <c r="J56" i="6"/>
  <c r="AE56" i="6"/>
  <c r="R56" i="6"/>
  <c r="W56" i="6"/>
  <c r="K56" i="6"/>
  <c r="AM56" i="6"/>
  <c r="Q56" i="6"/>
  <c r="AL56" i="6"/>
  <c r="AU56" i="6"/>
  <c r="Z56" i="6"/>
  <c r="G21" i="1"/>
  <c r="AT20" i="1"/>
  <c r="BR20" i="1"/>
  <c r="CP20" i="1"/>
  <c r="DN20" i="1"/>
  <c r="EL20" i="1"/>
  <c r="FJ20" i="1"/>
  <c r="GH20" i="1"/>
  <c r="HF20" i="1"/>
  <c r="ID20" i="1"/>
  <c r="JB20" i="1"/>
  <c r="AN20" i="1"/>
  <c r="DT20" i="1"/>
  <c r="FV20" i="1"/>
  <c r="HX20" i="1"/>
  <c r="CV20" i="1"/>
  <c r="EX20" i="1"/>
  <c r="GZ20" i="1"/>
  <c r="EF20" i="1"/>
  <c r="FP20" i="1"/>
  <c r="JT20" i="1"/>
  <c r="GB20" i="1"/>
  <c r="JH20" i="1"/>
  <c r="BF20" i="1"/>
  <c r="DB20" i="1"/>
  <c r="HR20" i="1"/>
  <c r="BL20" i="1"/>
  <c r="ER20" i="1"/>
  <c r="JN20" i="1"/>
  <c r="CD20" i="1"/>
  <c r="FD20" i="1"/>
  <c r="HL20" i="1"/>
  <c r="AH20" i="1"/>
  <c r="CJ20" i="1"/>
  <c r="BX20" i="1"/>
  <c r="GN20" i="1"/>
  <c r="DH20" i="1"/>
  <c r="GT20" i="1"/>
  <c r="IJ20" i="1"/>
  <c r="IP20" i="1"/>
  <c r="AZ20" i="1"/>
  <c r="IV20" i="1"/>
  <c r="DZ20" i="1"/>
  <c r="V20" i="1"/>
  <c r="AB20" i="1"/>
  <c r="BQ60" i="1"/>
  <c r="DM60" i="1"/>
  <c r="FI60" i="1"/>
  <c r="HE60" i="1"/>
  <c r="JA60" i="1"/>
  <c r="CC60" i="1"/>
  <c r="EE60" i="1"/>
  <c r="GG60" i="1"/>
  <c r="II60" i="1"/>
  <c r="AG60" i="1"/>
  <c r="CI60" i="1"/>
  <c r="EK60" i="1"/>
  <c r="GM60" i="1"/>
  <c r="IO60" i="1"/>
  <c r="AS60" i="1"/>
  <c r="DG60" i="1"/>
  <c r="GA60" i="1"/>
  <c r="JG60" i="1"/>
  <c r="AY60" i="1"/>
  <c r="DS60" i="1"/>
  <c r="GS60" i="1"/>
  <c r="JM60" i="1"/>
  <c r="BK60" i="1"/>
  <c r="FC60" i="1"/>
  <c r="IU60" i="1"/>
  <c r="AA60" i="1"/>
  <c r="BW60" i="1"/>
  <c r="FO60" i="1"/>
  <c r="JS60" i="1"/>
  <c r="CU60" i="1"/>
  <c r="GY60" i="1"/>
  <c r="FU60" i="1"/>
  <c r="AM60" i="1"/>
  <c r="HK60" i="1"/>
  <c r="BE60" i="1"/>
  <c r="HQ60" i="1"/>
  <c r="CO60" i="1"/>
  <c r="HW60" i="1"/>
  <c r="IC60" i="1"/>
  <c r="JY60" i="1"/>
  <c r="DA60" i="1"/>
  <c r="EQ60" i="1"/>
  <c r="EW60" i="1"/>
  <c r="DY60" i="1"/>
  <c r="AD7" i="1"/>
  <c r="BZ7" i="1"/>
  <c r="DV7" i="1"/>
  <c r="FR7" i="1"/>
  <c r="HN7" i="1"/>
  <c r="JJ7" i="1"/>
  <c r="AJ7" i="1"/>
  <c r="CF7" i="1"/>
  <c r="EB7" i="1"/>
  <c r="FX7" i="1"/>
  <c r="HT7" i="1"/>
  <c r="JP7" i="1"/>
  <c r="AV7" i="1"/>
  <c r="DD7" i="1"/>
  <c r="FL7" i="1"/>
  <c r="IF7" i="1"/>
  <c r="BH7" i="1"/>
  <c r="EH7" i="1"/>
  <c r="GV7" i="1"/>
  <c r="JV7" i="1"/>
  <c r="BN7" i="1"/>
  <c r="EN7" i="1"/>
  <c r="HB7" i="1"/>
  <c r="AP7" i="1"/>
  <c r="ET7" i="1"/>
  <c r="IL7" i="1"/>
  <c r="CR7" i="1"/>
  <c r="GP7" i="1"/>
  <c r="CX7" i="1"/>
  <c r="HH7" i="1"/>
  <c r="DJ7" i="1"/>
  <c r="HZ7" i="1"/>
  <c r="BT7" i="1"/>
  <c r="IX7" i="1"/>
  <c r="CL7" i="1"/>
  <c r="JD7" i="1"/>
  <c r="DP7" i="1"/>
  <c r="GD7" i="1"/>
  <c r="GJ7" i="1"/>
  <c r="IR7" i="1"/>
  <c r="BB7" i="1"/>
  <c r="EZ7" i="1"/>
  <c r="FF7" i="1"/>
  <c r="X7" i="1"/>
  <c r="E21" i="1"/>
  <c r="BO20" i="1"/>
  <c r="CS20" i="1"/>
  <c r="EU20" i="1"/>
  <c r="GW20" i="1"/>
  <c r="IY20" i="1"/>
  <c r="AQ20" i="1"/>
  <c r="BU20" i="1"/>
  <c r="DW20" i="1"/>
  <c r="FY20" i="1"/>
  <c r="IA20" i="1"/>
  <c r="JE20" i="1"/>
  <c r="BI20" i="1"/>
  <c r="CY20" i="1"/>
  <c r="HC20" i="1"/>
  <c r="IM20" i="1"/>
  <c r="BC20" i="1"/>
  <c r="CM20" i="1"/>
  <c r="EI20" i="1"/>
  <c r="HO20" i="1"/>
  <c r="EO20" i="1"/>
  <c r="GE20" i="1"/>
  <c r="JK20" i="1"/>
  <c r="DE20" i="1"/>
  <c r="GK20" i="1"/>
  <c r="HU20" i="1"/>
  <c r="FA20" i="1"/>
  <c r="HI20" i="1"/>
  <c r="JW20" i="1"/>
  <c r="AE20" i="1"/>
  <c r="CG20" i="1"/>
  <c r="FG20" i="1"/>
  <c r="IG20" i="1"/>
  <c r="FS20" i="1"/>
  <c r="JQ20" i="1"/>
  <c r="CA20" i="1"/>
  <c r="GQ20" i="1"/>
  <c r="DK20" i="1"/>
  <c r="AK20" i="1"/>
  <c r="AW20" i="1"/>
  <c r="IS20" i="1"/>
  <c r="DQ20" i="1"/>
  <c r="EC20" i="1"/>
  <c r="FM20" i="1"/>
  <c r="Y20" i="1"/>
  <c r="S20" i="1"/>
  <c r="AF69" i="1"/>
  <c r="BD69" i="1"/>
  <c r="CB69" i="1"/>
  <c r="CZ69" i="1"/>
  <c r="DX69" i="1"/>
  <c r="EV69" i="1"/>
  <c r="FT69" i="1"/>
  <c r="GR69" i="1"/>
  <c r="HP69" i="1"/>
  <c r="IN69" i="1"/>
  <c r="JL69" i="1"/>
  <c r="AL69" i="1"/>
  <c r="BP69" i="1"/>
  <c r="CT69" i="1"/>
  <c r="ED69" i="1"/>
  <c r="FH69" i="1"/>
  <c r="GL69" i="1"/>
  <c r="HV69" i="1"/>
  <c r="IZ69" i="1"/>
  <c r="BJ69" i="1"/>
  <c r="DF69" i="1"/>
  <c r="EP69" i="1"/>
  <c r="GF69" i="1"/>
  <c r="IB69" i="1"/>
  <c r="JR69" i="1"/>
  <c r="AR69" i="1"/>
  <c r="IH69" i="1"/>
  <c r="DL69" i="1"/>
  <c r="FZ69" i="1"/>
  <c r="IT69" i="1"/>
  <c r="AX69" i="1"/>
  <c r="DR69" i="1"/>
  <c r="GX69" i="1"/>
  <c r="JF69" i="1"/>
  <c r="EJ69" i="1"/>
  <c r="JX69" i="1"/>
  <c r="Z69" i="1"/>
  <c r="BV69" i="1"/>
  <c r="FB69" i="1"/>
  <c r="FN69" i="1"/>
  <c r="HD69" i="1"/>
  <c r="CN69" i="1"/>
  <c r="HJ69" i="1"/>
  <c r="CH69" i="1"/>
  <c r="I30" i="1"/>
  <c r="BM29" i="1"/>
  <c r="DI29" i="1"/>
  <c r="FE29" i="1"/>
  <c r="HA29" i="1"/>
  <c r="IW29" i="1"/>
  <c r="AI29" i="1"/>
  <c r="CK29" i="1"/>
  <c r="EM29" i="1"/>
  <c r="GO29" i="1"/>
  <c r="IQ29" i="1"/>
  <c r="AO29" i="1"/>
  <c r="CQ29" i="1"/>
  <c r="ES29" i="1"/>
  <c r="GU29" i="1"/>
  <c r="JC29" i="1"/>
  <c r="BY29" i="1"/>
  <c r="EY29" i="1"/>
  <c r="HS29" i="1"/>
  <c r="DO29" i="1"/>
  <c r="GI29" i="1"/>
  <c r="JU29" i="1"/>
  <c r="AU29" i="1"/>
  <c r="DU29" i="1"/>
  <c r="HG29" i="1"/>
  <c r="EG29" i="1"/>
  <c r="IK29" i="1"/>
  <c r="BA29" i="1"/>
  <c r="FK29" i="1"/>
  <c r="JI29" i="1"/>
  <c r="BG29" i="1"/>
  <c r="FQ29" i="1"/>
  <c r="JO29" i="1"/>
  <c r="CE29" i="1"/>
  <c r="IE29" i="1"/>
  <c r="CW29" i="1"/>
  <c r="DC29" i="1"/>
  <c r="EA29" i="1"/>
  <c r="BS29" i="1"/>
  <c r="FW29" i="1"/>
  <c r="AC29" i="1"/>
  <c r="GC29" i="1"/>
  <c r="HM29" i="1"/>
  <c r="HY29" i="1"/>
  <c r="W29" i="1"/>
  <c r="M61" i="1"/>
  <c r="U60" i="1"/>
  <c r="C8" i="1"/>
  <c r="R7" i="1"/>
  <c r="K70" i="1"/>
  <c r="T69" i="1"/>
  <c r="AX57" i="6" l="1"/>
  <c r="AT57" i="6"/>
  <c r="AP57" i="6"/>
  <c r="AL57" i="6"/>
  <c r="AH57" i="6"/>
  <c r="AD57" i="6"/>
  <c r="Z57" i="6"/>
  <c r="V57" i="6"/>
  <c r="R57" i="6"/>
  <c r="N57" i="6"/>
  <c r="J57" i="6"/>
  <c r="F57" i="6"/>
  <c r="AW57" i="6"/>
  <c r="AQ57" i="6"/>
  <c r="AK57" i="6"/>
  <c r="AF57" i="6"/>
  <c r="AA57" i="6"/>
  <c r="U57" i="6"/>
  <c r="P57" i="6"/>
  <c r="K57" i="6"/>
  <c r="AV57" i="6"/>
  <c r="AN57" i="6"/>
  <c r="AG57" i="6"/>
  <c r="Y57" i="6"/>
  <c r="S57" i="6"/>
  <c r="L57" i="6"/>
  <c r="AU57" i="6"/>
  <c r="AS57" i="6"/>
  <c r="AM57" i="6"/>
  <c r="AE57" i="6"/>
  <c r="X57" i="6"/>
  <c r="Q57" i="6"/>
  <c r="I57" i="6"/>
  <c r="AR57" i="6"/>
  <c r="T57" i="6"/>
  <c r="H57" i="6"/>
  <c r="AO57" i="6"/>
  <c r="AC57" i="6"/>
  <c r="AI57" i="6"/>
  <c r="W57" i="6"/>
  <c r="O57" i="6"/>
  <c r="AJ57" i="6"/>
  <c r="AB57" i="6"/>
  <c r="M57" i="6"/>
  <c r="G57" i="6"/>
  <c r="I31" i="1"/>
  <c r="BY30" i="1"/>
  <c r="AI30" i="1"/>
  <c r="CK30" i="1"/>
  <c r="EG30" i="1"/>
  <c r="GC30" i="1"/>
  <c r="HY30" i="1"/>
  <c r="JU30" i="1"/>
  <c r="AO30" i="1"/>
  <c r="CQ30" i="1"/>
  <c r="EM30" i="1"/>
  <c r="GI30" i="1"/>
  <c r="IE30" i="1"/>
  <c r="CW30" i="1"/>
  <c r="FE30" i="1"/>
  <c r="HM30" i="1"/>
  <c r="CE30" i="1"/>
  <c r="FK30" i="1"/>
  <c r="IK30" i="1"/>
  <c r="DC30" i="1"/>
  <c r="FQ30" i="1"/>
  <c r="IQ30" i="1"/>
  <c r="BS30" i="1"/>
  <c r="GO30" i="1"/>
  <c r="JO30" i="1"/>
  <c r="DI30" i="1"/>
  <c r="GU30" i="1"/>
  <c r="DO30" i="1"/>
  <c r="HA30" i="1"/>
  <c r="ES30" i="1"/>
  <c r="EY30" i="1"/>
  <c r="AU30" i="1"/>
  <c r="FW30" i="1"/>
  <c r="BA30" i="1"/>
  <c r="HG30" i="1"/>
  <c r="BG30" i="1"/>
  <c r="BM30" i="1"/>
  <c r="DU30" i="1"/>
  <c r="EA30" i="1"/>
  <c r="HS30" i="1"/>
  <c r="AC30" i="1"/>
  <c r="IW30" i="1"/>
  <c r="W30" i="1"/>
  <c r="JC30" i="1"/>
  <c r="JI30" i="1"/>
  <c r="AR70" i="1"/>
  <c r="BP70" i="1"/>
  <c r="CN70" i="1"/>
  <c r="DL70" i="1"/>
  <c r="EJ70" i="1"/>
  <c r="FH70" i="1"/>
  <c r="GF70" i="1"/>
  <c r="HD70" i="1"/>
  <c r="IB70" i="1"/>
  <c r="IZ70" i="1"/>
  <c r="JX70" i="1"/>
  <c r="AX70" i="1"/>
  <c r="CB70" i="1"/>
  <c r="DF70" i="1"/>
  <c r="EP70" i="1"/>
  <c r="FT70" i="1"/>
  <c r="GX70" i="1"/>
  <c r="IH70" i="1"/>
  <c r="JL70" i="1"/>
  <c r="AL70" i="1"/>
  <c r="CH70" i="1"/>
  <c r="DX70" i="1"/>
  <c r="FN70" i="1"/>
  <c r="HJ70" i="1"/>
  <c r="IT70" i="1"/>
  <c r="AF70" i="1"/>
  <c r="CZ70" i="1"/>
  <c r="FZ70" i="1"/>
  <c r="IN70" i="1"/>
  <c r="BD70" i="1"/>
  <c r="DR70" i="1"/>
  <c r="GL70" i="1"/>
  <c r="BJ70" i="1"/>
  <c r="JF70" i="1"/>
  <c r="ED70" i="1"/>
  <c r="JR70" i="1"/>
  <c r="Z70" i="1"/>
  <c r="EV70" i="1"/>
  <c r="FB70" i="1"/>
  <c r="GR70" i="1"/>
  <c r="BV70" i="1"/>
  <c r="CT70" i="1"/>
  <c r="HP70" i="1"/>
  <c r="HV70" i="1"/>
  <c r="AP8" i="1"/>
  <c r="CL8" i="1"/>
  <c r="EH8" i="1"/>
  <c r="GD8" i="1"/>
  <c r="HZ8" i="1"/>
  <c r="JV8" i="1"/>
  <c r="AV8" i="1"/>
  <c r="CR8" i="1"/>
  <c r="EN8" i="1"/>
  <c r="GJ8" i="1"/>
  <c r="IF8" i="1"/>
  <c r="CF8" i="1"/>
  <c r="EZ8" i="1"/>
  <c r="HH8" i="1"/>
  <c r="JP8" i="1"/>
  <c r="BT8" i="1"/>
  <c r="ET8" i="1"/>
  <c r="HN8" i="1"/>
  <c r="BZ8" i="1"/>
  <c r="FF8" i="1"/>
  <c r="HT8" i="1"/>
  <c r="BH8" i="1"/>
  <c r="FL8" i="1"/>
  <c r="IX8" i="1"/>
  <c r="AJ8" i="1"/>
  <c r="EB8" i="1"/>
  <c r="JD8" i="1"/>
  <c r="BB8" i="1"/>
  <c r="FR8" i="1"/>
  <c r="JJ8" i="1"/>
  <c r="BN8" i="1"/>
  <c r="FX8" i="1"/>
  <c r="DV8" i="1"/>
  <c r="GP8" i="1"/>
  <c r="GV8" i="1"/>
  <c r="HB8" i="1"/>
  <c r="IL8" i="1"/>
  <c r="IR8" i="1"/>
  <c r="AD8" i="1"/>
  <c r="CX8" i="1"/>
  <c r="DD8" i="1"/>
  <c r="DJ8" i="1"/>
  <c r="DP8" i="1"/>
  <c r="X8" i="1"/>
  <c r="E22" i="1"/>
  <c r="BO21" i="1"/>
  <c r="DQ21" i="1"/>
  <c r="FS21" i="1"/>
  <c r="GW21" i="1"/>
  <c r="IY21" i="1"/>
  <c r="AQ21" i="1"/>
  <c r="CS21" i="1"/>
  <c r="EU21" i="1"/>
  <c r="FY21" i="1"/>
  <c r="IA21" i="1"/>
  <c r="CA21" i="1"/>
  <c r="DK21" i="1"/>
  <c r="FA21" i="1"/>
  <c r="HO21" i="1"/>
  <c r="JE21" i="1"/>
  <c r="BU21" i="1"/>
  <c r="IG21" i="1"/>
  <c r="AE21" i="1"/>
  <c r="FG21" i="1"/>
  <c r="GQ21" i="1"/>
  <c r="JW21" i="1"/>
  <c r="AK21" i="1"/>
  <c r="CG21" i="1"/>
  <c r="DW21" i="1"/>
  <c r="HC21" i="1"/>
  <c r="IM21" i="1"/>
  <c r="EI21" i="1"/>
  <c r="JK21" i="1"/>
  <c r="HI21" i="1"/>
  <c r="JQ21" i="1"/>
  <c r="CM21" i="1"/>
  <c r="EO21" i="1"/>
  <c r="DE21" i="1"/>
  <c r="HU21" i="1"/>
  <c r="EC21" i="1"/>
  <c r="AW21" i="1"/>
  <c r="IS21" i="1"/>
  <c r="FM21" i="1"/>
  <c r="GE21" i="1"/>
  <c r="GK21" i="1"/>
  <c r="BC21" i="1"/>
  <c r="S21" i="1"/>
  <c r="Y21" i="1"/>
  <c r="CY21" i="1"/>
  <c r="BI21" i="1"/>
  <c r="AG61" i="1"/>
  <c r="CC61" i="1"/>
  <c r="DY61" i="1"/>
  <c r="FU61" i="1"/>
  <c r="HQ61" i="1"/>
  <c r="JM61" i="1"/>
  <c r="BW61" i="1"/>
  <c r="EE61" i="1"/>
  <c r="GG61" i="1"/>
  <c r="II61" i="1"/>
  <c r="CI61" i="1"/>
  <c r="EK61" i="1"/>
  <c r="GM61" i="1"/>
  <c r="IO61" i="1"/>
  <c r="BE61" i="1"/>
  <c r="DS61" i="1"/>
  <c r="GY61" i="1"/>
  <c r="JS61" i="1"/>
  <c r="BK61" i="1"/>
  <c r="EQ61" i="1"/>
  <c r="HE61" i="1"/>
  <c r="JY61" i="1"/>
  <c r="CO61" i="1"/>
  <c r="FO61" i="1"/>
  <c r="JG61" i="1"/>
  <c r="CU61" i="1"/>
  <c r="GA61" i="1"/>
  <c r="DG61" i="1"/>
  <c r="HK61" i="1"/>
  <c r="AY61" i="1"/>
  <c r="HW61" i="1"/>
  <c r="BQ61" i="1"/>
  <c r="IC61" i="1"/>
  <c r="DA61" i="1"/>
  <c r="IU61" i="1"/>
  <c r="DM61" i="1"/>
  <c r="JA61" i="1"/>
  <c r="AM61" i="1"/>
  <c r="AS61" i="1"/>
  <c r="EW61" i="1"/>
  <c r="AA61" i="1"/>
  <c r="FC61" i="1"/>
  <c r="GS61" i="1"/>
  <c r="FI61" i="1"/>
  <c r="G22" i="1"/>
  <c r="AH21" i="1"/>
  <c r="BF21" i="1"/>
  <c r="CD21" i="1"/>
  <c r="DB21" i="1"/>
  <c r="DZ21" i="1"/>
  <c r="EX21" i="1"/>
  <c r="FV21" i="1"/>
  <c r="GT21" i="1"/>
  <c r="HR21" i="1"/>
  <c r="IP21" i="1"/>
  <c r="JN21" i="1"/>
  <c r="AN21" i="1"/>
  <c r="CP21" i="1"/>
  <c r="ER21" i="1"/>
  <c r="HX21" i="1"/>
  <c r="BR21" i="1"/>
  <c r="DT21" i="1"/>
  <c r="GZ21" i="1"/>
  <c r="JB21" i="1"/>
  <c r="AT21" i="1"/>
  <c r="GH21" i="1"/>
  <c r="DH21" i="1"/>
  <c r="FD21" i="1"/>
  <c r="GN21" i="1"/>
  <c r="JT21" i="1"/>
  <c r="BX21" i="1"/>
  <c r="DN21" i="1"/>
  <c r="IJ21" i="1"/>
  <c r="FJ21" i="1"/>
  <c r="BL21" i="1"/>
  <c r="HF21" i="1"/>
  <c r="CJ21" i="1"/>
  <c r="EL21" i="1"/>
  <c r="HL21" i="1"/>
  <c r="ID21" i="1"/>
  <c r="EF21" i="1"/>
  <c r="AZ21" i="1"/>
  <c r="IV21" i="1"/>
  <c r="FP21" i="1"/>
  <c r="GB21" i="1"/>
  <c r="JH21" i="1"/>
  <c r="AB21" i="1"/>
  <c r="V21" i="1"/>
  <c r="CV21" i="1"/>
  <c r="C9" i="1"/>
  <c r="R8" i="1"/>
  <c r="K71" i="1"/>
  <c r="T70" i="1"/>
  <c r="M62" i="1"/>
  <c r="U61" i="1"/>
  <c r="G23" i="1" l="1"/>
  <c r="AT22" i="1"/>
  <c r="BR22" i="1"/>
  <c r="CP22" i="1"/>
  <c r="DN22" i="1"/>
  <c r="EL22" i="1"/>
  <c r="FJ22" i="1"/>
  <c r="GH22" i="1"/>
  <c r="HF22" i="1"/>
  <c r="ID22" i="1"/>
  <c r="JB22" i="1"/>
  <c r="BL22" i="1"/>
  <c r="ER22" i="1"/>
  <c r="GT22" i="1"/>
  <c r="IV22" i="1"/>
  <c r="AN22" i="1"/>
  <c r="DT22" i="1"/>
  <c r="FV22" i="1"/>
  <c r="HX22" i="1"/>
  <c r="BF22" i="1"/>
  <c r="CV22" i="1"/>
  <c r="GZ22" i="1"/>
  <c r="IJ22" i="1"/>
  <c r="DZ22" i="1"/>
  <c r="FP22" i="1"/>
  <c r="AZ22" i="1"/>
  <c r="CJ22" i="1"/>
  <c r="EF22" i="1"/>
  <c r="HL22" i="1"/>
  <c r="GB22" i="1"/>
  <c r="JH22" i="1"/>
  <c r="GN22" i="1"/>
  <c r="BX22" i="1"/>
  <c r="JN22" i="1"/>
  <c r="EX22" i="1"/>
  <c r="JT22" i="1"/>
  <c r="FD22" i="1"/>
  <c r="IP22" i="1"/>
  <c r="CD22" i="1"/>
  <c r="DB22" i="1"/>
  <c r="DH22" i="1"/>
  <c r="AH22" i="1"/>
  <c r="HR22" i="1"/>
  <c r="AB22" i="1"/>
  <c r="V22" i="1"/>
  <c r="E23" i="1"/>
  <c r="AK22" i="1"/>
  <c r="CM22" i="1"/>
  <c r="DQ22" i="1"/>
  <c r="FS22" i="1"/>
  <c r="HU22" i="1"/>
  <c r="JW22" i="1"/>
  <c r="BO22" i="1"/>
  <c r="CS22" i="1"/>
  <c r="EU22" i="1"/>
  <c r="GW22" i="1"/>
  <c r="IY22" i="1"/>
  <c r="EC22" i="1"/>
  <c r="FM22" i="1"/>
  <c r="JQ22" i="1"/>
  <c r="AW22" i="1"/>
  <c r="CG22" i="1"/>
  <c r="HI22" i="1"/>
  <c r="IS22" i="1"/>
  <c r="FY22" i="1"/>
  <c r="JE22" i="1"/>
  <c r="BC22" i="1"/>
  <c r="CY22" i="1"/>
  <c r="EI22" i="1"/>
  <c r="HO22" i="1"/>
  <c r="BU22" i="1"/>
  <c r="DW22" i="1"/>
  <c r="JK22" i="1"/>
  <c r="EO22" i="1"/>
  <c r="GQ22" i="1"/>
  <c r="CA22" i="1"/>
  <c r="HC22" i="1"/>
  <c r="AQ22" i="1"/>
  <c r="BI22" i="1"/>
  <c r="FG22" i="1"/>
  <c r="GE22" i="1"/>
  <c r="GK22" i="1"/>
  <c r="DE22" i="1"/>
  <c r="DK22" i="1"/>
  <c r="FA22" i="1"/>
  <c r="Y22" i="1"/>
  <c r="AE22" i="1"/>
  <c r="IA22" i="1"/>
  <c r="IG22" i="1"/>
  <c r="S22" i="1"/>
  <c r="IM22" i="1"/>
  <c r="AS62" i="1"/>
  <c r="CO62" i="1"/>
  <c r="EK62" i="1"/>
  <c r="GG62" i="1"/>
  <c r="IC62" i="1"/>
  <c r="JY62" i="1"/>
  <c r="BW62" i="1"/>
  <c r="DY62" i="1"/>
  <c r="GA62" i="1"/>
  <c r="II62" i="1"/>
  <c r="CC62" i="1"/>
  <c r="EE62" i="1"/>
  <c r="GM62" i="1"/>
  <c r="IO62" i="1"/>
  <c r="BQ62" i="1"/>
  <c r="EW62" i="1"/>
  <c r="HK62" i="1"/>
  <c r="CI62" i="1"/>
  <c r="FC62" i="1"/>
  <c r="HQ62" i="1"/>
  <c r="DA62" i="1"/>
  <c r="GS62" i="1"/>
  <c r="JS62" i="1"/>
  <c r="DG62" i="1"/>
  <c r="GY62" i="1"/>
  <c r="AM62" i="1"/>
  <c r="DS62" i="1"/>
  <c r="HW62" i="1"/>
  <c r="CU62" i="1"/>
  <c r="JA62" i="1"/>
  <c r="DM62" i="1"/>
  <c r="JG62" i="1"/>
  <c r="EQ62" i="1"/>
  <c r="JM62" i="1"/>
  <c r="FI62" i="1"/>
  <c r="AG62" i="1"/>
  <c r="AA62" i="1"/>
  <c r="AY62" i="1"/>
  <c r="BE62" i="1"/>
  <c r="BK62" i="1"/>
  <c r="FO62" i="1"/>
  <c r="IU62" i="1"/>
  <c r="HE62" i="1"/>
  <c r="FU62" i="1"/>
  <c r="AF71" i="1"/>
  <c r="BD71" i="1"/>
  <c r="CB71" i="1"/>
  <c r="CZ71" i="1"/>
  <c r="DX71" i="1"/>
  <c r="EV71" i="1"/>
  <c r="FT71" i="1"/>
  <c r="GR71" i="1"/>
  <c r="HP71" i="1"/>
  <c r="IN71" i="1"/>
  <c r="JL71" i="1"/>
  <c r="BJ71" i="1"/>
  <c r="CN71" i="1"/>
  <c r="DR71" i="1"/>
  <c r="FB71" i="1"/>
  <c r="GF71" i="1"/>
  <c r="HJ71" i="1"/>
  <c r="IT71" i="1"/>
  <c r="JX71" i="1"/>
  <c r="BP71" i="1"/>
  <c r="DF71" i="1"/>
  <c r="EP71" i="1"/>
  <c r="GL71" i="1"/>
  <c r="IB71" i="1"/>
  <c r="JR71" i="1"/>
  <c r="AL71" i="1"/>
  <c r="CT71" i="1"/>
  <c r="FN71" i="1"/>
  <c r="AR71" i="1"/>
  <c r="IH71" i="1"/>
  <c r="DL71" i="1"/>
  <c r="FZ71" i="1"/>
  <c r="IZ71" i="1"/>
  <c r="AX71" i="1"/>
  <c r="ED71" i="1"/>
  <c r="JF71" i="1"/>
  <c r="Z71" i="1"/>
  <c r="EJ71" i="1"/>
  <c r="GX71" i="1"/>
  <c r="FH71" i="1"/>
  <c r="HD71" i="1"/>
  <c r="CH71" i="1"/>
  <c r="BV71" i="1"/>
  <c r="HV71" i="1"/>
  <c r="BB9" i="1"/>
  <c r="CX9" i="1"/>
  <c r="ET9" i="1"/>
  <c r="GP9" i="1"/>
  <c r="IL9" i="1"/>
  <c r="BH9" i="1"/>
  <c r="DD9" i="1"/>
  <c r="EZ9" i="1"/>
  <c r="GV9" i="1"/>
  <c r="IR9" i="1"/>
  <c r="BT9" i="1"/>
  <c r="EB9" i="1"/>
  <c r="GJ9" i="1"/>
  <c r="JD9" i="1"/>
  <c r="CL9" i="1"/>
  <c r="FL9" i="1"/>
  <c r="HZ9" i="1"/>
  <c r="AD9" i="1"/>
  <c r="CR9" i="1"/>
  <c r="FR9" i="1"/>
  <c r="IF9" i="1"/>
  <c r="BZ9" i="1"/>
  <c r="FX9" i="1"/>
  <c r="JP9" i="1"/>
  <c r="DJ9" i="1"/>
  <c r="HH9" i="1"/>
  <c r="DP9" i="1"/>
  <c r="HN9" i="1"/>
  <c r="DV9" i="1"/>
  <c r="HT9" i="1"/>
  <c r="AV9" i="1"/>
  <c r="IX9" i="1"/>
  <c r="BN9" i="1"/>
  <c r="JJ9" i="1"/>
  <c r="CF9" i="1"/>
  <c r="JV9" i="1"/>
  <c r="GD9" i="1"/>
  <c r="HB9" i="1"/>
  <c r="AJ9" i="1"/>
  <c r="AP9" i="1"/>
  <c r="EH9" i="1"/>
  <c r="EN9" i="1"/>
  <c r="FF9" i="1"/>
  <c r="X9" i="1"/>
  <c r="I32" i="1"/>
  <c r="BA31" i="1"/>
  <c r="CW31" i="1"/>
  <c r="ES31" i="1"/>
  <c r="GO31" i="1"/>
  <c r="IK31" i="1"/>
  <c r="BG31" i="1"/>
  <c r="DC31" i="1"/>
  <c r="EY31" i="1"/>
  <c r="GU31" i="1"/>
  <c r="IQ31" i="1"/>
  <c r="BY31" i="1"/>
  <c r="EG31" i="1"/>
  <c r="HA31" i="1"/>
  <c r="JI31" i="1"/>
  <c r="AI31" i="1"/>
  <c r="DI31" i="1"/>
  <c r="FW31" i="1"/>
  <c r="IW31" i="1"/>
  <c r="AO31" i="1"/>
  <c r="DO31" i="1"/>
  <c r="GC31" i="1"/>
  <c r="JC31" i="1"/>
  <c r="CQ31" i="1"/>
  <c r="HG31" i="1"/>
  <c r="DU31" i="1"/>
  <c r="HM31" i="1"/>
  <c r="EA31" i="1"/>
  <c r="HS31" i="1"/>
  <c r="AU31" i="1"/>
  <c r="FQ31" i="1"/>
  <c r="BM31" i="1"/>
  <c r="GI31" i="1"/>
  <c r="BS31" i="1"/>
  <c r="HY31" i="1"/>
  <c r="CE31" i="1"/>
  <c r="IE31" i="1"/>
  <c r="CK31" i="1"/>
  <c r="EM31" i="1"/>
  <c r="FE31" i="1"/>
  <c r="FK31" i="1"/>
  <c r="JO31" i="1"/>
  <c r="JU31" i="1"/>
  <c r="AC31" i="1"/>
  <c r="W31" i="1"/>
  <c r="M63" i="1"/>
  <c r="U62" i="1"/>
  <c r="K72" i="1"/>
  <c r="T71" i="1"/>
  <c r="C10" i="1"/>
  <c r="R9" i="1"/>
  <c r="I33" i="1" l="1"/>
  <c r="BM32" i="1"/>
  <c r="DI32" i="1"/>
  <c r="FE32" i="1"/>
  <c r="HA32" i="1"/>
  <c r="IW32" i="1"/>
  <c r="BS32" i="1"/>
  <c r="DO32" i="1"/>
  <c r="FK32" i="1"/>
  <c r="HG32" i="1"/>
  <c r="JC32" i="1"/>
  <c r="BA32" i="1"/>
  <c r="DU32" i="1"/>
  <c r="GC32" i="1"/>
  <c r="IK32" i="1"/>
  <c r="AU32" i="1"/>
  <c r="EA32" i="1"/>
  <c r="GO32" i="1"/>
  <c r="JO32" i="1"/>
  <c r="CW32" i="1"/>
  <c r="GI32" i="1"/>
  <c r="JU32" i="1"/>
  <c r="AI32" i="1"/>
  <c r="DC32" i="1"/>
  <c r="GU32" i="1"/>
  <c r="AO32" i="1"/>
  <c r="EG32" i="1"/>
  <c r="HM32" i="1"/>
  <c r="BY32" i="1"/>
  <c r="FW32" i="1"/>
  <c r="CE32" i="1"/>
  <c r="HS32" i="1"/>
  <c r="CK32" i="1"/>
  <c r="HY32" i="1"/>
  <c r="CQ32" i="1"/>
  <c r="IE32" i="1"/>
  <c r="EM32" i="1"/>
  <c r="ES32" i="1"/>
  <c r="EY32" i="1"/>
  <c r="FQ32" i="1"/>
  <c r="BG32" i="1"/>
  <c r="IQ32" i="1"/>
  <c r="JI32" i="1"/>
  <c r="W32" i="1"/>
  <c r="AC32" i="1"/>
  <c r="BN10" i="1"/>
  <c r="DJ10" i="1"/>
  <c r="FF10" i="1"/>
  <c r="HB10" i="1"/>
  <c r="IX10" i="1"/>
  <c r="BT10" i="1"/>
  <c r="DP10" i="1"/>
  <c r="FL10" i="1"/>
  <c r="HH10" i="1"/>
  <c r="JD10" i="1"/>
  <c r="AV10" i="1"/>
  <c r="DD10" i="1"/>
  <c r="FX10" i="1"/>
  <c r="IF10" i="1"/>
  <c r="AJ10" i="1"/>
  <c r="CX10" i="1"/>
  <c r="GD10" i="1"/>
  <c r="IR10" i="1"/>
  <c r="AP10" i="1"/>
  <c r="DV10" i="1"/>
  <c r="GJ10" i="1"/>
  <c r="JJ10" i="1"/>
  <c r="CL10" i="1"/>
  <c r="GP10" i="1"/>
  <c r="BB10" i="1"/>
  <c r="ET10" i="1"/>
  <c r="JP10" i="1"/>
  <c r="BH10" i="1"/>
  <c r="EZ10" i="1"/>
  <c r="JV10" i="1"/>
  <c r="BZ10" i="1"/>
  <c r="FR10" i="1"/>
  <c r="EH10" i="1"/>
  <c r="EN10" i="1"/>
  <c r="GV10" i="1"/>
  <c r="HT10" i="1"/>
  <c r="HZ10" i="1"/>
  <c r="IL10" i="1"/>
  <c r="AD10" i="1"/>
  <c r="CF10" i="1"/>
  <c r="CR10" i="1"/>
  <c r="EB10" i="1"/>
  <c r="HN10" i="1"/>
  <c r="X10" i="1"/>
  <c r="AR72" i="1"/>
  <c r="BP72" i="1"/>
  <c r="CN72" i="1"/>
  <c r="DL72" i="1"/>
  <c r="EJ72" i="1"/>
  <c r="FH72" i="1"/>
  <c r="GF72" i="1"/>
  <c r="HD72" i="1"/>
  <c r="IB72" i="1"/>
  <c r="IZ72" i="1"/>
  <c r="JX72" i="1"/>
  <c r="DX72" i="1"/>
  <c r="FZ72" i="1"/>
  <c r="JF72" i="1"/>
  <c r="AL72" i="1"/>
  <c r="BV72" i="1"/>
  <c r="CZ72" i="1"/>
  <c r="FB72" i="1"/>
  <c r="IH72" i="1"/>
  <c r="AX72" i="1"/>
  <c r="CH72" i="1"/>
  <c r="GR72" i="1"/>
  <c r="ED72" i="1"/>
  <c r="FN72" i="1"/>
  <c r="JR72" i="1"/>
  <c r="FT72" i="1"/>
  <c r="HJ72" i="1"/>
  <c r="CT72" i="1"/>
  <c r="EV72" i="1"/>
  <c r="JL72" i="1"/>
  <c r="AF72" i="1"/>
  <c r="DF72" i="1"/>
  <c r="HP72" i="1"/>
  <c r="BD72" i="1"/>
  <c r="HV72" i="1"/>
  <c r="DR72" i="1"/>
  <c r="IN72" i="1"/>
  <c r="Z72" i="1"/>
  <c r="IT72" i="1"/>
  <c r="EP72" i="1"/>
  <c r="BJ72" i="1"/>
  <c r="GX72" i="1"/>
  <c r="CB72" i="1"/>
  <c r="GL72" i="1"/>
  <c r="E42" i="1"/>
  <c r="AK23" i="1"/>
  <c r="CM23" i="1"/>
  <c r="EO23" i="1"/>
  <c r="GQ23" i="1"/>
  <c r="HU23" i="1"/>
  <c r="JW23" i="1"/>
  <c r="BO23" i="1"/>
  <c r="DQ23" i="1"/>
  <c r="FS23" i="1"/>
  <c r="GW23" i="1"/>
  <c r="IY23" i="1"/>
  <c r="AQ23" i="1"/>
  <c r="EU23" i="1"/>
  <c r="GE23" i="1"/>
  <c r="BI23" i="1"/>
  <c r="CY23" i="1"/>
  <c r="IA23" i="1"/>
  <c r="JK23" i="1"/>
  <c r="DE23" i="1"/>
  <c r="FA23" i="1"/>
  <c r="GK23" i="1"/>
  <c r="JQ23" i="1"/>
  <c r="BU23" i="1"/>
  <c r="DK23" i="1"/>
  <c r="IG23" i="1"/>
  <c r="DW23" i="1"/>
  <c r="IS23" i="1"/>
  <c r="BC23" i="1"/>
  <c r="EC23" i="1"/>
  <c r="JE23" i="1"/>
  <c r="CA23" i="1"/>
  <c r="HC23" i="1"/>
  <c r="CS23" i="1"/>
  <c r="HI23" i="1"/>
  <c r="HO23" i="1"/>
  <c r="AE23" i="1"/>
  <c r="EI23" i="1"/>
  <c r="IM23" i="1"/>
  <c r="AW23" i="1"/>
  <c r="CG23" i="1"/>
  <c r="FG23" i="1"/>
  <c r="FM23" i="1"/>
  <c r="FY23" i="1"/>
  <c r="S23" i="1"/>
  <c r="Y23" i="1"/>
  <c r="BE63" i="1"/>
  <c r="DA63" i="1"/>
  <c r="EW63" i="1"/>
  <c r="GS63" i="1"/>
  <c r="IO63" i="1"/>
  <c r="BW63" i="1"/>
  <c r="DY63" i="1"/>
  <c r="GA63" i="1"/>
  <c r="IC63" i="1"/>
  <c r="CC63" i="1"/>
  <c r="EE63" i="1"/>
  <c r="GG63" i="1"/>
  <c r="II63" i="1"/>
  <c r="CO63" i="1"/>
  <c r="FI63" i="1"/>
  <c r="HW63" i="1"/>
  <c r="AG63" i="1"/>
  <c r="CU63" i="1"/>
  <c r="FO63" i="1"/>
  <c r="IU63" i="1"/>
  <c r="DM63" i="1"/>
  <c r="HE63" i="1"/>
  <c r="AM63" i="1"/>
  <c r="DS63" i="1"/>
  <c r="HK63" i="1"/>
  <c r="AY63" i="1"/>
  <c r="EQ63" i="1"/>
  <c r="JA63" i="1"/>
  <c r="EK63" i="1"/>
  <c r="JS63" i="1"/>
  <c r="AA63" i="1"/>
  <c r="FC63" i="1"/>
  <c r="JY63" i="1"/>
  <c r="FU63" i="1"/>
  <c r="AS63" i="1"/>
  <c r="GM63" i="1"/>
  <c r="BK63" i="1"/>
  <c r="BQ63" i="1"/>
  <c r="CI63" i="1"/>
  <c r="DG63" i="1"/>
  <c r="GY63" i="1"/>
  <c r="HQ63" i="1"/>
  <c r="JG63" i="1"/>
  <c r="JM63" i="1"/>
  <c r="G42" i="1"/>
  <c r="AH23" i="1"/>
  <c r="BF23" i="1"/>
  <c r="CD23" i="1"/>
  <c r="DB23" i="1"/>
  <c r="DZ23" i="1"/>
  <c r="EX23" i="1"/>
  <c r="FV23" i="1"/>
  <c r="GT23" i="1"/>
  <c r="HR23" i="1"/>
  <c r="IP23" i="1"/>
  <c r="JN23" i="1"/>
  <c r="BL23" i="1"/>
  <c r="DN23" i="1"/>
  <c r="FP23" i="1"/>
  <c r="IV23" i="1"/>
  <c r="AN23" i="1"/>
  <c r="CP23" i="1"/>
  <c r="ER23" i="1"/>
  <c r="HX23" i="1"/>
  <c r="BX23" i="1"/>
  <c r="DH23" i="1"/>
  <c r="HL23" i="1"/>
  <c r="JB23" i="1"/>
  <c r="EL23" i="1"/>
  <c r="GH23" i="1"/>
  <c r="BR23" i="1"/>
  <c r="ID23" i="1"/>
  <c r="FD23" i="1"/>
  <c r="GN23" i="1"/>
  <c r="JT23" i="1"/>
  <c r="AZ23" i="1"/>
  <c r="GB23" i="1"/>
  <c r="GZ23" i="1"/>
  <c r="EF23" i="1"/>
  <c r="JH23" i="1"/>
  <c r="HF23" i="1"/>
  <c r="CV23" i="1"/>
  <c r="DT23" i="1"/>
  <c r="IJ23" i="1"/>
  <c r="AT23" i="1"/>
  <c r="CJ23" i="1"/>
  <c r="FJ23" i="1"/>
  <c r="V23" i="1"/>
  <c r="AB23" i="1"/>
  <c r="C11" i="1"/>
  <c r="R10" i="1"/>
  <c r="K73" i="1"/>
  <c r="T72" i="1"/>
  <c r="M64" i="1"/>
  <c r="U63" i="1"/>
  <c r="G43" i="1" l="1"/>
  <c r="BF42" i="1"/>
  <c r="DH42" i="1"/>
  <c r="EX42" i="1"/>
  <c r="GZ42" i="1"/>
  <c r="IP42" i="1"/>
  <c r="CP42" i="1"/>
  <c r="DT42" i="1"/>
  <c r="EL42" i="1"/>
  <c r="FP42" i="1"/>
  <c r="AH42" i="1"/>
  <c r="BL42" i="1"/>
  <c r="GH42" i="1"/>
  <c r="HL42" i="1"/>
  <c r="ID42" i="1"/>
  <c r="JH42" i="1"/>
  <c r="CD42" i="1"/>
  <c r="DZ42" i="1"/>
  <c r="BR42" i="1"/>
  <c r="FJ42" i="1"/>
  <c r="AT42" i="1"/>
  <c r="CV42" i="1"/>
  <c r="ER42" i="1"/>
  <c r="JN42" i="1"/>
  <c r="AZ42" i="1"/>
  <c r="HF42" i="1"/>
  <c r="HX42" i="1"/>
  <c r="IV42" i="1"/>
  <c r="BX42" i="1"/>
  <c r="GN42" i="1"/>
  <c r="DB42" i="1"/>
  <c r="JT42" i="1"/>
  <c r="FD42" i="1"/>
  <c r="GT42" i="1"/>
  <c r="IJ42" i="1"/>
  <c r="DN42" i="1"/>
  <c r="AB42" i="1"/>
  <c r="EF42" i="1"/>
  <c r="HR42" i="1"/>
  <c r="AN42" i="1"/>
  <c r="JB42" i="1"/>
  <c r="CJ42" i="1"/>
  <c r="FV42" i="1"/>
  <c r="V42" i="1"/>
  <c r="GB42" i="1"/>
  <c r="E43" i="1"/>
  <c r="AQ42" i="1"/>
  <c r="CS42" i="1"/>
  <c r="EI42" i="1"/>
  <c r="GK42" i="1"/>
  <c r="IA42" i="1"/>
  <c r="AE42" i="1"/>
  <c r="BI42" i="1"/>
  <c r="GE42" i="1"/>
  <c r="HI42" i="1"/>
  <c r="JE42" i="1"/>
  <c r="CA42" i="1"/>
  <c r="DE42" i="1"/>
  <c r="DW42" i="1"/>
  <c r="FA42" i="1"/>
  <c r="JW42" i="1"/>
  <c r="AW42" i="1"/>
  <c r="CM42" i="1"/>
  <c r="EO42" i="1"/>
  <c r="IM42" i="1"/>
  <c r="JK42" i="1"/>
  <c r="HC42" i="1"/>
  <c r="HU42" i="1"/>
  <c r="IS42" i="1"/>
  <c r="BU42" i="1"/>
  <c r="DQ42" i="1"/>
  <c r="FM42" i="1"/>
  <c r="CY42" i="1"/>
  <c r="EU42" i="1"/>
  <c r="FS42" i="1"/>
  <c r="JQ42" i="1"/>
  <c r="BC42" i="1"/>
  <c r="GQ42" i="1"/>
  <c r="IG42" i="1"/>
  <c r="DK42" i="1"/>
  <c r="BO42" i="1"/>
  <c r="FG42" i="1"/>
  <c r="GW42" i="1"/>
  <c r="S42" i="1"/>
  <c r="EC42" i="1"/>
  <c r="HO42" i="1"/>
  <c r="AK42" i="1"/>
  <c r="IY42" i="1"/>
  <c r="CG42" i="1"/>
  <c r="Y42" i="1"/>
  <c r="FY42" i="1"/>
  <c r="BQ64" i="1"/>
  <c r="DM64" i="1"/>
  <c r="FI64" i="1"/>
  <c r="HE64" i="1"/>
  <c r="JA64" i="1"/>
  <c r="BW64" i="1"/>
  <c r="DY64" i="1"/>
  <c r="GA64" i="1"/>
  <c r="IC64" i="1"/>
  <c r="CC64" i="1"/>
  <c r="EE64" i="1"/>
  <c r="GG64" i="1"/>
  <c r="II64" i="1"/>
  <c r="AM64" i="1"/>
  <c r="DA64" i="1"/>
  <c r="FU64" i="1"/>
  <c r="IU64" i="1"/>
  <c r="AS64" i="1"/>
  <c r="DG64" i="1"/>
  <c r="GM64" i="1"/>
  <c r="JG64" i="1"/>
  <c r="AG64" i="1"/>
  <c r="EK64" i="1"/>
  <c r="HQ64" i="1"/>
  <c r="AY64" i="1"/>
  <c r="EQ64" i="1"/>
  <c r="HW64" i="1"/>
  <c r="BK64" i="1"/>
  <c r="FC64" i="1"/>
  <c r="JM64" i="1"/>
  <c r="FO64" i="1"/>
  <c r="GS64" i="1"/>
  <c r="BE64" i="1"/>
  <c r="GY64" i="1"/>
  <c r="CI64" i="1"/>
  <c r="HK64" i="1"/>
  <c r="CO64" i="1"/>
  <c r="CU64" i="1"/>
  <c r="DS64" i="1"/>
  <c r="AA64" i="1"/>
  <c r="EW64" i="1"/>
  <c r="IO64" i="1"/>
  <c r="JS64" i="1"/>
  <c r="JY64" i="1"/>
  <c r="AF73" i="1"/>
  <c r="BD73" i="1"/>
  <c r="CB73" i="1"/>
  <c r="CZ73" i="1"/>
  <c r="DX73" i="1"/>
  <c r="EV73" i="1"/>
  <c r="FT73" i="1"/>
  <c r="GR73" i="1"/>
  <c r="HP73" i="1"/>
  <c r="IN73" i="1"/>
  <c r="JL73" i="1"/>
  <c r="AR73" i="1"/>
  <c r="CT73" i="1"/>
  <c r="FZ73" i="1"/>
  <c r="IB73" i="1"/>
  <c r="BV73" i="1"/>
  <c r="FB73" i="1"/>
  <c r="HD73" i="1"/>
  <c r="JF73" i="1"/>
  <c r="BP73" i="1"/>
  <c r="DF73" i="1"/>
  <c r="HJ73" i="1"/>
  <c r="IT73" i="1"/>
  <c r="AL73" i="1"/>
  <c r="EP73" i="1"/>
  <c r="GF73" i="1"/>
  <c r="AX73" i="1"/>
  <c r="CH73" i="1"/>
  <c r="GL73" i="1"/>
  <c r="HV73" i="1"/>
  <c r="DL73" i="1"/>
  <c r="FN73" i="1"/>
  <c r="JX73" i="1"/>
  <c r="BJ73" i="1"/>
  <c r="DR73" i="1"/>
  <c r="IH73" i="1"/>
  <c r="ED73" i="1"/>
  <c r="CN73" i="1"/>
  <c r="GX73" i="1"/>
  <c r="IZ73" i="1"/>
  <c r="EJ73" i="1"/>
  <c r="FH73" i="1"/>
  <c r="JR73" i="1"/>
  <c r="Z73" i="1"/>
  <c r="AD11" i="1"/>
  <c r="BZ11" i="1"/>
  <c r="DV11" i="1"/>
  <c r="FR11" i="1"/>
  <c r="HN11" i="1"/>
  <c r="JJ11" i="1"/>
  <c r="AJ11" i="1"/>
  <c r="CF11" i="1"/>
  <c r="EB11" i="1"/>
  <c r="FX11" i="1"/>
  <c r="HT11" i="1"/>
  <c r="JP11" i="1"/>
  <c r="CR11" i="1"/>
  <c r="EZ11" i="1"/>
  <c r="HH11" i="1"/>
  <c r="BB11" i="1"/>
  <c r="DP11" i="1"/>
  <c r="GP11" i="1"/>
  <c r="JD11" i="1"/>
  <c r="BH11" i="1"/>
  <c r="EH11" i="1"/>
  <c r="GV11" i="1"/>
  <c r="JV11" i="1"/>
  <c r="DD11" i="1"/>
  <c r="HB11" i="1"/>
  <c r="CX11" i="1"/>
  <c r="HZ11" i="1"/>
  <c r="DJ11" i="1"/>
  <c r="IF11" i="1"/>
  <c r="EN11" i="1"/>
  <c r="IL11" i="1"/>
  <c r="AV11" i="1"/>
  <c r="GJ11" i="1"/>
  <c r="BN11" i="1"/>
  <c r="IR11" i="1"/>
  <c r="BT11" i="1"/>
  <c r="IX11" i="1"/>
  <c r="GD11" i="1"/>
  <c r="AP11" i="1"/>
  <c r="CL11" i="1"/>
  <c r="ET11" i="1"/>
  <c r="X11" i="1"/>
  <c r="FF11" i="1"/>
  <c r="FL11" i="1"/>
  <c r="I34" i="1"/>
  <c r="BY33" i="1"/>
  <c r="DU33" i="1"/>
  <c r="FQ33" i="1"/>
  <c r="HM33" i="1"/>
  <c r="JI33" i="1"/>
  <c r="AI33" i="1"/>
  <c r="CE33" i="1"/>
  <c r="EA33" i="1"/>
  <c r="FW33" i="1"/>
  <c r="HS33" i="1"/>
  <c r="JO33" i="1"/>
  <c r="AO33" i="1"/>
  <c r="CW33" i="1"/>
  <c r="FE33" i="1"/>
  <c r="HY33" i="1"/>
  <c r="BM33" i="1"/>
  <c r="EM33" i="1"/>
  <c r="HA33" i="1"/>
  <c r="CK33" i="1"/>
  <c r="FK33" i="1"/>
  <c r="IQ33" i="1"/>
  <c r="CQ33" i="1"/>
  <c r="GC33" i="1"/>
  <c r="IW33" i="1"/>
  <c r="DC33" i="1"/>
  <c r="GI33" i="1"/>
  <c r="JC33" i="1"/>
  <c r="BA33" i="1"/>
  <c r="GO33" i="1"/>
  <c r="BG33" i="1"/>
  <c r="GU33" i="1"/>
  <c r="BS33" i="1"/>
  <c r="HG33" i="1"/>
  <c r="DI33" i="1"/>
  <c r="IE33" i="1"/>
  <c r="DO33" i="1"/>
  <c r="EG33" i="1"/>
  <c r="ES33" i="1"/>
  <c r="EY33" i="1"/>
  <c r="IK33" i="1"/>
  <c r="JU33" i="1"/>
  <c r="AU33" i="1"/>
  <c r="W33" i="1"/>
  <c r="AC33" i="1"/>
  <c r="M65" i="1"/>
  <c r="U64" i="1"/>
  <c r="K74" i="1"/>
  <c r="T73" i="1"/>
  <c r="C12" i="1"/>
  <c r="R11" i="1"/>
  <c r="I35" i="1" l="1"/>
  <c r="AO34" i="1"/>
  <c r="CK34" i="1"/>
  <c r="EG34" i="1"/>
  <c r="GC34" i="1"/>
  <c r="HY34" i="1"/>
  <c r="JU34" i="1"/>
  <c r="BS34" i="1"/>
  <c r="DU34" i="1"/>
  <c r="FW34" i="1"/>
  <c r="IE34" i="1"/>
  <c r="BY34" i="1"/>
  <c r="EM34" i="1"/>
  <c r="GU34" i="1"/>
  <c r="JC34" i="1"/>
  <c r="BA34" i="1"/>
  <c r="DO34" i="1"/>
  <c r="GO34" i="1"/>
  <c r="JI34" i="1"/>
  <c r="BG34" i="1"/>
  <c r="EA34" i="1"/>
  <c r="HA34" i="1"/>
  <c r="JO34" i="1"/>
  <c r="BM34" i="1"/>
  <c r="ES34" i="1"/>
  <c r="HG34" i="1"/>
  <c r="AI34" i="1"/>
  <c r="FE34" i="1"/>
  <c r="IW34" i="1"/>
  <c r="AU34" i="1"/>
  <c r="FK34" i="1"/>
  <c r="CE34" i="1"/>
  <c r="FQ34" i="1"/>
  <c r="CQ34" i="1"/>
  <c r="GI34" i="1"/>
  <c r="CW34" i="1"/>
  <c r="DC34" i="1"/>
  <c r="DI34" i="1"/>
  <c r="EY34" i="1"/>
  <c r="AC34" i="1"/>
  <c r="W34" i="1"/>
  <c r="HM34" i="1"/>
  <c r="IK34" i="1"/>
  <c r="IQ34" i="1"/>
  <c r="HS34" i="1"/>
  <c r="AP12" i="1"/>
  <c r="CL12" i="1"/>
  <c r="EH12" i="1"/>
  <c r="GD12" i="1"/>
  <c r="HZ12" i="1"/>
  <c r="JV12" i="1"/>
  <c r="AV12" i="1"/>
  <c r="CR12" i="1"/>
  <c r="EN12" i="1"/>
  <c r="GJ12" i="1"/>
  <c r="IF12" i="1"/>
  <c r="BT12" i="1"/>
  <c r="EB12" i="1"/>
  <c r="GV12" i="1"/>
  <c r="JD12" i="1"/>
  <c r="BN12" i="1"/>
  <c r="ET12" i="1"/>
  <c r="HH12" i="1"/>
  <c r="BZ12" i="1"/>
  <c r="EZ12" i="1"/>
  <c r="HN12" i="1"/>
  <c r="AD12" i="1"/>
  <c r="DP12" i="1"/>
  <c r="HT12" i="1"/>
  <c r="BB12" i="1"/>
  <c r="FL12" i="1"/>
  <c r="JJ12" i="1"/>
  <c r="BH12" i="1"/>
  <c r="FR12" i="1"/>
  <c r="JP12" i="1"/>
  <c r="CF12" i="1"/>
  <c r="FX12" i="1"/>
  <c r="DJ12" i="1"/>
  <c r="DV12" i="1"/>
  <c r="FF12" i="1"/>
  <c r="IL12" i="1"/>
  <c r="IR12" i="1"/>
  <c r="IX12" i="1"/>
  <c r="AJ12" i="1"/>
  <c r="CX12" i="1"/>
  <c r="DD12" i="1"/>
  <c r="GP12" i="1"/>
  <c r="HB12" i="1"/>
  <c r="X12" i="1"/>
  <c r="AR74" i="1"/>
  <c r="BP74" i="1"/>
  <c r="CN74" i="1"/>
  <c r="DL74" i="1"/>
  <c r="EJ74" i="1"/>
  <c r="FH74" i="1"/>
  <c r="GF74" i="1"/>
  <c r="HD74" i="1"/>
  <c r="IB74" i="1"/>
  <c r="IZ74" i="1"/>
  <c r="JX74" i="1"/>
  <c r="CT74" i="1"/>
  <c r="EV74" i="1"/>
  <c r="GX74" i="1"/>
  <c r="BV74" i="1"/>
  <c r="DX74" i="1"/>
  <c r="FZ74" i="1"/>
  <c r="JF74" i="1"/>
  <c r="CH74" i="1"/>
  <c r="DR74" i="1"/>
  <c r="HV74" i="1"/>
  <c r="JL74" i="1"/>
  <c r="BD74" i="1"/>
  <c r="GR74" i="1"/>
  <c r="IH74" i="1"/>
  <c r="FN74" i="1"/>
  <c r="HJ74" i="1"/>
  <c r="AF74" i="1"/>
  <c r="CB74" i="1"/>
  <c r="ED74" i="1"/>
  <c r="FT74" i="1"/>
  <c r="HP74" i="1"/>
  <c r="JR74" i="1"/>
  <c r="AL74" i="1"/>
  <c r="IN74" i="1"/>
  <c r="AX74" i="1"/>
  <c r="EP74" i="1"/>
  <c r="BJ74" i="1"/>
  <c r="FB74" i="1"/>
  <c r="IT74" i="1"/>
  <c r="DF74" i="1"/>
  <c r="Z74" i="1"/>
  <c r="GL74" i="1"/>
  <c r="CZ74" i="1"/>
  <c r="BC43" i="1"/>
  <c r="DE43" i="1"/>
  <c r="EU43" i="1"/>
  <c r="GW43" i="1"/>
  <c r="IM43" i="1"/>
  <c r="BO43" i="1"/>
  <c r="DK43" i="1"/>
  <c r="EO43" i="1"/>
  <c r="GK43" i="1"/>
  <c r="JK43" i="1"/>
  <c r="AK43" i="1"/>
  <c r="CG43" i="1"/>
  <c r="FG43" i="1"/>
  <c r="HC43" i="1"/>
  <c r="IG43" i="1"/>
  <c r="CS43" i="1"/>
  <c r="HO43" i="1"/>
  <c r="JE43" i="1"/>
  <c r="CA43" i="1"/>
  <c r="CY43" i="1"/>
  <c r="DQ43" i="1"/>
  <c r="AQ43" i="1"/>
  <c r="BI43" i="1"/>
  <c r="GE43" i="1"/>
  <c r="HU43" i="1"/>
  <c r="DW43" i="1"/>
  <c r="FM43" i="1"/>
  <c r="CM43" i="1"/>
  <c r="EC43" i="1"/>
  <c r="JQ43" i="1"/>
  <c r="AW43" i="1"/>
  <c r="FS43" i="1"/>
  <c r="EI43" i="1"/>
  <c r="FY43" i="1"/>
  <c r="IS43" i="1"/>
  <c r="Y43" i="1"/>
  <c r="IY43" i="1"/>
  <c r="AE43" i="1"/>
  <c r="GQ43" i="1"/>
  <c r="JW43" i="1"/>
  <c r="S43" i="1"/>
  <c r="FA43" i="1"/>
  <c r="HI43" i="1"/>
  <c r="IA43" i="1"/>
  <c r="BU43" i="1"/>
  <c r="E44" i="1"/>
  <c r="AG65" i="1"/>
  <c r="CC65" i="1"/>
  <c r="DY65" i="1"/>
  <c r="FU65" i="1"/>
  <c r="HQ65" i="1"/>
  <c r="JM65" i="1"/>
  <c r="BQ65" i="1"/>
  <c r="DS65" i="1"/>
  <c r="GA65" i="1"/>
  <c r="IC65" i="1"/>
  <c r="BW65" i="1"/>
  <c r="EE65" i="1"/>
  <c r="GG65" i="1"/>
  <c r="II65" i="1"/>
  <c r="AY65" i="1"/>
  <c r="DM65" i="1"/>
  <c r="GS65" i="1"/>
  <c r="JG65" i="1"/>
  <c r="BE65" i="1"/>
  <c r="EK65" i="1"/>
  <c r="GY65" i="1"/>
  <c r="JS65" i="1"/>
  <c r="AS65" i="1"/>
  <c r="EW65" i="1"/>
  <c r="IO65" i="1"/>
  <c r="BK65" i="1"/>
  <c r="FC65" i="1"/>
  <c r="IU65" i="1"/>
  <c r="CO65" i="1"/>
  <c r="FO65" i="1"/>
  <c r="JY65" i="1"/>
  <c r="AM65" i="1"/>
  <c r="HE65" i="1"/>
  <c r="CI65" i="1"/>
  <c r="HK65" i="1"/>
  <c r="CU65" i="1"/>
  <c r="HW65" i="1"/>
  <c r="DA65" i="1"/>
  <c r="JA65" i="1"/>
  <c r="DG65" i="1"/>
  <c r="EQ65" i="1"/>
  <c r="AA65" i="1"/>
  <c r="FI65" i="1"/>
  <c r="GM65" i="1"/>
  <c r="G44" i="1"/>
  <c r="BR43" i="1"/>
  <c r="DT43" i="1"/>
  <c r="FJ43" i="1"/>
  <c r="HL43" i="1"/>
  <c r="JB43" i="1"/>
  <c r="AZ43" i="1"/>
  <c r="CV43" i="1"/>
  <c r="FV43" i="1"/>
  <c r="HR43" i="1"/>
  <c r="IV43" i="1"/>
  <c r="DN43" i="1"/>
  <c r="ER43" i="1"/>
  <c r="GN43" i="1"/>
  <c r="JN43" i="1"/>
  <c r="EL43" i="1"/>
  <c r="FD43" i="1"/>
  <c r="GB43" i="1"/>
  <c r="AN43" i="1"/>
  <c r="IP43" i="1"/>
  <c r="JH43" i="1"/>
  <c r="CD43" i="1"/>
  <c r="DB43" i="1"/>
  <c r="GZ43" i="1"/>
  <c r="AT43" i="1"/>
  <c r="BL43" i="1"/>
  <c r="CJ43" i="1"/>
  <c r="DZ43" i="1"/>
  <c r="FP43" i="1"/>
  <c r="GT43" i="1"/>
  <c r="ID43" i="1"/>
  <c r="AB43" i="1"/>
  <c r="HF43" i="1"/>
  <c r="CP43" i="1"/>
  <c r="EF43" i="1"/>
  <c r="IJ43" i="1"/>
  <c r="JT43" i="1"/>
  <c r="BF43" i="1"/>
  <c r="GH43" i="1"/>
  <c r="DH43" i="1"/>
  <c r="AH43" i="1"/>
  <c r="EX43" i="1"/>
  <c r="V43" i="1"/>
  <c r="HX43" i="1"/>
  <c r="BX43" i="1"/>
  <c r="C13" i="1"/>
  <c r="R12" i="1"/>
  <c r="K75" i="1"/>
  <c r="T74" i="1"/>
  <c r="M66" i="1"/>
  <c r="U65" i="1"/>
  <c r="G45" i="1" l="1"/>
  <c r="AN44" i="1"/>
  <c r="CD44" i="1"/>
  <c r="EF44" i="1"/>
  <c r="FV44" i="1"/>
  <c r="HX44" i="1"/>
  <c r="JN44" i="1"/>
  <c r="DB44" i="1"/>
  <c r="EX44" i="1"/>
  <c r="GB44" i="1"/>
  <c r="AT44" i="1"/>
  <c r="BX44" i="1"/>
  <c r="DT44" i="1"/>
  <c r="GT44" i="1"/>
  <c r="IP44" i="1"/>
  <c r="JT44" i="1"/>
  <c r="AH44" i="1"/>
  <c r="AZ44" i="1"/>
  <c r="JB44" i="1"/>
  <c r="DN44" i="1"/>
  <c r="EL44" i="1"/>
  <c r="FD44" i="1"/>
  <c r="BF44" i="1"/>
  <c r="CV44" i="1"/>
  <c r="HR44" i="1"/>
  <c r="IJ44" i="1"/>
  <c r="JH44" i="1"/>
  <c r="BL44" i="1"/>
  <c r="CP44" i="1"/>
  <c r="DZ44" i="1"/>
  <c r="FJ44" i="1"/>
  <c r="GN44" i="1"/>
  <c r="BR44" i="1"/>
  <c r="FP44" i="1"/>
  <c r="GZ44" i="1"/>
  <c r="ID44" i="1"/>
  <c r="DH44" i="1"/>
  <c r="GH44" i="1"/>
  <c r="IV44" i="1"/>
  <c r="ER44" i="1"/>
  <c r="AB44" i="1"/>
  <c r="HF44" i="1"/>
  <c r="CJ44" i="1"/>
  <c r="HL44" i="1"/>
  <c r="V44" i="1"/>
  <c r="E45" i="1"/>
  <c r="BO44" i="1"/>
  <c r="DQ44" i="1"/>
  <c r="FG44" i="1"/>
  <c r="HI44" i="1"/>
  <c r="IY44" i="1"/>
  <c r="AQ44" i="1"/>
  <c r="BU44" i="1"/>
  <c r="GQ44" i="1"/>
  <c r="HU44" i="1"/>
  <c r="IM44" i="1"/>
  <c r="JQ44" i="1"/>
  <c r="CM44" i="1"/>
  <c r="EI44" i="1"/>
  <c r="FM44" i="1"/>
  <c r="DK44" i="1"/>
  <c r="EC44" i="1"/>
  <c r="FA44" i="1"/>
  <c r="JW44" i="1"/>
  <c r="BC44" i="1"/>
  <c r="CS44" i="1"/>
  <c r="HO44" i="1"/>
  <c r="IG44" i="1"/>
  <c r="JE44" i="1"/>
  <c r="CA44" i="1"/>
  <c r="FY44" i="1"/>
  <c r="GW44" i="1"/>
  <c r="GK44" i="1"/>
  <c r="AE44" i="1"/>
  <c r="IA44" i="1"/>
  <c r="AK44" i="1"/>
  <c r="CY44" i="1"/>
  <c r="JK44" i="1"/>
  <c r="DE44" i="1"/>
  <c r="FS44" i="1"/>
  <c r="GE44" i="1"/>
  <c r="AW44" i="1"/>
  <c r="IS44" i="1"/>
  <c r="BI44" i="1"/>
  <c r="DW44" i="1"/>
  <c r="EO44" i="1"/>
  <c r="EU44" i="1"/>
  <c r="Y44" i="1"/>
  <c r="HC44" i="1"/>
  <c r="S44" i="1"/>
  <c r="CG44" i="1"/>
  <c r="AS66" i="1"/>
  <c r="CO66" i="1"/>
  <c r="EK66" i="1"/>
  <c r="GG66" i="1"/>
  <c r="IC66" i="1"/>
  <c r="JY66" i="1"/>
  <c r="BQ66" i="1"/>
  <c r="DS66" i="1"/>
  <c r="FU66" i="1"/>
  <c r="HW66" i="1"/>
  <c r="BW66" i="1"/>
  <c r="DY66" i="1"/>
  <c r="GA66" i="1"/>
  <c r="II66" i="1"/>
  <c r="BK66" i="1"/>
  <c r="EQ66" i="1"/>
  <c r="HE66" i="1"/>
  <c r="JS66" i="1"/>
  <c r="CC66" i="1"/>
  <c r="EW66" i="1"/>
  <c r="HK66" i="1"/>
  <c r="BE66" i="1"/>
  <c r="FI66" i="1"/>
  <c r="JA66" i="1"/>
  <c r="CI66" i="1"/>
  <c r="FO66" i="1"/>
  <c r="JG66" i="1"/>
  <c r="DA66" i="1"/>
  <c r="GS66" i="1"/>
  <c r="CU66" i="1"/>
  <c r="IO66" i="1"/>
  <c r="DG66" i="1"/>
  <c r="IU66" i="1"/>
  <c r="DM66" i="1"/>
  <c r="JM66" i="1"/>
  <c r="EE66" i="1"/>
  <c r="FC66" i="1"/>
  <c r="AA66" i="1"/>
  <c r="GM66" i="1"/>
  <c r="GY66" i="1"/>
  <c r="HQ66" i="1"/>
  <c r="AY66" i="1"/>
  <c r="AM66" i="1"/>
  <c r="AG66" i="1"/>
  <c r="AF75" i="1"/>
  <c r="BD75" i="1"/>
  <c r="CB75" i="1"/>
  <c r="CZ75" i="1"/>
  <c r="DX75" i="1"/>
  <c r="EV75" i="1"/>
  <c r="FT75" i="1"/>
  <c r="GR75" i="1"/>
  <c r="HP75" i="1"/>
  <c r="IN75" i="1"/>
  <c r="JL75" i="1"/>
  <c r="BP75" i="1"/>
  <c r="DR75" i="1"/>
  <c r="GX75" i="1"/>
  <c r="IZ75" i="1"/>
  <c r="AR75" i="1"/>
  <c r="CT75" i="1"/>
  <c r="FZ75" i="1"/>
  <c r="IB75" i="1"/>
  <c r="EJ75" i="1"/>
  <c r="JX75" i="1"/>
  <c r="BV75" i="1"/>
  <c r="DF75" i="1"/>
  <c r="HJ75" i="1"/>
  <c r="IT75" i="1"/>
  <c r="AL75" i="1"/>
  <c r="CH75" i="1"/>
  <c r="ED75" i="1"/>
  <c r="GF75" i="1"/>
  <c r="HV75" i="1"/>
  <c r="JR75" i="1"/>
  <c r="Z75" i="1"/>
  <c r="AX75" i="1"/>
  <c r="CN75" i="1"/>
  <c r="EP75" i="1"/>
  <c r="GL75" i="1"/>
  <c r="IH75" i="1"/>
  <c r="FB75" i="1"/>
  <c r="BJ75" i="1"/>
  <c r="FH75" i="1"/>
  <c r="JF75" i="1"/>
  <c r="FN75" i="1"/>
  <c r="HD75" i="1"/>
  <c r="DL75" i="1"/>
  <c r="BB13" i="1"/>
  <c r="CX13" i="1"/>
  <c r="ET13" i="1"/>
  <c r="GP13" i="1"/>
  <c r="IL13" i="1"/>
  <c r="BH13" i="1"/>
  <c r="DD13" i="1"/>
  <c r="EZ13" i="1"/>
  <c r="GV13" i="1"/>
  <c r="IR13" i="1"/>
  <c r="AV13" i="1"/>
  <c r="DP13" i="1"/>
  <c r="FX13" i="1"/>
  <c r="IF13" i="1"/>
  <c r="CF13" i="1"/>
  <c r="FF13" i="1"/>
  <c r="HT13" i="1"/>
  <c r="CL13" i="1"/>
  <c r="FL13" i="1"/>
  <c r="HZ13" i="1"/>
  <c r="AP13" i="1"/>
  <c r="EH13" i="1"/>
  <c r="IX13" i="1"/>
  <c r="DJ13" i="1"/>
  <c r="HH13" i="1"/>
  <c r="DV13" i="1"/>
  <c r="HN13" i="1"/>
  <c r="AD13" i="1"/>
  <c r="EB13" i="1"/>
  <c r="JD13" i="1"/>
  <c r="AJ13" i="1"/>
  <c r="GJ13" i="1"/>
  <c r="BN13" i="1"/>
  <c r="HB13" i="1"/>
  <c r="BT13" i="1"/>
  <c r="JJ13" i="1"/>
  <c r="JP13" i="1"/>
  <c r="JV13" i="1"/>
  <c r="BZ13" i="1"/>
  <c r="CR13" i="1"/>
  <c r="EN13" i="1"/>
  <c r="FR13" i="1"/>
  <c r="GD13" i="1"/>
  <c r="X13" i="1"/>
  <c r="I36" i="1"/>
  <c r="BA35" i="1"/>
  <c r="CW35" i="1"/>
  <c r="ES35" i="1"/>
  <c r="GO35" i="1"/>
  <c r="IK35" i="1"/>
  <c r="BS35" i="1"/>
  <c r="DU35" i="1"/>
  <c r="FW35" i="1"/>
  <c r="HY35" i="1"/>
  <c r="AU35" i="1"/>
  <c r="DI35" i="1"/>
  <c r="FQ35" i="1"/>
  <c r="IE35" i="1"/>
  <c r="BM35" i="1"/>
  <c r="EG35" i="1"/>
  <c r="HA35" i="1"/>
  <c r="JO35" i="1"/>
  <c r="BY35" i="1"/>
  <c r="EM35" i="1"/>
  <c r="HG35" i="1"/>
  <c r="JU35" i="1"/>
  <c r="CE35" i="1"/>
  <c r="EY35" i="1"/>
  <c r="HM35" i="1"/>
  <c r="DC35" i="1"/>
  <c r="HS35" i="1"/>
  <c r="DO35" i="1"/>
  <c r="IQ35" i="1"/>
  <c r="EA35" i="1"/>
  <c r="IW35" i="1"/>
  <c r="AI35" i="1"/>
  <c r="FE35" i="1"/>
  <c r="JC35" i="1"/>
  <c r="AO35" i="1"/>
  <c r="JI35" i="1"/>
  <c r="BG35" i="1"/>
  <c r="CK35" i="1"/>
  <c r="CQ35" i="1"/>
  <c r="FK35" i="1"/>
  <c r="W35" i="1"/>
  <c r="GC35" i="1"/>
  <c r="GI35" i="1"/>
  <c r="GU35" i="1"/>
  <c r="AC35" i="1"/>
  <c r="M67" i="1"/>
  <c r="U66" i="1"/>
  <c r="K76" i="1"/>
  <c r="T75" i="1"/>
  <c r="C14" i="1"/>
  <c r="R13" i="1"/>
  <c r="I37" i="1" l="1"/>
  <c r="BM36" i="1"/>
  <c r="DI36" i="1"/>
  <c r="FE36" i="1"/>
  <c r="HA36" i="1"/>
  <c r="IW36" i="1"/>
  <c r="BS36" i="1"/>
  <c r="DU36" i="1"/>
  <c r="FW36" i="1"/>
  <c r="HY36" i="1"/>
  <c r="CK36" i="1"/>
  <c r="ES36" i="1"/>
  <c r="HG36" i="1"/>
  <c r="JO36" i="1"/>
  <c r="BY36" i="1"/>
  <c r="EM36" i="1"/>
  <c r="HM36" i="1"/>
  <c r="CE36" i="1"/>
  <c r="EY36" i="1"/>
  <c r="HS36" i="1"/>
  <c r="CQ36" i="1"/>
  <c r="FK36" i="1"/>
  <c r="IE36" i="1"/>
  <c r="BA36" i="1"/>
  <c r="GC36" i="1"/>
  <c r="JU36" i="1"/>
  <c r="BG36" i="1"/>
  <c r="GI36" i="1"/>
  <c r="CW36" i="1"/>
  <c r="GO36" i="1"/>
  <c r="DC36" i="1"/>
  <c r="GU36" i="1"/>
  <c r="IK36" i="1"/>
  <c r="AC36" i="1"/>
  <c r="AI36" i="1"/>
  <c r="IQ36" i="1"/>
  <c r="AO36" i="1"/>
  <c r="JC36" i="1"/>
  <c r="AU36" i="1"/>
  <c r="JI36" i="1"/>
  <c r="DO36" i="1"/>
  <c r="W36" i="1"/>
  <c r="EA36" i="1"/>
  <c r="EG36" i="1"/>
  <c r="FQ36" i="1"/>
  <c r="BN14" i="1"/>
  <c r="DJ14" i="1"/>
  <c r="FF14" i="1"/>
  <c r="HB14" i="1"/>
  <c r="IX14" i="1"/>
  <c r="BT14" i="1"/>
  <c r="DP14" i="1"/>
  <c r="FL14" i="1"/>
  <c r="HH14" i="1"/>
  <c r="JD14" i="1"/>
  <c r="AJ14" i="1"/>
  <c r="CR14" i="1"/>
  <c r="EZ14" i="1"/>
  <c r="HT14" i="1"/>
  <c r="AD14" i="1"/>
  <c r="CX14" i="1"/>
  <c r="FX14" i="1"/>
  <c r="IL14" i="1"/>
  <c r="AP14" i="1"/>
  <c r="DD14" i="1"/>
  <c r="GD14" i="1"/>
  <c r="IR14" i="1"/>
  <c r="BH14" i="1"/>
  <c r="ET14" i="1"/>
  <c r="JJ14" i="1"/>
  <c r="BB14" i="1"/>
  <c r="FR14" i="1"/>
  <c r="JV14" i="1"/>
  <c r="BZ14" i="1"/>
  <c r="GJ14" i="1"/>
  <c r="CF14" i="1"/>
  <c r="GP14" i="1"/>
  <c r="DV14" i="1"/>
  <c r="JP14" i="1"/>
  <c r="EB14" i="1"/>
  <c r="EH14" i="1"/>
  <c r="HZ14" i="1"/>
  <c r="IF14" i="1"/>
  <c r="AV14" i="1"/>
  <c r="CL14" i="1"/>
  <c r="EN14" i="1"/>
  <c r="GV14" i="1"/>
  <c r="HN14" i="1"/>
  <c r="X14" i="1"/>
  <c r="AR76" i="1"/>
  <c r="BP76" i="1"/>
  <c r="CN76" i="1"/>
  <c r="DL76" i="1"/>
  <c r="EJ76" i="1"/>
  <c r="FH76" i="1"/>
  <c r="GF76" i="1"/>
  <c r="HD76" i="1"/>
  <c r="IB76" i="1"/>
  <c r="IZ76" i="1"/>
  <c r="JX76" i="1"/>
  <c r="AL76" i="1"/>
  <c r="DR76" i="1"/>
  <c r="FT76" i="1"/>
  <c r="HV76" i="1"/>
  <c r="CT76" i="1"/>
  <c r="EV76" i="1"/>
  <c r="GX76" i="1"/>
  <c r="AX76" i="1"/>
  <c r="FB76" i="1"/>
  <c r="GL76" i="1"/>
  <c r="CH76" i="1"/>
  <c r="DX76" i="1"/>
  <c r="JL76" i="1"/>
  <c r="BD76" i="1"/>
  <c r="CZ76" i="1"/>
  <c r="EP76" i="1"/>
  <c r="GR76" i="1"/>
  <c r="IN76" i="1"/>
  <c r="BJ76" i="1"/>
  <c r="DF76" i="1"/>
  <c r="IT76" i="1"/>
  <c r="BV76" i="1"/>
  <c r="FN76" i="1"/>
  <c r="HJ76" i="1"/>
  <c r="JF76" i="1"/>
  <c r="CB76" i="1"/>
  <c r="FZ76" i="1"/>
  <c r="JR76" i="1"/>
  <c r="HP76" i="1"/>
  <c r="Z76" i="1"/>
  <c r="IH76" i="1"/>
  <c r="ED76" i="1"/>
  <c r="AF76" i="1"/>
  <c r="E46" i="1"/>
  <c r="AK45" i="1"/>
  <c r="CA45" i="1"/>
  <c r="EC45" i="1"/>
  <c r="FS45" i="1"/>
  <c r="HU45" i="1"/>
  <c r="JK45" i="1"/>
  <c r="DW45" i="1"/>
  <c r="FA45" i="1"/>
  <c r="GW45" i="1"/>
  <c r="JW45" i="1"/>
  <c r="AW45" i="1"/>
  <c r="BO45" i="1"/>
  <c r="CS45" i="1"/>
  <c r="HO45" i="1"/>
  <c r="IS45" i="1"/>
  <c r="DE45" i="1"/>
  <c r="IA45" i="1"/>
  <c r="IY45" i="1"/>
  <c r="JQ45" i="1"/>
  <c r="CM45" i="1"/>
  <c r="DK45" i="1"/>
  <c r="HI45" i="1"/>
  <c r="AE45" i="1"/>
  <c r="BC45" i="1"/>
  <c r="BU45" i="1"/>
  <c r="CG45" i="1"/>
  <c r="DQ45" i="1"/>
  <c r="EU45" i="1"/>
  <c r="FY45" i="1"/>
  <c r="HC45" i="1"/>
  <c r="IG45" i="1"/>
  <c r="JE45" i="1"/>
  <c r="FG45" i="1"/>
  <c r="BI45" i="1"/>
  <c r="GE45" i="1"/>
  <c r="IM45" i="1"/>
  <c r="CY45" i="1"/>
  <c r="AQ45" i="1"/>
  <c r="FM45" i="1"/>
  <c r="EI45" i="1"/>
  <c r="Y45" i="1"/>
  <c r="EO45" i="1"/>
  <c r="GK45" i="1"/>
  <c r="S45" i="1"/>
  <c r="GQ45" i="1"/>
  <c r="BE67" i="1"/>
  <c r="DA67" i="1"/>
  <c r="EW67" i="1"/>
  <c r="GS67" i="1"/>
  <c r="IO67" i="1"/>
  <c r="BQ67" i="1"/>
  <c r="DS67" i="1"/>
  <c r="FU67" i="1"/>
  <c r="HW67" i="1"/>
  <c r="JY67" i="1"/>
  <c r="BW67" i="1"/>
  <c r="DY67" i="1"/>
  <c r="GA67" i="1"/>
  <c r="IC67" i="1"/>
  <c r="CI67" i="1"/>
  <c r="FC67" i="1"/>
  <c r="HQ67" i="1"/>
  <c r="CO67" i="1"/>
  <c r="FI67" i="1"/>
  <c r="II67" i="1"/>
  <c r="CC67" i="1"/>
  <c r="GG67" i="1"/>
  <c r="JM67" i="1"/>
  <c r="CU67" i="1"/>
  <c r="GM67" i="1"/>
  <c r="JS67" i="1"/>
  <c r="AG67" i="1"/>
  <c r="DM67" i="1"/>
  <c r="HE67" i="1"/>
  <c r="EE67" i="1"/>
  <c r="JG67" i="1"/>
  <c r="EK67" i="1"/>
  <c r="EQ67" i="1"/>
  <c r="AM67" i="1"/>
  <c r="FO67" i="1"/>
  <c r="GY67" i="1"/>
  <c r="HK67" i="1"/>
  <c r="IU67" i="1"/>
  <c r="JA67" i="1"/>
  <c r="AS67" i="1"/>
  <c r="AA67" i="1"/>
  <c r="AY67" i="1"/>
  <c r="BK67" i="1"/>
  <c r="DG67" i="1"/>
  <c r="G46" i="1"/>
  <c r="AZ45" i="1"/>
  <c r="CP45" i="1"/>
  <c r="ER45" i="1"/>
  <c r="GH45" i="1"/>
  <c r="IJ45" i="1"/>
  <c r="AH45" i="1"/>
  <c r="BL45" i="1"/>
  <c r="CD45" i="1"/>
  <c r="DH45" i="1"/>
  <c r="ID45" i="1"/>
  <c r="JH45" i="1"/>
  <c r="DZ45" i="1"/>
  <c r="FD45" i="1"/>
  <c r="FV45" i="1"/>
  <c r="GZ45" i="1"/>
  <c r="EX45" i="1"/>
  <c r="FP45" i="1"/>
  <c r="GN45" i="1"/>
  <c r="EF45" i="1"/>
  <c r="JB45" i="1"/>
  <c r="JT45" i="1"/>
  <c r="DN45" i="1"/>
  <c r="BF45" i="1"/>
  <c r="CJ45" i="1"/>
  <c r="DT45" i="1"/>
  <c r="GB45" i="1"/>
  <c r="CV45" i="1"/>
  <c r="FJ45" i="1"/>
  <c r="HL45" i="1"/>
  <c r="AN45" i="1"/>
  <c r="HF45" i="1"/>
  <c r="IV45" i="1"/>
  <c r="V45" i="1"/>
  <c r="DB45" i="1"/>
  <c r="HR45" i="1"/>
  <c r="JN45" i="1"/>
  <c r="AT45" i="1"/>
  <c r="HX45" i="1"/>
  <c r="EL45" i="1"/>
  <c r="IP45" i="1"/>
  <c r="BR45" i="1"/>
  <c r="AB45" i="1"/>
  <c r="BX45" i="1"/>
  <c r="GT45" i="1"/>
  <c r="C42" i="1"/>
  <c r="R14" i="1"/>
  <c r="K77" i="1"/>
  <c r="T76" i="1"/>
  <c r="M68" i="1"/>
  <c r="U67" i="1"/>
  <c r="G48" i="1" l="1"/>
  <c r="BL46" i="1"/>
  <c r="DB46" i="1"/>
  <c r="FD46" i="1"/>
  <c r="GT46" i="1"/>
  <c r="IV46" i="1"/>
  <c r="AN46" i="1"/>
  <c r="DN46" i="1"/>
  <c r="FJ46" i="1"/>
  <c r="GN46" i="1"/>
  <c r="IJ46" i="1"/>
  <c r="BF46" i="1"/>
  <c r="CJ46" i="1"/>
  <c r="EF46" i="1"/>
  <c r="HF46" i="1"/>
  <c r="JB46" i="1"/>
  <c r="AT46" i="1"/>
  <c r="ER46" i="1"/>
  <c r="JN46" i="1"/>
  <c r="DZ46" i="1"/>
  <c r="EX46" i="1"/>
  <c r="FP46" i="1"/>
  <c r="GB46" i="1"/>
  <c r="GZ46" i="1"/>
  <c r="BX46" i="1"/>
  <c r="CV46" i="1"/>
  <c r="JH46" i="1"/>
  <c r="CD46" i="1"/>
  <c r="DH46" i="1"/>
  <c r="IP46" i="1"/>
  <c r="JT46" i="1"/>
  <c r="BR46" i="1"/>
  <c r="AH46" i="1"/>
  <c r="DT46" i="1"/>
  <c r="HL46" i="1"/>
  <c r="CP46" i="1"/>
  <c r="FV46" i="1"/>
  <c r="AZ46" i="1"/>
  <c r="EL46" i="1"/>
  <c r="HR46" i="1"/>
  <c r="HX46" i="1"/>
  <c r="ID46" i="1"/>
  <c r="AB46" i="1"/>
  <c r="V46" i="1"/>
  <c r="GH46" i="1"/>
  <c r="E48" i="1"/>
  <c r="AW46" i="1"/>
  <c r="CM46" i="1"/>
  <c r="EO46" i="1"/>
  <c r="GE46" i="1"/>
  <c r="IG46" i="1"/>
  <c r="JW46" i="1"/>
  <c r="BC46" i="1"/>
  <c r="CG46" i="1"/>
  <c r="EC46" i="1"/>
  <c r="HC46" i="1"/>
  <c r="IY46" i="1"/>
  <c r="CY46" i="1"/>
  <c r="EU46" i="1"/>
  <c r="FY46" i="1"/>
  <c r="HU46" i="1"/>
  <c r="DW46" i="1"/>
  <c r="FM46" i="1"/>
  <c r="BO46" i="1"/>
  <c r="DE46" i="1"/>
  <c r="IA46" i="1"/>
  <c r="IS46" i="1"/>
  <c r="JQ46" i="1"/>
  <c r="AQ46" i="1"/>
  <c r="BU46" i="1"/>
  <c r="CS46" i="1"/>
  <c r="JE46" i="1"/>
  <c r="FA46" i="1"/>
  <c r="HI46" i="1"/>
  <c r="EI46" i="1"/>
  <c r="FG46" i="1"/>
  <c r="GK46" i="1"/>
  <c r="AE46" i="1"/>
  <c r="DK46" i="1"/>
  <c r="CA46" i="1"/>
  <c r="DQ46" i="1"/>
  <c r="GW46" i="1"/>
  <c r="FS46" i="1"/>
  <c r="AK46" i="1"/>
  <c r="HO46" i="1"/>
  <c r="Y46" i="1"/>
  <c r="BI46" i="1"/>
  <c r="IM46" i="1"/>
  <c r="JK46" i="1"/>
  <c r="S46" i="1"/>
  <c r="GQ46" i="1"/>
  <c r="AS68" i="1"/>
  <c r="BW68" i="1"/>
  <c r="DY68" i="1"/>
  <c r="GA68" i="1"/>
  <c r="AY68" i="1"/>
  <c r="DA68" i="1"/>
  <c r="FC68" i="1"/>
  <c r="HE68" i="1"/>
  <c r="IC68" i="1"/>
  <c r="JA68" i="1"/>
  <c r="JY68" i="1"/>
  <c r="BK68" i="1"/>
  <c r="CU68" i="1"/>
  <c r="GY68" i="1"/>
  <c r="II68" i="1"/>
  <c r="JM68" i="1"/>
  <c r="AG68" i="1"/>
  <c r="EK68" i="1"/>
  <c r="FU68" i="1"/>
  <c r="AA68" i="1"/>
  <c r="BQ68" i="1"/>
  <c r="DM68" i="1"/>
  <c r="FI68" i="1"/>
  <c r="HK68" i="1"/>
  <c r="IU68" i="1"/>
  <c r="HQ68" i="1"/>
  <c r="JG68" i="1"/>
  <c r="FO68" i="1"/>
  <c r="CO68" i="1"/>
  <c r="GG68" i="1"/>
  <c r="IO68" i="1"/>
  <c r="AM68" i="1"/>
  <c r="DG68" i="1"/>
  <c r="GM68" i="1"/>
  <c r="DS68" i="1"/>
  <c r="EE68" i="1"/>
  <c r="JS68" i="1"/>
  <c r="EQ68" i="1"/>
  <c r="EW68" i="1"/>
  <c r="GS68" i="1"/>
  <c r="BE68" i="1"/>
  <c r="CI68" i="1"/>
  <c r="HW68" i="1"/>
  <c r="CC68" i="1"/>
  <c r="AF77" i="1"/>
  <c r="BD77" i="1"/>
  <c r="CB77" i="1"/>
  <c r="CZ77" i="1"/>
  <c r="DX77" i="1"/>
  <c r="EV77" i="1"/>
  <c r="FT77" i="1"/>
  <c r="GR77" i="1"/>
  <c r="HP77" i="1"/>
  <c r="IN77" i="1"/>
  <c r="JL77" i="1"/>
  <c r="AL77" i="1"/>
  <c r="CN77" i="1"/>
  <c r="EP77" i="1"/>
  <c r="HV77" i="1"/>
  <c r="JX77" i="1"/>
  <c r="BP77" i="1"/>
  <c r="DR77" i="1"/>
  <c r="GX77" i="1"/>
  <c r="IZ77" i="1"/>
  <c r="BJ77" i="1"/>
  <c r="FN77" i="1"/>
  <c r="HD77" i="1"/>
  <c r="EJ77" i="1"/>
  <c r="FZ77" i="1"/>
  <c r="BV77" i="1"/>
  <c r="DL77" i="1"/>
  <c r="FH77" i="1"/>
  <c r="HJ77" i="1"/>
  <c r="JF77" i="1"/>
  <c r="AR77" i="1"/>
  <c r="CH77" i="1"/>
  <c r="ED77" i="1"/>
  <c r="GF77" i="1"/>
  <c r="IB77" i="1"/>
  <c r="JR77" i="1"/>
  <c r="CT77" i="1"/>
  <c r="GL77" i="1"/>
  <c r="DF77" i="1"/>
  <c r="IH77" i="1"/>
  <c r="Z77" i="1"/>
  <c r="IT77" i="1"/>
  <c r="AX77" i="1"/>
  <c r="FB77" i="1"/>
  <c r="AD42" i="1"/>
  <c r="CF42" i="1"/>
  <c r="DV42" i="1"/>
  <c r="FX42" i="1"/>
  <c r="HN42" i="1"/>
  <c r="JP42" i="1"/>
  <c r="BZ42" i="1"/>
  <c r="DD42" i="1"/>
  <c r="EZ42" i="1"/>
  <c r="HZ42" i="1"/>
  <c r="JV42" i="1"/>
  <c r="AV42" i="1"/>
  <c r="FR42" i="1"/>
  <c r="GV42" i="1"/>
  <c r="IR42" i="1"/>
  <c r="BN42" i="1"/>
  <c r="CR42" i="1"/>
  <c r="DJ42" i="1"/>
  <c r="EN42" i="1"/>
  <c r="AP42" i="1"/>
  <c r="GD42" i="1"/>
  <c r="HB42" i="1"/>
  <c r="HT42" i="1"/>
  <c r="BT42" i="1"/>
  <c r="DP42" i="1"/>
  <c r="FL42" i="1"/>
  <c r="CX42" i="1"/>
  <c r="ET42" i="1"/>
  <c r="GJ42" i="1"/>
  <c r="BB42" i="1"/>
  <c r="IX42" i="1"/>
  <c r="GP42" i="1"/>
  <c r="IF42" i="1"/>
  <c r="BH42" i="1"/>
  <c r="FF42" i="1"/>
  <c r="IL42" i="1"/>
  <c r="EB42" i="1"/>
  <c r="HH42" i="1"/>
  <c r="AJ42" i="1"/>
  <c r="EH42" i="1"/>
  <c r="X42" i="1"/>
  <c r="JD42" i="1"/>
  <c r="CL42" i="1"/>
  <c r="JJ42" i="1"/>
  <c r="I38" i="1"/>
  <c r="BY37" i="1"/>
  <c r="DU37" i="1"/>
  <c r="FQ37" i="1"/>
  <c r="HM37" i="1"/>
  <c r="JI37" i="1"/>
  <c r="BM37" i="1"/>
  <c r="DO37" i="1"/>
  <c r="FW37" i="1"/>
  <c r="HY37" i="1"/>
  <c r="BG37" i="1"/>
  <c r="EA37" i="1"/>
  <c r="GI37" i="1"/>
  <c r="IQ37" i="1"/>
  <c r="CK37" i="1"/>
  <c r="EY37" i="1"/>
  <c r="HS37" i="1"/>
  <c r="CQ37" i="1"/>
  <c r="FE37" i="1"/>
  <c r="IE37" i="1"/>
  <c r="AI37" i="1"/>
  <c r="CW37" i="1"/>
  <c r="FK37" i="1"/>
  <c r="IK37" i="1"/>
  <c r="EG37" i="1"/>
  <c r="IW37" i="1"/>
  <c r="AO37" i="1"/>
  <c r="EM37" i="1"/>
  <c r="JC37" i="1"/>
  <c r="AU37" i="1"/>
  <c r="ES37" i="1"/>
  <c r="JO37" i="1"/>
  <c r="BA37" i="1"/>
  <c r="GC37" i="1"/>
  <c r="JU37" i="1"/>
  <c r="GO37" i="1"/>
  <c r="GU37" i="1"/>
  <c r="HA37" i="1"/>
  <c r="HG37" i="1"/>
  <c r="BS37" i="1"/>
  <c r="CE37" i="1"/>
  <c r="DC37" i="1"/>
  <c r="DI37" i="1"/>
  <c r="AC37" i="1"/>
  <c r="W37" i="1"/>
  <c r="K78" i="1"/>
  <c r="T77" i="1"/>
  <c r="M69" i="1"/>
  <c r="U68" i="1"/>
  <c r="C43" i="1"/>
  <c r="R42" i="1"/>
  <c r="I39" i="1" l="1"/>
  <c r="AO38" i="1"/>
  <c r="CK38" i="1"/>
  <c r="EG38" i="1"/>
  <c r="GC38" i="1"/>
  <c r="HY38" i="1"/>
  <c r="JU38" i="1"/>
  <c r="BM38" i="1"/>
  <c r="DO38" i="1"/>
  <c r="FQ38" i="1"/>
  <c r="HS38" i="1"/>
  <c r="AI38" i="1"/>
  <c r="CW38" i="1"/>
  <c r="FE38" i="1"/>
  <c r="HM38" i="1"/>
  <c r="CQ38" i="1"/>
  <c r="FK38" i="1"/>
  <c r="IK38" i="1"/>
  <c r="DC38" i="1"/>
  <c r="FW38" i="1"/>
  <c r="IQ38" i="1"/>
  <c r="AU38" i="1"/>
  <c r="DI38" i="1"/>
  <c r="GI38" i="1"/>
  <c r="IW38" i="1"/>
  <c r="BY38" i="1"/>
  <c r="GU38" i="1"/>
  <c r="CE38" i="1"/>
  <c r="HA38" i="1"/>
  <c r="DU38" i="1"/>
  <c r="HG38" i="1"/>
  <c r="EA38" i="1"/>
  <c r="IE38" i="1"/>
  <c r="EM38" i="1"/>
  <c r="ES38" i="1"/>
  <c r="EY38" i="1"/>
  <c r="GO38" i="1"/>
  <c r="JC38" i="1"/>
  <c r="AC38" i="1"/>
  <c r="JI38" i="1"/>
  <c r="JO38" i="1"/>
  <c r="W38" i="1"/>
  <c r="BS38" i="1"/>
  <c r="BA38" i="1"/>
  <c r="BG38" i="1"/>
  <c r="AP43" i="1"/>
  <c r="CR43" i="1"/>
  <c r="EH43" i="1"/>
  <c r="GJ43" i="1"/>
  <c r="HZ43" i="1"/>
  <c r="AJ43" i="1"/>
  <c r="CF43" i="1"/>
  <c r="FF43" i="1"/>
  <c r="HB43" i="1"/>
  <c r="IF43" i="1"/>
  <c r="BB43" i="1"/>
  <c r="CX43" i="1"/>
  <c r="EB43" i="1"/>
  <c r="FX43" i="1"/>
  <c r="IX43" i="1"/>
  <c r="BZ43" i="1"/>
  <c r="DP43" i="1"/>
  <c r="IL43" i="1"/>
  <c r="BH43" i="1"/>
  <c r="GD43" i="1"/>
  <c r="GV43" i="1"/>
  <c r="HT43" i="1"/>
  <c r="DV43" i="1"/>
  <c r="EN43" i="1"/>
  <c r="FL43" i="1"/>
  <c r="JJ43" i="1"/>
  <c r="ET43" i="1"/>
  <c r="CL43" i="1"/>
  <c r="JP43" i="1"/>
  <c r="AV43" i="1"/>
  <c r="FR43" i="1"/>
  <c r="HH43" i="1"/>
  <c r="IR43" i="1"/>
  <c r="JV43" i="1"/>
  <c r="DD43" i="1"/>
  <c r="X43" i="1"/>
  <c r="AD43" i="1"/>
  <c r="DJ43" i="1"/>
  <c r="GP43" i="1"/>
  <c r="JD43" i="1"/>
  <c r="EZ43" i="1"/>
  <c r="BN43" i="1"/>
  <c r="HN43" i="1"/>
  <c r="BT43" i="1"/>
  <c r="AG69" i="1"/>
  <c r="BE69" i="1"/>
  <c r="CC69" i="1"/>
  <c r="DA69" i="1"/>
  <c r="DY69" i="1"/>
  <c r="EW69" i="1"/>
  <c r="FU69" i="1"/>
  <c r="GS69" i="1"/>
  <c r="HQ69" i="1"/>
  <c r="IO69" i="1"/>
  <c r="JM69" i="1"/>
  <c r="BK69" i="1"/>
  <c r="CO69" i="1"/>
  <c r="DS69" i="1"/>
  <c r="FC69" i="1"/>
  <c r="GG69" i="1"/>
  <c r="HK69" i="1"/>
  <c r="IU69" i="1"/>
  <c r="JY69" i="1"/>
  <c r="BQ69" i="1"/>
  <c r="DG69" i="1"/>
  <c r="EQ69" i="1"/>
  <c r="GM69" i="1"/>
  <c r="IC69" i="1"/>
  <c r="JS69" i="1"/>
  <c r="AM69" i="1"/>
  <c r="BW69" i="1"/>
  <c r="DM69" i="1"/>
  <c r="FI69" i="1"/>
  <c r="GY69" i="1"/>
  <c r="II69" i="1"/>
  <c r="CU69" i="1"/>
  <c r="FO69" i="1"/>
  <c r="AS69" i="1"/>
  <c r="GA69" i="1"/>
  <c r="JA69" i="1"/>
  <c r="AY69" i="1"/>
  <c r="EE69" i="1"/>
  <c r="JG69" i="1"/>
  <c r="EK69" i="1"/>
  <c r="HE69" i="1"/>
  <c r="HW69" i="1"/>
  <c r="CI69" i="1"/>
  <c r="AA69" i="1"/>
  <c r="E90" i="1"/>
  <c r="AW48" i="1"/>
  <c r="CS48" i="1"/>
  <c r="EO48" i="1"/>
  <c r="GK48" i="1"/>
  <c r="IG48" i="1"/>
  <c r="AK48" i="1"/>
  <c r="BC48" i="1"/>
  <c r="BU48" i="1"/>
  <c r="CM48" i="1"/>
  <c r="DE48" i="1"/>
  <c r="DW48" i="1"/>
  <c r="AQ48" i="1"/>
  <c r="CG48" i="1"/>
  <c r="FM48" i="1"/>
  <c r="HC48" i="1"/>
  <c r="JK48" i="1"/>
  <c r="BO48" i="1"/>
  <c r="EU48" i="1"/>
  <c r="IS48" i="1"/>
  <c r="JQ48" i="1"/>
  <c r="BI48" i="1"/>
  <c r="FS48" i="1"/>
  <c r="HU48" i="1"/>
  <c r="DQ48" i="1"/>
  <c r="GW48" i="1"/>
  <c r="IA48" i="1"/>
  <c r="AE48" i="1"/>
  <c r="IY48" i="1"/>
  <c r="DK48" i="1"/>
  <c r="GE48" i="1"/>
  <c r="HO48" i="1"/>
  <c r="JE48" i="1"/>
  <c r="FG48" i="1"/>
  <c r="HI48" i="1"/>
  <c r="CY48" i="1"/>
  <c r="JW48" i="1"/>
  <c r="EC48" i="1"/>
  <c r="FY48" i="1"/>
  <c r="Y48" i="1"/>
  <c r="CA48" i="1"/>
  <c r="GQ48" i="1"/>
  <c r="IM48" i="1"/>
  <c r="S48" i="1"/>
  <c r="FA48" i="1"/>
  <c r="EI48" i="1"/>
  <c r="AR78" i="1"/>
  <c r="BP78" i="1"/>
  <c r="CN78" i="1"/>
  <c r="DL78" i="1"/>
  <c r="EJ78" i="1"/>
  <c r="FH78" i="1"/>
  <c r="GF78" i="1"/>
  <c r="HD78" i="1"/>
  <c r="IB78" i="1"/>
  <c r="IZ78" i="1"/>
  <c r="JX78" i="1"/>
  <c r="BJ78" i="1"/>
  <c r="EP78" i="1"/>
  <c r="GR78" i="1"/>
  <c r="IT78" i="1"/>
  <c r="AL78" i="1"/>
  <c r="DR78" i="1"/>
  <c r="FT78" i="1"/>
  <c r="HV78" i="1"/>
  <c r="CB78" i="1"/>
  <c r="HP78" i="1"/>
  <c r="JF78" i="1"/>
  <c r="AX78" i="1"/>
  <c r="FB78" i="1"/>
  <c r="GL78" i="1"/>
  <c r="AF78" i="1"/>
  <c r="CH78" i="1"/>
  <c r="ED78" i="1"/>
  <c r="FZ78" i="1"/>
  <c r="JR78" i="1"/>
  <c r="CT78" i="1"/>
  <c r="IH78" i="1"/>
  <c r="BD78" i="1"/>
  <c r="CZ78" i="1"/>
  <c r="EV78" i="1"/>
  <c r="GX78" i="1"/>
  <c r="IN78" i="1"/>
  <c r="Z78" i="1"/>
  <c r="DF78" i="1"/>
  <c r="DX78" i="1"/>
  <c r="HJ78" i="1"/>
  <c r="FN78" i="1"/>
  <c r="BV78" i="1"/>
  <c r="JL78" i="1"/>
  <c r="G90" i="1"/>
  <c r="AH48" i="1"/>
  <c r="CD48" i="1"/>
  <c r="DZ48" i="1"/>
  <c r="FV48" i="1"/>
  <c r="HR48" i="1"/>
  <c r="JN48" i="1"/>
  <c r="ER48" i="1"/>
  <c r="FJ48" i="1"/>
  <c r="GB48" i="1"/>
  <c r="GT48" i="1"/>
  <c r="HL48" i="1"/>
  <c r="ID48" i="1"/>
  <c r="IV48" i="1"/>
  <c r="BL48" i="1"/>
  <c r="DB48" i="1"/>
  <c r="GH48" i="1"/>
  <c r="HX48" i="1"/>
  <c r="AT48" i="1"/>
  <c r="CJ48" i="1"/>
  <c r="FP48" i="1"/>
  <c r="HF48" i="1"/>
  <c r="CP48" i="1"/>
  <c r="JB48" i="1"/>
  <c r="AN48" i="1"/>
  <c r="BR48" i="1"/>
  <c r="EX48" i="1"/>
  <c r="BX48" i="1"/>
  <c r="DH48" i="1"/>
  <c r="EL48" i="1"/>
  <c r="AZ48" i="1"/>
  <c r="DT48" i="1"/>
  <c r="FD48" i="1"/>
  <c r="BF48" i="1"/>
  <c r="DN48" i="1"/>
  <c r="IJ48" i="1"/>
  <c r="GN48" i="1"/>
  <c r="GZ48" i="1"/>
  <c r="CV48" i="1"/>
  <c r="AB48" i="1"/>
  <c r="EF48" i="1"/>
  <c r="JH48" i="1"/>
  <c r="V48" i="1"/>
  <c r="IP48" i="1"/>
  <c r="JT48" i="1"/>
  <c r="C44" i="1"/>
  <c r="R43" i="1"/>
  <c r="U69" i="1"/>
  <c r="M70" i="1"/>
  <c r="K79" i="1"/>
  <c r="T78" i="1"/>
  <c r="BL90" i="1" l="1"/>
  <c r="DN90" i="1"/>
  <c r="FD90" i="1"/>
  <c r="HF90" i="1"/>
  <c r="IV90" i="1"/>
  <c r="AT90" i="1"/>
  <c r="CP90" i="1"/>
  <c r="FP90" i="1"/>
  <c r="HL90" i="1"/>
  <c r="IP90" i="1"/>
  <c r="AZ90" i="1"/>
  <c r="DB90" i="1"/>
  <c r="EL90" i="1"/>
  <c r="GN90" i="1"/>
  <c r="HX90" i="1"/>
  <c r="JH90" i="1"/>
  <c r="AH90" i="1"/>
  <c r="BR90" i="1"/>
  <c r="CJ90" i="1"/>
  <c r="DT90" i="1"/>
  <c r="FV90" i="1"/>
  <c r="AN90" i="1"/>
  <c r="DH90" i="1"/>
  <c r="EX90" i="1"/>
  <c r="HR90" i="1"/>
  <c r="EF90" i="1"/>
  <c r="GZ90" i="1"/>
  <c r="JB90" i="1"/>
  <c r="GB90" i="1"/>
  <c r="JT90" i="1"/>
  <c r="ER90" i="1"/>
  <c r="FJ90" i="1"/>
  <c r="GH90" i="1"/>
  <c r="ID90" i="1"/>
  <c r="IJ90" i="1"/>
  <c r="JN90" i="1"/>
  <c r="BF90" i="1"/>
  <c r="AB90" i="1"/>
  <c r="V90" i="1"/>
  <c r="CV90" i="1"/>
  <c r="BX90" i="1"/>
  <c r="DZ90" i="1"/>
  <c r="GT90" i="1"/>
  <c r="CD90" i="1"/>
  <c r="AK90" i="1"/>
  <c r="AW90" i="1"/>
  <c r="BI90" i="1"/>
  <c r="BU90" i="1"/>
  <c r="CG90" i="1"/>
  <c r="CS90" i="1"/>
  <c r="DE90" i="1"/>
  <c r="DQ90" i="1"/>
  <c r="EC90" i="1"/>
  <c r="EO90" i="1"/>
  <c r="FA90" i="1"/>
  <c r="FM90" i="1"/>
  <c r="FY90" i="1"/>
  <c r="GK90" i="1"/>
  <c r="GW90" i="1"/>
  <c r="HI90" i="1"/>
  <c r="HU90" i="1"/>
  <c r="IG90" i="1"/>
  <c r="IS90" i="1"/>
  <c r="JE90" i="1"/>
  <c r="JQ90" i="1"/>
  <c r="CM90" i="1"/>
  <c r="GE90" i="1"/>
  <c r="JW90" i="1"/>
  <c r="AE90" i="1"/>
  <c r="CA90" i="1"/>
  <c r="IA90" i="1"/>
  <c r="Y90" i="1"/>
  <c r="CY90" i="1"/>
  <c r="EI90" i="1"/>
  <c r="HC90" i="1"/>
  <c r="IM90" i="1"/>
  <c r="S90" i="1"/>
  <c r="FG90" i="1"/>
  <c r="AQ90" i="1"/>
  <c r="BO90" i="1"/>
  <c r="DK90" i="1"/>
  <c r="IY90" i="1"/>
  <c r="BC90" i="1"/>
  <c r="FS90" i="1"/>
  <c r="DW90" i="1"/>
  <c r="HO90" i="1"/>
  <c r="EU90" i="1"/>
  <c r="GQ90" i="1"/>
  <c r="JK90" i="1"/>
  <c r="AS70" i="1"/>
  <c r="BQ70" i="1"/>
  <c r="CO70" i="1"/>
  <c r="DM70" i="1"/>
  <c r="EK70" i="1"/>
  <c r="FI70" i="1"/>
  <c r="GG70" i="1"/>
  <c r="HE70" i="1"/>
  <c r="IC70" i="1"/>
  <c r="JA70" i="1"/>
  <c r="JY70" i="1"/>
  <c r="AM70" i="1"/>
  <c r="BW70" i="1"/>
  <c r="DA70" i="1"/>
  <c r="EE70" i="1"/>
  <c r="FO70" i="1"/>
  <c r="GS70" i="1"/>
  <c r="HW70" i="1"/>
  <c r="JG70" i="1"/>
  <c r="AY70" i="1"/>
  <c r="CI70" i="1"/>
  <c r="DY70" i="1"/>
  <c r="FU70" i="1"/>
  <c r="HK70" i="1"/>
  <c r="IU70" i="1"/>
  <c r="BE70" i="1"/>
  <c r="CU70" i="1"/>
  <c r="EQ70" i="1"/>
  <c r="GA70" i="1"/>
  <c r="HQ70" i="1"/>
  <c r="JM70" i="1"/>
  <c r="FC70" i="1"/>
  <c r="II70" i="1"/>
  <c r="AG70" i="1"/>
  <c r="DG70" i="1"/>
  <c r="IO70" i="1"/>
  <c r="DS70" i="1"/>
  <c r="GM70" i="1"/>
  <c r="BK70" i="1"/>
  <c r="JS70" i="1"/>
  <c r="EW70" i="1"/>
  <c r="CC70" i="1"/>
  <c r="AA70" i="1"/>
  <c r="GY70" i="1"/>
  <c r="AF79" i="1"/>
  <c r="BD79" i="1"/>
  <c r="CB79" i="1"/>
  <c r="CZ79" i="1"/>
  <c r="DX79" i="1"/>
  <c r="EV79" i="1"/>
  <c r="FT79" i="1"/>
  <c r="GR79" i="1"/>
  <c r="HP79" i="1"/>
  <c r="IN79" i="1"/>
  <c r="JL79" i="1"/>
  <c r="BJ79" i="1"/>
  <c r="DL79" i="1"/>
  <c r="FN79" i="1"/>
  <c r="IT79" i="1"/>
  <c r="AL79" i="1"/>
  <c r="CN79" i="1"/>
  <c r="EP79" i="1"/>
  <c r="HV79" i="1"/>
  <c r="JX79" i="1"/>
  <c r="CT79" i="1"/>
  <c r="ED79" i="1"/>
  <c r="IH79" i="1"/>
  <c r="JR79" i="1"/>
  <c r="BP79" i="1"/>
  <c r="HD79" i="1"/>
  <c r="AX79" i="1"/>
  <c r="GL79" i="1"/>
  <c r="DF79" i="1"/>
  <c r="FB79" i="1"/>
  <c r="GX79" i="1"/>
  <c r="IZ79" i="1"/>
  <c r="BV79" i="1"/>
  <c r="DR79" i="1"/>
  <c r="FH79" i="1"/>
  <c r="HJ79" i="1"/>
  <c r="JF79" i="1"/>
  <c r="AR79" i="1"/>
  <c r="EJ79" i="1"/>
  <c r="IB79" i="1"/>
  <c r="Z79" i="1"/>
  <c r="FZ79" i="1"/>
  <c r="GF79" i="1"/>
  <c r="CH79" i="1"/>
  <c r="BB44" i="1"/>
  <c r="DD44" i="1"/>
  <c r="ET44" i="1"/>
  <c r="GV44" i="1"/>
  <c r="IL44" i="1"/>
  <c r="CL44" i="1"/>
  <c r="DP44" i="1"/>
  <c r="EH44" i="1"/>
  <c r="FL44" i="1"/>
  <c r="AD44" i="1"/>
  <c r="BH44" i="1"/>
  <c r="GD44" i="1"/>
  <c r="HH44" i="1"/>
  <c r="HZ44" i="1"/>
  <c r="JD44" i="1"/>
  <c r="BT44" i="1"/>
  <c r="CR44" i="1"/>
  <c r="GP44" i="1"/>
  <c r="HN44" i="1"/>
  <c r="IF44" i="1"/>
  <c r="BZ44" i="1"/>
  <c r="FX44" i="1"/>
  <c r="AJ44" i="1"/>
  <c r="FF44" i="1"/>
  <c r="HT44" i="1"/>
  <c r="IX44" i="1"/>
  <c r="BN44" i="1"/>
  <c r="CX44" i="1"/>
  <c r="JJ44" i="1"/>
  <c r="EB44" i="1"/>
  <c r="AP44" i="1"/>
  <c r="EN44" i="1"/>
  <c r="FR44" i="1"/>
  <c r="HB44" i="1"/>
  <c r="AV44" i="1"/>
  <c r="DJ44" i="1"/>
  <c r="IR44" i="1"/>
  <c r="DV44" i="1"/>
  <c r="GJ44" i="1"/>
  <c r="JP44" i="1"/>
  <c r="JV44" i="1"/>
  <c r="EZ44" i="1"/>
  <c r="X44" i="1"/>
  <c r="CF44" i="1"/>
  <c r="I40" i="1"/>
  <c r="BA39" i="1"/>
  <c r="CW39" i="1"/>
  <c r="ES39" i="1"/>
  <c r="GO39" i="1"/>
  <c r="IK39" i="1"/>
  <c r="BM39" i="1"/>
  <c r="DO39" i="1"/>
  <c r="FQ39" i="1"/>
  <c r="HS39" i="1"/>
  <c r="JU39" i="1"/>
  <c r="BY39" i="1"/>
  <c r="EG39" i="1"/>
  <c r="GU39" i="1"/>
  <c r="JC39" i="1"/>
  <c r="AI39" i="1"/>
  <c r="DC39" i="1"/>
  <c r="FW39" i="1"/>
  <c r="IQ39" i="1"/>
  <c r="AO39" i="1"/>
  <c r="DI39" i="1"/>
  <c r="GC39" i="1"/>
  <c r="IW39" i="1"/>
  <c r="AU39" i="1"/>
  <c r="DU39" i="1"/>
  <c r="GI39" i="1"/>
  <c r="JI39" i="1"/>
  <c r="EY39" i="1"/>
  <c r="JO39" i="1"/>
  <c r="BG39" i="1"/>
  <c r="FE39" i="1"/>
  <c r="BS39" i="1"/>
  <c r="FK39" i="1"/>
  <c r="CE39" i="1"/>
  <c r="HA39" i="1"/>
  <c r="CK39" i="1"/>
  <c r="CQ39" i="1"/>
  <c r="EA39" i="1"/>
  <c r="EM39" i="1"/>
  <c r="HG39" i="1"/>
  <c r="AC39" i="1"/>
  <c r="HM39" i="1"/>
  <c r="HY39" i="1"/>
  <c r="IE39" i="1"/>
  <c r="W39" i="1"/>
  <c r="K80" i="1"/>
  <c r="T79" i="1"/>
  <c r="M71" i="1"/>
  <c r="U70" i="1"/>
  <c r="C45" i="1"/>
  <c r="R44" i="1"/>
  <c r="AR80" i="1" l="1"/>
  <c r="BP80" i="1"/>
  <c r="CN80" i="1"/>
  <c r="DL80" i="1"/>
  <c r="EJ80" i="1"/>
  <c r="FH80" i="1"/>
  <c r="GF80" i="1"/>
  <c r="HD80" i="1"/>
  <c r="IB80" i="1"/>
  <c r="IZ80" i="1"/>
  <c r="JX80" i="1"/>
  <c r="AF80" i="1"/>
  <c r="CH80" i="1"/>
  <c r="FN80" i="1"/>
  <c r="HP80" i="1"/>
  <c r="JR80" i="1"/>
  <c r="BJ80" i="1"/>
  <c r="EP80" i="1"/>
  <c r="GR80" i="1"/>
  <c r="DF80" i="1"/>
  <c r="EV80" i="1"/>
  <c r="IT80" i="1"/>
  <c r="CB80" i="1"/>
  <c r="DR80" i="1"/>
  <c r="BV80" i="1"/>
  <c r="DX80" i="1"/>
  <c r="FT80" i="1"/>
  <c r="HJ80" i="1"/>
  <c r="JF80" i="1"/>
  <c r="HV80" i="1"/>
  <c r="AL80" i="1"/>
  <c r="ED80" i="1"/>
  <c r="FZ80" i="1"/>
  <c r="JL80" i="1"/>
  <c r="AX80" i="1"/>
  <c r="IH80" i="1"/>
  <c r="Z80" i="1"/>
  <c r="CT80" i="1"/>
  <c r="BD80" i="1"/>
  <c r="FB80" i="1"/>
  <c r="IN80" i="1"/>
  <c r="GL80" i="1"/>
  <c r="CZ80" i="1"/>
  <c r="GX80" i="1"/>
  <c r="BN45" i="1"/>
  <c r="DP45" i="1"/>
  <c r="FF45" i="1"/>
  <c r="HH45" i="1"/>
  <c r="IX45" i="1"/>
  <c r="AV45" i="1"/>
  <c r="CR45" i="1"/>
  <c r="FR45" i="1"/>
  <c r="HN45" i="1"/>
  <c r="IR45" i="1"/>
  <c r="DJ45" i="1"/>
  <c r="EN45" i="1"/>
  <c r="GJ45" i="1"/>
  <c r="JJ45" i="1"/>
  <c r="CL45" i="1"/>
  <c r="EB45" i="1"/>
  <c r="AD45" i="1"/>
  <c r="BB45" i="1"/>
  <c r="BT45" i="1"/>
  <c r="GP45" i="1"/>
  <c r="IF45" i="1"/>
  <c r="EH45" i="1"/>
  <c r="HB45" i="1"/>
  <c r="HZ45" i="1"/>
  <c r="JD45" i="1"/>
  <c r="EZ45" i="1"/>
  <c r="BH45" i="1"/>
  <c r="DV45" i="1"/>
  <c r="GD45" i="1"/>
  <c r="AJ45" i="1"/>
  <c r="CX45" i="1"/>
  <c r="AP45" i="1"/>
  <c r="FL45" i="1"/>
  <c r="DD45" i="1"/>
  <c r="FX45" i="1"/>
  <c r="HT45" i="1"/>
  <c r="JP45" i="1"/>
  <c r="IL45" i="1"/>
  <c r="ET45" i="1"/>
  <c r="JV45" i="1"/>
  <c r="BZ45" i="1"/>
  <c r="CF45" i="1"/>
  <c r="GV45" i="1"/>
  <c r="X45" i="1"/>
  <c r="I41" i="1"/>
  <c r="BM40" i="1"/>
  <c r="DI40" i="1"/>
  <c r="FE40" i="1"/>
  <c r="HA40" i="1"/>
  <c r="IW40" i="1"/>
  <c r="BG40" i="1"/>
  <c r="DO40" i="1"/>
  <c r="FQ40" i="1"/>
  <c r="HS40" i="1"/>
  <c r="JU40" i="1"/>
  <c r="AU40" i="1"/>
  <c r="DC40" i="1"/>
  <c r="FW40" i="1"/>
  <c r="IE40" i="1"/>
  <c r="AO40" i="1"/>
  <c r="DU40" i="1"/>
  <c r="GI40" i="1"/>
  <c r="JC40" i="1"/>
  <c r="BA40" i="1"/>
  <c r="EA40" i="1"/>
  <c r="GO40" i="1"/>
  <c r="JI40" i="1"/>
  <c r="BS40" i="1"/>
  <c r="EG40" i="1"/>
  <c r="GU40" i="1"/>
  <c r="JO40" i="1"/>
  <c r="CQ40" i="1"/>
  <c r="HM40" i="1"/>
  <c r="CW40" i="1"/>
  <c r="HY40" i="1"/>
  <c r="EM40" i="1"/>
  <c r="IK40" i="1"/>
  <c r="ES40" i="1"/>
  <c r="IQ40" i="1"/>
  <c r="AI40" i="1"/>
  <c r="BY40" i="1"/>
  <c r="CE40" i="1"/>
  <c r="CK40" i="1"/>
  <c r="EY40" i="1"/>
  <c r="FK40" i="1"/>
  <c r="GC40" i="1"/>
  <c r="HG40" i="1"/>
  <c r="AC40" i="1"/>
  <c r="W40" i="1"/>
  <c r="AG71" i="1"/>
  <c r="BE71" i="1"/>
  <c r="CC71" i="1"/>
  <c r="DA71" i="1"/>
  <c r="DY71" i="1"/>
  <c r="EW71" i="1"/>
  <c r="FU71" i="1"/>
  <c r="GS71" i="1"/>
  <c r="HQ71" i="1"/>
  <c r="IO71" i="1"/>
  <c r="JM71" i="1"/>
  <c r="AY71" i="1"/>
  <c r="CI71" i="1"/>
  <c r="DM71" i="1"/>
  <c r="EQ71" i="1"/>
  <c r="GA71" i="1"/>
  <c r="HE71" i="1"/>
  <c r="II71" i="1"/>
  <c r="JS71" i="1"/>
  <c r="BQ71" i="1"/>
  <c r="DG71" i="1"/>
  <c r="FC71" i="1"/>
  <c r="GM71" i="1"/>
  <c r="IC71" i="1"/>
  <c r="JY71" i="1"/>
  <c r="AM71" i="1"/>
  <c r="BW71" i="1"/>
  <c r="DS71" i="1"/>
  <c r="FI71" i="1"/>
  <c r="GY71" i="1"/>
  <c r="IU71" i="1"/>
  <c r="HW71" i="1"/>
  <c r="CU71" i="1"/>
  <c r="FO71" i="1"/>
  <c r="AS71" i="1"/>
  <c r="GG71" i="1"/>
  <c r="JA71" i="1"/>
  <c r="EE71" i="1"/>
  <c r="JG71" i="1"/>
  <c r="EK71" i="1"/>
  <c r="BK71" i="1"/>
  <c r="CO71" i="1"/>
  <c r="HK71" i="1"/>
  <c r="AA71" i="1"/>
  <c r="C46" i="1"/>
  <c r="R45" i="1"/>
  <c r="M72" i="1"/>
  <c r="U71" i="1"/>
  <c r="K81" i="1"/>
  <c r="T80" i="1"/>
  <c r="AJ46" i="1" l="1"/>
  <c r="BZ46" i="1"/>
  <c r="EB46" i="1"/>
  <c r="FR46" i="1"/>
  <c r="HT46" i="1"/>
  <c r="JJ46" i="1"/>
  <c r="CX46" i="1"/>
  <c r="ET46" i="1"/>
  <c r="FX46" i="1"/>
  <c r="AP46" i="1"/>
  <c r="BT46" i="1"/>
  <c r="DP46" i="1"/>
  <c r="GP46" i="1"/>
  <c r="IL46" i="1"/>
  <c r="JP46" i="1"/>
  <c r="BN46" i="1"/>
  <c r="CF46" i="1"/>
  <c r="DD46" i="1"/>
  <c r="HB46" i="1"/>
  <c r="HZ46" i="1"/>
  <c r="IR46" i="1"/>
  <c r="CL46" i="1"/>
  <c r="GJ46" i="1"/>
  <c r="HH46" i="1"/>
  <c r="DV46" i="1"/>
  <c r="EZ46" i="1"/>
  <c r="AV46" i="1"/>
  <c r="GD46" i="1"/>
  <c r="IF46" i="1"/>
  <c r="AD46" i="1"/>
  <c r="BB46" i="1"/>
  <c r="HN46" i="1"/>
  <c r="FF46" i="1"/>
  <c r="GV46" i="1"/>
  <c r="FL46" i="1"/>
  <c r="IX46" i="1"/>
  <c r="EH46" i="1"/>
  <c r="JD46" i="1"/>
  <c r="BH46" i="1"/>
  <c r="EN46" i="1"/>
  <c r="CR46" i="1"/>
  <c r="JV46" i="1"/>
  <c r="DJ46" i="1"/>
  <c r="X46" i="1"/>
  <c r="I42" i="1"/>
  <c r="BY41" i="1"/>
  <c r="BG41" i="1"/>
  <c r="DI41" i="1"/>
  <c r="FE41" i="1"/>
  <c r="HA41" i="1"/>
  <c r="IW41" i="1"/>
  <c r="CK41" i="1"/>
  <c r="EM41" i="1"/>
  <c r="GO41" i="1"/>
  <c r="IQ41" i="1"/>
  <c r="BA41" i="1"/>
  <c r="DU41" i="1"/>
  <c r="GC41" i="1"/>
  <c r="IK41" i="1"/>
  <c r="BM41" i="1"/>
  <c r="EA41" i="1"/>
  <c r="GI41" i="1"/>
  <c r="JC41" i="1"/>
  <c r="BS41" i="1"/>
  <c r="EG41" i="1"/>
  <c r="GU41" i="1"/>
  <c r="JI41" i="1"/>
  <c r="AU41" i="1"/>
  <c r="FK41" i="1"/>
  <c r="JO41" i="1"/>
  <c r="CE41" i="1"/>
  <c r="FQ41" i="1"/>
  <c r="JU41" i="1"/>
  <c r="CQ41" i="1"/>
  <c r="FW41" i="1"/>
  <c r="CW41" i="1"/>
  <c r="HG41" i="1"/>
  <c r="HM41" i="1"/>
  <c r="HS41" i="1"/>
  <c r="AI41" i="1"/>
  <c r="HY41" i="1"/>
  <c r="AO41" i="1"/>
  <c r="IE41" i="1"/>
  <c r="DC41" i="1"/>
  <c r="DO41" i="1"/>
  <c r="ES41" i="1"/>
  <c r="AC41" i="1"/>
  <c r="W41" i="1"/>
  <c r="EY41" i="1"/>
  <c r="AF81" i="1"/>
  <c r="BD81" i="1"/>
  <c r="CB81" i="1"/>
  <c r="CZ81" i="1"/>
  <c r="DX81" i="1"/>
  <c r="EV81" i="1"/>
  <c r="FT81" i="1"/>
  <c r="GR81" i="1"/>
  <c r="HP81" i="1"/>
  <c r="IN81" i="1"/>
  <c r="JL81" i="1"/>
  <c r="CH81" i="1"/>
  <c r="EJ81" i="1"/>
  <c r="GL81" i="1"/>
  <c r="JR81" i="1"/>
  <c r="ED81" i="1"/>
  <c r="FH81" i="1"/>
  <c r="HV81" i="1"/>
  <c r="IZ81" i="1"/>
  <c r="AR81" i="1"/>
  <c r="BV81" i="1"/>
  <c r="FN81" i="1"/>
  <c r="DF81" i="1"/>
  <c r="GF81" i="1"/>
  <c r="IB81" i="1"/>
  <c r="BP81" i="1"/>
  <c r="DL81" i="1"/>
  <c r="FB81" i="1"/>
  <c r="GX81" i="1"/>
  <c r="IH81" i="1"/>
  <c r="JX81" i="1"/>
  <c r="AL81" i="1"/>
  <c r="DR81" i="1"/>
  <c r="HD81" i="1"/>
  <c r="Z81" i="1"/>
  <c r="IT81" i="1"/>
  <c r="AX81" i="1"/>
  <c r="HJ81" i="1"/>
  <c r="BJ81" i="1"/>
  <c r="EP81" i="1"/>
  <c r="CT81" i="1"/>
  <c r="JF81" i="1"/>
  <c r="CN81" i="1"/>
  <c r="FZ81" i="1"/>
  <c r="AS72" i="1"/>
  <c r="BQ72" i="1"/>
  <c r="CO72" i="1"/>
  <c r="AG72" i="1"/>
  <c r="BK72" i="1"/>
  <c r="CU72" i="1"/>
  <c r="EW72" i="1"/>
  <c r="GY72" i="1"/>
  <c r="IC72" i="1"/>
  <c r="DY72" i="1"/>
  <c r="GA72" i="1"/>
  <c r="HE72" i="1"/>
  <c r="JG72" i="1"/>
  <c r="DS72" i="1"/>
  <c r="FI72" i="1"/>
  <c r="HW72" i="1"/>
  <c r="JM72" i="1"/>
  <c r="AY72" i="1"/>
  <c r="CI72" i="1"/>
  <c r="GS72" i="1"/>
  <c r="II72" i="1"/>
  <c r="BE72" i="1"/>
  <c r="DA72" i="1"/>
  <c r="EK72" i="1"/>
  <c r="IO72" i="1"/>
  <c r="JY72" i="1"/>
  <c r="HK72" i="1"/>
  <c r="AA72" i="1"/>
  <c r="FC72" i="1"/>
  <c r="JS72" i="1"/>
  <c r="AM72" i="1"/>
  <c r="DG72" i="1"/>
  <c r="FO72" i="1"/>
  <c r="HQ72" i="1"/>
  <c r="DM72" i="1"/>
  <c r="FU72" i="1"/>
  <c r="EE72" i="1"/>
  <c r="IU72" i="1"/>
  <c r="EQ72" i="1"/>
  <c r="JA72" i="1"/>
  <c r="GG72" i="1"/>
  <c r="GM72" i="1"/>
  <c r="BW72" i="1"/>
  <c r="CC72" i="1"/>
  <c r="R46" i="1"/>
  <c r="C47" i="1"/>
  <c r="K82" i="1"/>
  <c r="T81" i="1"/>
  <c r="M73" i="1"/>
  <c r="U72" i="1"/>
  <c r="BQ73" i="1" l="1"/>
  <c r="DS73" i="1"/>
  <c r="EW73" i="1"/>
  <c r="GY73" i="1"/>
  <c r="JA73" i="1"/>
  <c r="AS73" i="1"/>
  <c r="CU73" i="1"/>
  <c r="DY73" i="1"/>
  <c r="GA73" i="1"/>
  <c r="IC73" i="1"/>
  <c r="AG73" i="1"/>
  <c r="EK73" i="1"/>
  <c r="FU73" i="1"/>
  <c r="JY73" i="1"/>
  <c r="BW73" i="1"/>
  <c r="DG73" i="1"/>
  <c r="HK73" i="1"/>
  <c r="IU73" i="1"/>
  <c r="DM73" i="1"/>
  <c r="FC73" i="1"/>
  <c r="JG73" i="1"/>
  <c r="BE73" i="1"/>
  <c r="HW73" i="1"/>
  <c r="FO73" i="1"/>
  <c r="BK73" i="1"/>
  <c r="GG73" i="1"/>
  <c r="II73" i="1"/>
  <c r="CC73" i="1"/>
  <c r="EE73" i="1"/>
  <c r="GM73" i="1"/>
  <c r="IO73" i="1"/>
  <c r="CI73" i="1"/>
  <c r="GS73" i="1"/>
  <c r="CO73" i="1"/>
  <c r="HE73" i="1"/>
  <c r="DA73" i="1"/>
  <c r="HQ73" i="1"/>
  <c r="AA73" i="1"/>
  <c r="JM73" i="1"/>
  <c r="AY73" i="1"/>
  <c r="FI73" i="1"/>
  <c r="JS73" i="1"/>
  <c r="EQ73" i="1"/>
  <c r="AM73" i="1"/>
  <c r="AR82" i="1"/>
  <c r="BP82" i="1"/>
  <c r="CN82" i="1"/>
  <c r="DL82" i="1"/>
  <c r="EJ82" i="1"/>
  <c r="FH82" i="1"/>
  <c r="GF82" i="1"/>
  <c r="HD82" i="1"/>
  <c r="IB82" i="1"/>
  <c r="IZ82" i="1"/>
  <c r="JX82" i="1"/>
  <c r="BD82" i="1"/>
  <c r="DF82" i="1"/>
  <c r="GL82" i="1"/>
  <c r="IN82" i="1"/>
  <c r="JF82" i="1"/>
  <c r="AX82" i="1"/>
  <c r="CB82" i="1"/>
  <c r="EP82" i="1"/>
  <c r="AL82" i="1"/>
  <c r="CH82" i="1"/>
  <c r="GR82" i="1"/>
  <c r="JL82" i="1"/>
  <c r="FN82" i="1"/>
  <c r="DX82" i="1"/>
  <c r="GX82" i="1"/>
  <c r="IH82" i="1"/>
  <c r="JR82" i="1"/>
  <c r="FT82" i="1"/>
  <c r="CT82" i="1"/>
  <c r="ED82" i="1"/>
  <c r="FZ82" i="1"/>
  <c r="IT82" i="1"/>
  <c r="HJ82" i="1"/>
  <c r="CZ82" i="1"/>
  <c r="AF82" i="1"/>
  <c r="DR82" i="1"/>
  <c r="BJ82" i="1"/>
  <c r="HV82" i="1"/>
  <c r="Z82" i="1"/>
  <c r="BV82" i="1"/>
  <c r="HP82" i="1"/>
  <c r="EV82" i="1"/>
  <c r="FB82" i="1"/>
  <c r="BT47" i="1"/>
  <c r="DP47" i="1"/>
  <c r="FL47" i="1"/>
  <c r="HH47" i="1"/>
  <c r="JD47" i="1"/>
  <c r="AV47" i="1"/>
  <c r="CX47" i="1"/>
  <c r="EZ47" i="1"/>
  <c r="HB47" i="1"/>
  <c r="JJ47" i="1"/>
  <c r="AD47" i="1"/>
  <c r="CL47" i="1"/>
  <c r="ET47" i="1"/>
  <c r="HN47" i="1"/>
  <c r="JV47" i="1"/>
  <c r="AJ47" i="1"/>
  <c r="CR47" i="1"/>
  <c r="FF47" i="1"/>
  <c r="HT47" i="1"/>
  <c r="BN47" i="1"/>
  <c r="EN47" i="1"/>
  <c r="IF47" i="1"/>
  <c r="BZ47" i="1"/>
  <c r="FR47" i="1"/>
  <c r="IL47" i="1"/>
  <c r="DD47" i="1"/>
  <c r="GP47" i="1"/>
  <c r="DJ47" i="1"/>
  <c r="GV47" i="1"/>
  <c r="EB47" i="1"/>
  <c r="IR47" i="1"/>
  <c r="FX47" i="1"/>
  <c r="GD47" i="1"/>
  <c r="AP47" i="1"/>
  <c r="GJ47" i="1"/>
  <c r="BB47" i="1"/>
  <c r="HZ47" i="1"/>
  <c r="BH47" i="1"/>
  <c r="CF47" i="1"/>
  <c r="DV47" i="1"/>
  <c r="EH47" i="1"/>
  <c r="IX47" i="1"/>
  <c r="JP47" i="1"/>
  <c r="X47" i="1"/>
  <c r="I43" i="1"/>
  <c r="AO42" i="1"/>
  <c r="BA42" i="1"/>
  <c r="BM42" i="1"/>
  <c r="BY42" i="1"/>
  <c r="CK42" i="1"/>
  <c r="CW42" i="1"/>
  <c r="DI42" i="1"/>
  <c r="DU42" i="1"/>
  <c r="EG42" i="1"/>
  <c r="ES42" i="1"/>
  <c r="FE42" i="1"/>
  <c r="FQ42" i="1"/>
  <c r="GC42" i="1"/>
  <c r="GO42" i="1"/>
  <c r="HA42" i="1"/>
  <c r="HM42" i="1"/>
  <c r="HY42" i="1"/>
  <c r="IK42" i="1"/>
  <c r="IW42" i="1"/>
  <c r="JI42" i="1"/>
  <c r="JU42" i="1"/>
  <c r="BS42" i="1"/>
  <c r="FK42" i="1"/>
  <c r="JC42" i="1"/>
  <c r="AU42" i="1"/>
  <c r="GU42" i="1"/>
  <c r="IQ42" i="1"/>
  <c r="CQ42" i="1"/>
  <c r="EM42" i="1"/>
  <c r="AI42" i="1"/>
  <c r="DO42" i="1"/>
  <c r="GI42" i="1"/>
  <c r="JO42" i="1"/>
  <c r="EA42" i="1"/>
  <c r="HG42" i="1"/>
  <c r="IE42" i="1"/>
  <c r="EY42" i="1"/>
  <c r="BG42" i="1"/>
  <c r="DC42" i="1"/>
  <c r="HS42" i="1"/>
  <c r="CE42" i="1"/>
  <c r="FW42" i="1"/>
  <c r="AC42" i="1"/>
  <c r="W42" i="1"/>
  <c r="M74" i="1"/>
  <c r="U73" i="1"/>
  <c r="K83" i="1"/>
  <c r="T82" i="1"/>
  <c r="C91" i="1"/>
  <c r="R47" i="1"/>
  <c r="AM74" i="1" l="1"/>
  <c r="BQ74" i="1"/>
  <c r="DS74" i="1"/>
  <c r="FU74" i="1"/>
  <c r="HW74" i="1"/>
  <c r="JA74" i="1"/>
  <c r="AS74" i="1"/>
  <c r="CU74" i="1"/>
  <c r="EW74" i="1"/>
  <c r="GY74" i="1"/>
  <c r="IC74" i="1"/>
  <c r="AY74" i="1"/>
  <c r="FC74" i="1"/>
  <c r="GM74" i="1"/>
  <c r="CI74" i="1"/>
  <c r="DY74" i="1"/>
  <c r="FI74" i="1"/>
  <c r="JM74" i="1"/>
  <c r="BK74" i="1"/>
  <c r="DG74" i="1"/>
  <c r="IU74" i="1"/>
  <c r="BW74" i="1"/>
  <c r="DM74" i="1"/>
  <c r="FO74" i="1"/>
  <c r="HK74" i="1"/>
  <c r="JG74" i="1"/>
  <c r="AG74" i="1"/>
  <c r="CC74" i="1"/>
  <c r="EE74" i="1"/>
  <c r="GA74" i="1"/>
  <c r="HQ74" i="1"/>
  <c r="JS74" i="1"/>
  <c r="EK74" i="1"/>
  <c r="II74" i="1"/>
  <c r="CO74" i="1"/>
  <c r="BE74" i="1"/>
  <c r="EQ74" i="1"/>
  <c r="IO74" i="1"/>
  <c r="AA74" i="1"/>
  <c r="GG74" i="1"/>
  <c r="JY74" i="1"/>
  <c r="HE74" i="1"/>
  <c r="DA74" i="1"/>
  <c r="GS74" i="1"/>
  <c r="I44" i="1"/>
  <c r="AO43" i="1"/>
  <c r="BA43" i="1"/>
  <c r="BM43" i="1"/>
  <c r="BY43" i="1"/>
  <c r="CK43" i="1"/>
  <c r="CW43" i="1"/>
  <c r="DI43" i="1"/>
  <c r="DU43" i="1"/>
  <c r="EG43" i="1"/>
  <c r="ES43" i="1"/>
  <c r="FE43" i="1"/>
  <c r="FQ43" i="1"/>
  <c r="GC43" i="1"/>
  <c r="GO43" i="1"/>
  <c r="HA43" i="1"/>
  <c r="HM43" i="1"/>
  <c r="HY43" i="1"/>
  <c r="IK43" i="1"/>
  <c r="IW43" i="1"/>
  <c r="JI43" i="1"/>
  <c r="JU43" i="1"/>
  <c r="CE43" i="1"/>
  <c r="FW43" i="1"/>
  <c r="JO43" i="1"/>
  <c r="EA43" i="1"/>
  <c r="BS43" i="1"/>
  <c r="HS43" i="1"/>
  <c r="AI43" i="1"/>
  <c r="BG43" i="1"/>
  <c r="GU43" i="1"/>
  <c r="EM43" i="1"/>
  <c r="FK43" i="1"/>
  <c r="IQ43" i="1"/>
  <c r="DC43" i="1"/>
  <c r="AU43" i="1"/>
  <c r="IE43" i="1"/>
  <c r="HG43" i="1"/>
  <c r="CQ43" i="1"/>
  <c r="W43" i="1"/>
  <c r="GI43" i="1"/>
  <c r="JC43" i="1"/>
  <c r="DO43" i="1"/>
  <c r="EY43" i="1"/>
  <c r="AC43" i="1"/>
  <c r="AP91" i="1"/>
  <c r="BN91" i="1"/>
  <c r="CL91" i="1"/>
  <c r="DJ91" i="1"/>
  <c r="EH91" i="1"/>
  <c r="FF91" i="1"/>
  <c r="GD91" i="1"/>
  <c r="HB91" i="1"/>
  <c r="HZ91" i="1"/>
  <c r="IX91" i="1"/>
  <c r="JV91" i="1"/>
  <c r="AJ91" i="1"/>
  <c r="DP91" i="1"/>
  <c r="FR91" i="1"/>
  <c r="HT91" i="1"/>
  <c r="FL91" i="1"/>
  <c r="GP91" i="1"/>
  <c r="JD91" i="1"/>
  <c r="BB91" i="1"/>
  <c r="DV91" i="1"/>
  <c r="JJ91" i="1"/>
  <c r="CR91" i="1"/>
  <c r="IF91" i="1"/>
  <c r="GV91" i="1"/>
  <c r="EZ91" i="1"/>
  <c r="IR91" i="1"/>
  <c r="BT91" i="1"/>
  <c r="HH91" i="1"/>
  <c r="X91" i="1"/>
  <c r="AD91" i="1"/>
  <c r="BZ91" i="1"/>
  <c r="CF91" i="1"/>
  <c r="EB91" i="1"/>
  <c r="FX91" i="1"/>
  <c r="HN91" i="1"/>
  <c r="JP91" i="1"/>
  <c r="ET91" i="1"/>
  <c r="AV91" i="1"/>
  <c r="EN91" i="1"/>
  <c r="DD91" i="1"/>
  <c r="BH91" i="1"/>
  <c r="GJ91" i="1"/>
  <c r="CX91" i="1"/>
  <c r="IL91" i="1"/>
  <c r="AF83" i="1"/>
  <c r="BD83" i="1"/>
  <c r="CB83" i="1"/>
  <c r="CZ83" i="1"/>
  <c r="DX83" i="1"/>
  <c r="EV83" i="1"/>
  <c r="FT83" i="1"/>
  <c r="GR83" i="1"/>
  <c r="HP83" i="1"/>
  <c r="IN83" i="1"/>
  <c r="JL83" i="1"/>
  <c r="DF83" i="1"/>
  <c r="FH83" i="1"/>
  <c r="HJ83" i="1"/>
  <c r="AX83" i="1"/>
  <c r="CH83" i="1"/>
  <c r="DL83" i="1"/>
  <c r="EP83" i="1"/>
  <c r="BP83" i="1"/>
  <c r="EJ83" i="1"/>
  <c r="HD83" i="1"/>
  <c r="JX83" i="1"/>
  <c r="Z83" i="1"/>
  <c r="AL83" i="1"/>
  <c r="FZ83" i="1"/>
  <c r="IT83" i="1"/>
  <c r="BV83" i="1"/>
  <c r="AR83" i="1"/>
  <c r="GF83" i="1"/>
  <c r="IZ83" i="1"/>
  <c r="DR83" i="1"/>
  <c r="GL83" i="1"/>
  <c r="JF83" i="1"/>
  <c r="HV83" i="1"/>
  <c r="BJ83" i="1"/>
  <c r="JR83" i="1"/>
  <c r="ED83" i="1"/>
  <c r="GX83" i="1"/>
  <c r="FB83" i="1"/>
  <c r="IH83" i="1"/>
  <c r="CT83" i="1"/>
  <c r="FN83" i="1"/>
  <c r="CN83" i="1"/>
  <c r="IB83" i="1"/>
  <c r="R91" i="1"/>
  <c r="K84" i="1"/>
  <c r="T83" i="1"/>
  <c r="M75" i="1"/>
  <c r="U74" i="1"/>
  <c r="I45" i="1" l="1"/>
  <c r="AO44" i="1"/>
  <c r="BA44" i="1"/>
  <c r="BM44" i="1"/>
  <c r="BY44" i="1"/>
  <c r="CK44" i="1"/>
  <c r="CW44" i="1"/>
  <c r="DI44" i="1"/>
  <c r="DU44" i="1"/>
  <c r="EG44" i="1"/>
  <c r="ES44" i="1"/>
  <c r="FE44" i="1"/>
  <c r="FQ44" i="1"/>
  <c r="GC44" i="1"/>
  <c r="GO44" i="1"/>
  <c r="HA44" i="1"/>
  <c r="HM44" i="1"/>
  <c r="HY44" i="1"/>
  <c r="IK44" i="1"/>
  <c r="IW44" i="1"/>
  <c r="JI44" i="1"/>
  <c r="JU44" i="1"/>
  <c r="CQ44" i="1"/>
  <c r="GI44" i="1"/>
  <c r="BG44" i="1"/>
  <c r="HG44" i="1"/>
  <c r="JC44" i="1"/>
  <c r="DC44" i="1"/>
  <c r="EY44" i="1"/>
  <c r="FW44" i="1"/>
  <c r="AI44" i="1"/>
  <c r="GU44" i="1"/>
  <c r="DO44" i="1"/>
  <c r="EM44" i="1"/>
  <c r="AC44" i="1"/>
  <c r="EA44" i="1"/>
  <c r="FK44" i="1"/>
  <c r="BS44" i="1"/>
  <c r="IE44" i="1"/>
  <c r="JO44" i="1"/>
  <c r="AU44" i="1"/>
  <c r="IQ44" i="1"/>
  <c r="W44" i="1"/>
  <c r="CE44" i="1"/>
  <c r="HS44" i="1"/>
  <c r="AD92" i="1"/>
  <c r="BB92" i="1"/>
  <c r="BZ92" i="1"/>
  <c r="CX92" i="1"/>
  <c r="DV92" i="1"/>
  <c r="ET92" i="1"/>
  <c r="FR92" i="1"/>
  <c r="GP92" i="1"/>
  <c r="HN92" i="1"/>
  <c r="IL92" i="1"/>
  <c r="JJ92" i="1"/>
  <c r="AJ92" i="1"/>
  <c r="CL92" i="1"/>
  <c r="EN92" i="1"/>
  <c r="HT92" i="1"/>
  <c r="JV92" i="1"/>
  <c r="AV92" i="1"/>
  <c r="BN92" i="1"/>
  <c r="FL92" i="1"/>
  <c r="HB92" i="1"/>
  <c r="FX92" i="1"/>
  <c r="EH92" i="1"/>
  <c r="JD92" i="1"/>
  <c r="IF92" i="1"/>
  <c r="CF92" i="1"/>
  <c r="X92" i="1"/>
  <c r="AP92" i="1"/>
  <c r="EB92" i="1"/>
  <c r="GD92" i="1"/>
  <c r="JP92" i="1"/>
  <c r="GJ92" i="1"/>
  <c r="HZ92" i="1"/>
  <c r="CR92" i="1"/>
  <c r="DP92" i="1"/>
  <c r="IX92" i="1"/>
  <c r="GV92" i="1"/>
  <c r="HH92" i="1"/>
  <c r="EZ92" i="1"/>
  <c r="BT92" i="1"/>
  <c r="DD92" i="1"/>
  <c r="IR92" i="1"/>
  <c r="BH92" i="1"/>
  <c r="DJ92" i="1"/>
  <c r="FF92" i="1"/>
  <c r="AM75" i="1"/>
  <c r="CO75" i="1"/>
  <c r="EQ75" i="1"/>
  <c r="FU75" i="1"/>
  <c r="HW75" i="1"/>
  <c r="JY75" i="1"/>
  <c r="BQ75" i="1"/>
  <c r="DS75" i="1"/>
  <c r="EW75" i="1"/>
  <c r="GY75" i="1"/>
  <c r="JA75" i="1"/>
  <c r="BK75" i="1"/>
  <c r="DA75" i="1"/>
  <c r="FO75" i="1"/>
  <c r="HE75" i="1"/>
  <c r="IO75" i="1"/>
  <c r="AG75" i="1"/>
  <c r="EK75" i="1"/>
  <c r="GA75" i="1"/>
  <c r="AS75" i="1"/>
  <c r="CI75" i="1"/>
  <c r="EE75" i="1"/>
  <c r="GG75" i="1"/>
  <c r="IC75" i="1"/>
  <c r="JS75" i="1"/>
  <c r="AY75" i="1"/>
  <c r="CU75" i="1"/>
  <c r="GM75" i="1"/>
  <c r="II75" i="1"/>
  <c r="BE75" i="1"/>
  <c r="FC75" i="1"/>
  <c r="IU75" i="1"/>
  <c r="AA75" i="1"/>
  <c r="GS75" i="1"/>
  <c r="BW75" i="1"/>
  <c r="FI75" i="1"/>
  <c r="JG75" i="1"/>
  <c r="DG75" i="1"/>
  <c r="CC75" i="1"/>
  <c r="JM75" i="1"/>
  <c r="HK75" i="1"/>
  <c r="HQ75" i="1"/>
  <c r="DY75" i="1"/>
  <c r="DM75" i="1"/>
  <c r="AR84" i="1"/>
  <c r="BP84" i="1"/>
  <c r="CN84" i="1"/>
  <c r="DL84" i="1"/>
  <c r="EJ84" i="1"/>
  <c r="FH84" i="1"/>
  <c r="GF84" i="1"/>
  <c r="HD84" i="1"/>
  <c r="IB84" i="1"/>
  <c r="IZ84" i="1"/>
  <c r="JX84" i="1"/>
  <c r="CB84" i="1"/>
  <c r="ED84" i="1"/>
  <c r="HJ84" i="1"/>
  <c r="JL84" i="1"/>
  <c r="DR84" i="1"/>
  <c r="EV84" i="1"/>
  <c r="FZ84" i="1"/>
  <c r="IN84" i="1"/>
  <c r="JR84" i="1"/>
  <c r="HP84" i="1"/>
  <c r="GL84" i="1"/>
  <c r="AX84" i="1"/>
  <c r="CH84" i="1"/>
  <c r="FB84" i="1"/>
  <c r="HV84" i="1"/>
  <c r="JF84" i="1"/>
  <c r="BD84" i="1"/>
  <c r="DX84" i="1"/>
  <c r="GR84" i="1"/>
  <c r="BJ84" i="1"/>
  <c r="GX84" i="1"/>
  <c r="CT84" i="1"/>
  <c r="FN84" i="1"/>
  <c r="BV84" i="1"/>
  <c r="EP84" i="1"/>
  <c r="IT84" i="1"/>
  <c r="AF84" i="1"/>
  <c r="CZ84" i="1"/>
  <c r="DF84" i="1"/>
  <c r="AL84" i="1"/>
  <c r="FT84" i="1"/>
  <c r="IH84" i="1"/>
  <c r="Z84" i="1"/>
  <c r="M76" i="1"/>
  <c r="U75" i="1"/>
  <c r="K85" i="1"/>
  <c r="T84" i="1"/>
  <c r="R92" i="1"/>
  <c r="BK76" i="1" l="1"/>
  <c r="CO76" i="1"/>
  <c r="EQ76" i="1"/>
  <c r="GS76" i="1"/>
  <c r="IU76" i="1"/>
  <c r="JY76" i="1"/>
  <c r="AM76" i="1"/>
  <c r="BQ76" i="1"/>
  <c r="DS76" i="1"/>
  <c r="FU76" i="1"/>
  <c r="HW76" i="1"/>
  <c r="JA76" i="1"/>
  <c r="CC76" i="1"/>
  <c r="DM76" i="1"/>
  <c r="HQ76" i="1"/>
  <c r="JG76" i="1"/>
  <c r="AA76" i="1"/>
  <c r="AY76" i="1"/>
  <c r="FC76" i="1"/>
  <c r="GM76" i="1"/>
  <c r="IC76" i="1"/>
  <c r="BE76" i="1"/>
  <c r="DA76" i="1"/>
  <c r="EW76" i="1"/>
  <c r="GY76" i="1"/>
  <c r="IO76" i="1"/>
  <c r="FI76" i="1"/>
  <c r="HE76" i="1"/>
  <c r="DG76" i="1"/>
  <c r="BW76" i="1"/>
  <c r="FO76" i="1"/>
  <c r="JM76" i="1"/>
  <c r="CI76" i="1"/>
  <c r="GA76" i="1"/>
  <c r="JS76" i="1"/>
  <c r="HK76" i="1"/>
  <c r="CU76" i="1"/>
  <c r="GG76" i="1"/>
  <c r="DY76" i="1"/>
  <c r="EK76" i="1"/>
  <c r="II76" i="1"/>
  <c r="AS76" i="1"/>
  <c r="AG76" i="1"/>
  <c r="EE76" i="1"/>
  <c r="AP93" i="1"/>
  <c r="BN93" i="1"/>
  <c r="CL93" i="1"/>
  <c r="DJ93" i="1"/>
  <c r="EH93" i="1"/>
  <c r="FF93" i="1"/>
  <c r="GD93" i="1"/>
  <c r="HB93" i="1"/>
  <c r="HZ93" i="1"/>
  <c r="IX93" i="1"/>
  <c r="JV93" i="1"/>
  <c r="BH93" i="1"/>
  <c r="EN93" i="1"/>
  <c r="GP93" i="1"/>
  <c r="IR93" i="1"/>
  <c r="BB93" i="1"/>
  <c r="CF93" i="1"/>
  <c r="DP93" i="1"/>
  <c r="ET93" i="1"/>
  <c r="FX93" i="1"/>
  <c r="DD93" i="1"/>
  <c r="BZ93" i="1"/>
  <c r="HN93" i="1"/>
  <c r="AJ93" i="1"/>
  <c r="EB93" i="1"/>
  <c r="JP93" i="1"/>
  <c r="X93" i="1"/>
  <c r="AV93" i="1"/>
  <c r="CR93" i="1"/>
  <c r="GJ93" i="1"/>
  <c r="IF93" i="1"/>
  <c r="CX93" i="1"/>
  <c r="EZ93" i="1"/>
  <c r="IL93" i="1"/>
  <c r="GV93" i="1"/>
  <c r="HT93" i="1"/>
  <c r="FL93" i="1"/>
  <c r="DV93" i="1"/>
  <c r="JD93" i="1"/>
  <c r="AD93" i="1"/>
  <c r="FR93" i="1"/>
  <c r="JJ93" i="1"/>
  <c r="BT93" i="1"/>
  <c r="HH93" i="1"/>
  <c r="AF85" i="1"/>
  <c r="BD85" i="1"/>
  <c r="CB85" i="1"/>
  <c r="CZ85" i="1"/>
  <c r="DX85" i="1"/>
  <c r="EV85" i="1"/>
  <c r="FT85" i="1"/>
  <c r="GR85" i="1"/>
  <c r="HP85" i="1"/>
  <c r="IN85" i="1"/>
  <c r="JL85" i="1"/>
  <c r="AX85" i="1"/>
  <c r="ED85" i="1"/>
  <c r="GF85" i="1"/>
  <c r="IH85" i="1"/>
  <c r="FB85" i="1"/>
  <c r="IT85" i="1"/>
  <c r="JX85" i="1"/>
  <c r="DR85" i="1"/>
  <c r="FH85" i="1"/>
  <c r="JF85" i="1"/>
  <c r="CN85" i="1"/>
  <c r="IB85" i="1"/>
  <c r="BJ85" i="1"/>
  <c r="CT85" i="1"/>
  <c r="BP85" i="1"/>
  <c r="EJ85" i="1"/>
  <c r="FZ85" i="1"/>
  <c r="HV85" i="1"/>
  <c r="BV85" i="1"/>
  <c r="EP85" i="1"/>
  <c r="GL85" i="1"/>
  <c r="DF85" i="1"/>
  <c r="CH85" i="1"/>
  <c r="GX85" i="1"/>
  <c r="AL85" i="1"/>
  <c r="JR85" i="1"/>
  <c r="HD85" i="1"/>
  <c r="Z85" i="1"/>
  <c r="AR85" i="1"/>
  <c r="IZ85" i="1"/>
  <c r="HJ85" i="1"/>
  <c r="DL85" i="1"/>
  <c r="FN85" i="1"/>
  <c r="I46" i="1"/>
  <c r="AO45" i="1"/>
  <c r="BA45" i="1"/>
  <c r="BM45" i="1"/>
  <c r="BY45" i="1"/>
  <c r="CK45" i="1"/>
  <c r="CW45" i="1"/>
  <c r="DI45" i="1"/>
  <c r="DU45" i="1"/>
  <c r="EG45" i="1"/>
  <c r="ES45" i="1"/>
  <c r="FE45" i="1"/>
  <c r="FQ45" i="1"/>
  <c r="GC45" i="1"/>
  <c r="GO45" i="1"/>
  <c r="HA45" i="1"/>
  <c r="HM45" i="1"/>
  <c r="HY45" i="1"/>
  <c r="IK45" i="1"/>
  <c r="IW45" i="1"/>
  <c r="JI45" i="1"/>
  <c r="JU45" i="1"/>
  <c r="DC45" i="1"/>
  <c r="GU45" i="1"/>
  <c r="EM45" i="1"/>
  <c r="GI45" i="1"/>
  <c r="AI45" i="1"/>
  <c r="CE45" i="1"/>
  <c r="IE45" i="1"/>
  <c r="AU45" i="1"/>
  <c r="BS45" i="1"/>
  <c r="HG45" i="1"/>
  <c r="EY45" i="1"/>
  <c r="FW45" i="1"/>
  <c r="CQ45" i="1"/>
  <c r="BG45" i="1"/>
  <c r="EA45" i="1"/>
  <c r="JO45" i="1"/>
  <c r="FK45" i="1"/>
  <c r="JC45" i="1"/>
  <c r="HS45" i="1"/>
  <c r="DO45" i="1"/>
  <c r="W45" i="1"/>
  <c r="IQ45" i="1"/>
  <c r="AC45" i="1"/>
  <c r="R93" i="1"/>
  <c r="K86" i="1"/>
  <c r="T85" i="1"/>
  <c r="M77" i="1"/>
  <c r="U76" i="1"/>
  <c r="AD94" i="1" l="1"/>
  <c r="BB94" i="1"/>
  <c r="BZ94" i="1"/>
  <c r="CX94" i="1"/>
  <c r="DV94" i="1"/>
  <c r="ET94" i="1"/>
  <c r="FR94" i="1"/>
  <c r="GP94" i="1"/>
  <c r="HN94" i="1"/>
  <c r="IL94" i="1"/>
  <c r="JJ94" i="1"/>
  <c r="BH94" i="1"/>
  <c r="DJ94" i="1"/>
  <c r="FL94" i="1"/>
  <c r="IR94" i="1"/>
  <c r="EZ94" i="1"/>
  <c r="GD94" i="1"/>
  <c r="HH94" i="1"/>
  <c r="JV94" i="1"/>
  <c r="AV94" i="1"/>
  <c r="CF94" i="1"/>
  <c r="DP94" i="1"/>
  <c r="GJ94" i="1"/>
  <c r="JD94" i="1"/>
  <c r="X94" i="1"/>
  <c r="CL94" i="1"/>
  <c r="FF94" i="1"/>
  <c r="HZ94" i="1"/>
  <c r="EN94" i="1"/>
  <c r="IF94" i="1"/>
  <c r="GV94" i="1"/>
  <c r="BT94" i="1"/>
  <c r="BN94" i="1"/>
  <c r="DD94" i="1"/>
  <c r="HB94" i="1"/>
  <c r="IX94" i="1"/>
  <c r="FX94" i="1"/>
  <c r="CR94" i="1"/>
  <c r="HT94" i="1"/>
  <c r="EB94" i="1"/>
  <c r="JP94" i="1"/>
  <c r="AP94" i="1"/>
  <c r="AJ94" i="1"/>
  <c r="EH94" i="1"/>
  <c r="I48" i="1"/>
  <c r="AO46" i="1"/>
  <c r="BA46" i="1"/>
  <c r="BM46" i="1"/>
  <c r="BY46" i="1"/>
  <c r="CK46" i="1"/>
  <c r="CW46" i="1"/>
  <c r="DI46" i="1"/>
  <c r="DU46" i="1"/>
  <c r="EG46" i="1"/>
  <c r="ES46" i="1"/>
  <c r="FE46" i="1"/>
  <c r="FQ46" i="1"/>
  <c r="GC46" i="1"/>
  <c r="GO46" i="1"/>
  <c r="HA46" i="1"/>
  <c r="HM46" i="1"/>
  <c r="HY46" i="1"/>
  <c r="IK46" i="1"/>
  <c r="IW46" i="1"/>
  <c r="JI46" i="1"/>
  <c r="JU46" i="1"/>
  <c r="DO46" i="1"/>
  <c r="HG46" i="1"/>
  <c r="BS46" i="1"/>
  <c r="HS46" i="1"/>
  <c r="JO46" i="1"/>
  <c r="FK46" i="1"/>
  <c r="GI46" i="1"/>
  <c r="AU46" i="1"/>
  <c r="IE46" i="1"/>
  <c r="EA46" i="1"/>
  <c r="IQ46" i="1"/>
  <c r="AI46" i="1"/>
  <c r="CE46" i="1"/>
  <c r="JC46" i="1"/>
  <c r="W46" i="1"/>
  <c r="AC46" i="1"/>
  <c r="BG46" i="1"/>
  <c r="EM46" i="1"/>
  <c r="EY46" i="1"/>
  <c r="CQ46" i="1"/>
  <c r="FW46" i="1"/>
  <c r="DC46" i="1"/>
  <c r="GU46" i="1"/>
  <c r="BK77" i="1"/>
  <c r="DM77" i="1"/>
  <c r="FO77" i="1"/>
  <c r="GS77" i="1"/>
  <c r="IU77" i="1"/>
  <c r="AM77" i="1"/>
  <c r="CO77" i="1"/>
  <c r="EQ77" i="1"/>
  <c r="FU77" i="1"/>
  <c r="HW77" i="1"/>
  <c r="JY77" i="1"/>
  <c r="CU77" i="1"/>
  <c r="EE77" i="1"/>
  <c r="II77" i="1"/>
  <c r="JS77" i="1"/>
  <c r="BQ77" i="1"/>
  <c r="DA77" i="1"/>
  <c r="HE77" i="1"/>
  <c r="IO77" i="1"/>
  <c r="BW77" i="1"/>
  <c r="DS77" i="1"/>
  <c r="FI77" i="1"/>
  <c r="HK77" i="1"/>
  <c r="JG77" i="1"/>
  <c r="AG77" i="1"/>
  <c r="CC77" i="1"/>
  <c r="DY77" i="1"/>
  <c r="GA77" i="1"/>
  <c r="HQ77" i="1"/>
  <c r="JM77" i="1"/>
  <c r="CI77" i="1"/>
  <c r="GG77" i="1"/>
  <c r="AA77" i="1"/>
  <c r="EK77" i="1"/>
  <c r="AS77" i="1"/>
  <c r="GM77" i="1"/>
  <c r="DG77" i="1"/>
  <c r="GY77" i="1"/>
  <c r="IC77" i="1"/>
  <c r="FC77" i="1"/>
  <c r="AY77" i="1"/>
  <c r="EW77" i="1"/>
  <c r="BE77" i="1"/>
  <c r="JA77" i="1"/>
  <c r="AR86" i="1"/>
  <c r="BP86" i="1"/>
  <c r="CN86" i="1"/>
  <c r="DL86" i="1"/>
  <c r="EJ86" i="1"/>
  <c r="FH86" i="1"/>
  <c r="GF86" i="1"/>
  <c r="HD86" i="1"/>
  <c r="IB86" i="1"/>
  <c r="IZ86" i="1"/>
  <c r="JX86" i="1"/>
  <c r="AX86" i="1"/>
  <c r="CZ86" i="1"/>
  <c r="FB86" i="1"/>
  <c r="IH86" i="1"/>
  <c r="AL86" i="1"/>
  <c r="ED86" i="1"/>
  <c r="BJ86" i="1"/>
  <c r="CT86" i="1"/>
  <c r="GX86" i="1"/>
  <c r="JR86" i="1"/>
  <c r="AF86" i="1"/>
  <c r="FT86" i="1"/>
  <c r="IN86" i="1"/>
  <c r="GL86" i="1"/>
  <c r="BD86" i="1"/>
  <c r="DF86" i="1"/>
  <c r="GR86" i="1"/>
  <c r="EV86" i="1"/>
  <c r="DR86" i="1"/>
  <c r="IT86" i="1"/>
  <c r="CB86" i="1"/>
  <c r="FN86" i="1"/>
  <c r="JF86" i="1"/>
  <c r="BV86" i="1"/>
  <c r="HJ86" i="1"/>
  <c r="EP86" i="1"/>
  <c r="Z86" i="1"/>
  <c r="FZ86" i="1"/>
  <c r="DX86" i="1"/>
  <c r="CH86" i="1"/>
  <c r="JL86" i="1"/>
  <c r="HP86" i="1"/>
  <c r="HV86" i="1"/>
  <c r="M78" i="1"/>
  <c r="U77" i="1"/>
  <c r="K87" i="1"/>
  <c r="T86" i="1"/>
  <c r="R94" i="1"/>
  <c r="I90" i="1" l="1"/>
  <c r="BM48" i="1"/>
  <c r="DI48" i="1"/>
  <c r="FE48" i="1"/>
  <c r="HA48" i="1"/>
  <c r="IW48" i="1"/>
  <c r="JO48" i="1"/>
  <c r="DU48" i="1"/>
  <c r="ES48" i="1"/>
  <c r="IQ48" i="1"/>
  <c r="DC48" i="1"/>
  <c r="EA48" i="1"/>
  <c r="GI48" i="1"/>
  <c r="HY48" i="1"/>
  <c r="AI48" i="1"/>
  <c r="DO48" i="1"/>
  <c r="EM48" i="1"/>
  <c r="GU48" i="1"/>
  <c r="CQ48" i="1"/>
  <c r="FW48" i="1"/>
  <c r="JC48" i="1"/>
  <c r="GC48" i="1"/>
  <c r="HM48" i="1"/>
  <c r="AO48" i="1"/>
  <c r="BY48" i="1"/>
  <c r="EY48" i="1"/>
  <c r="CE48" i="1"/>
  <c r="GO48" i="1"/>
  <c r="IE48" i="1"/>
  <c r="JI48" i="1"/>
  <c r="AU48" i="1"/>
  <c r="CW48" i="1"/>
  <c r="JU48" i="1"/>
  <c r="AC48" i="1"/>
  <c r="BA48" i="1"/>
  <c r="FK48" i="1"/>
  <c r="HS48" i="1"/>
  <c r="FQ48" i="1"/>
  <c r="BG48" i="1"/>
  <c r="IK48" i="1"/>
  <c r="BS48" i="1"/>
  <c r="W48" i="1"/>
  <c r="CK48" i="1"/>
  <c r="HG48" i="1"/>
  <c r="EG48" i="1"/>
  <c r="AG78" i="1"/>
  <c r="CI78" i="1"/>
  <c r="DM78" i="1"/>
  <c r="FO78" i="1"/>
  <c r="HQ78" i="1"/>
  <c r="JS78" i="1"/>
  <c r="BK78" i="1"/>
  <c r="CO78" i="1"/>
  <c r="EQ78" i="1"/>
  <c r="GS78" i="1"/>
  <c r="IU78" i="1"/>
  <c r="JY78" i="1"/>
  <c r="AS78" i="1"/>
  <c r="DG78" i="1"/>
  <c r="EW78" i="1"/>
  <c r="GG78" i="1"/>
  <c r="CC78" i="1"/>
  <c r="DS78" i="1"/>
  <c r="HW78" i="1"/>
  <c r="JG78" i="1"/>
  <c r="IC78" i="1"/>
  <c r="AM78" i="1"/>
  <c r="EE78" i="1"/>
  <c r="GA78" i="1"/>
  <c r="AY78" i="1"/>
  <c r="CU78" i="1"/>
  <c r="EK78" i="1"/>
  <c r="GM78" i="1"/>
  <c r="II78" i="1"/>
  <c r="DA78" i="1"/>
  <c r="GY78" i="1"/>
  <c r="FC78" i="1"/>
  <c r="HE78" i="1"/>
  <c r="IO78" i="1"/>
  <c r="BE78" i="1"/>
  <c r="DY78" i="1"/>
  <c r="HK78" i="1"/>
  <c r="FU78" i="1"/>
  <c r="BQ78" i="1"/>
  <c r="BW78" i="1"/>
  <c r="FI78" i="1"/>
  <c r="JA78" i="1"/>
  <c r="JM78" i="1"/>
  <c r="AA78" i="1"/>
  <c r="AP95" i="1"/>
  <c r="BN95" i="1"/>
  <c r="CL95" i="1"/>
  <c r="DJ95" i="1"/>
  <c r="EH95" i="1"/>
  <c r="FF95" i="1"/>
  <c r="GD95" i="1"/>
  <c r="HB95" i="1"/>
  <c r="HZ95" i="1"/>
  <c r="IX95" i="1"/>
  <c r="JV95" i="1"/>
  <c r="AD95" i="1"/>
  <c r="CF95" i="1"/>
  <c r="FL95" i="1"/>
  <c r="HN95" i="1"/>
  <c r="JP95" i="1"/>
  <c r="AJ95" i="1"/>
  <c r="GJ95" i="1"/>
  <c r="BH95" i="1"/>
  <c r="CR95" i="1"/>
  <c r="EB95" i="1"/>
  <c r="GV95" i="1"/>
  <c r="IF95" i="1"/>
  <c r="CX95" i="1"/>
  <c r="FR95" i="1"/>
  <c r="BB95" i="1"/>
  <c r="DD95" i="1"/>
  <c r="IR95" i="1"/>
  <c r="X95" i="1"/>
  <c r="BT95" i="1"/>
  <c r="EZ95" i="1"/>
  <c r="FX95" i="1"/>
  <c r="DV95" i="1"/>
  <c r="JJ95" i="1"/>
  <c r="DP95" i="1"/>
  <c r="HH95" i="1"/>
  <c r="JD95" i="1"/>
  <c r="HT95" i="1"/>
  <c r="BZ95" i="1"/>
  <c r="EN95" i="1"/>
  <c r="AV95" i="1"/>
  <c r="GP95" i="1"/>
  <c r="IL95" i="1"/>
  <c r="ET95" i="1"/>
  <c r="AF87" i="1"/>
  <c r="BD87" i="1"/>
  <c r="CB87" i="1"/>
  <c r="CZ87" i="1"/>
  <c r="DX87" i="1"/>
  <c r="EV87" i="1"/>
  <c r="FT87" i="1"/>
  <c r="GR87" i="1"/>
  <c r="HP87" i="1"/>
  <c r="IN87" i="1"/>
  <c r="JL87" i="1"/>
  <c r="BV87" i="1"/>
  <c r="FB87" i="1"/>
  <c r="HD87" i="1"/>
  <c r="JF87" i="1"/>
  <c r="AR87" i="1"/>
  <c r="DF87" i="1"/>
  <c r="EJ87" i="1"/>
  <c r="FN87" i="1"/>
  <c r="AL87" i="1"/>
  <c r="EP87" i="1"/>
  <c r="FZ87" i="1"/>
  <c r="HJ87" i="1"/>
  <c r="IT87" i="1"/>
  <c r="GF87" i="1"/>
  <c r="DL87" i="1"/>
  <c r="BJ87" i="1"/>
  <c r="GX87" i="1"/>
  <c r="FH87" i="1"/>
  <c r="IZ87" i="1"/>
  <c r="BP87" i="1"/>
  <c r="DR87" i="1"/>
  <c r="Z87" i="1"/>
  <c r="ED87" i="1"/>
  <c r="HV87" i="1"/>
  <c r="CH87" i="1"/>
  <c r="JR87" i="1"/>
  <c r="AX87" i="1"/>
  <c r="GL87" i="1"/>
  <c r="IB87" i="1"/>
  <c r="IH87" i="1"/>
  <c r="CN87" i="1"/>
  <c r="JX87" i="1"/>
  <c r="CT87" i="1"/>
  <c r="R95" i="1"/>
  <c r="K88" i="1"/>
  <c r="K89" i="1" s="1"/>
  <c r="K91" i="1" s="1"/>
  <c r="T87" i="1"/>
  <c r="M79" i="1"/>
  <c r="U78" i="1"/>
  <c r="AG79" i="1" l="1"/>
  <c r="CI79" i="1"/>
  <c r="EK79" i="1"/>
  <c r="GM79" i="1"/>
  <c r="HQ79" i="1"/>
  <c r="JS79" i="1"/>
  <c r="BK79" i="1"/>
  <c r="DM79" i="1"/>
  <c r="FO79" i="1"/>
  <c r="GS79" i="1"/>
  <c r="IU79" i="1"/>
  <c r="BE79" i="1"/>
  <c r="FI79" i="1"/>
  <c r="GY79" i="1"/>
  <c r="CU79" i="1"/>
  <c r="EE79" i="1"/>
  <c r="FU79" i="1"/>
  <c r="II79" i="1"/>
  <c r="JY79" i="1"/>
  <c r="DA79" i="1"/>
  <c r="EW79" i="1"/>
  <c r="IO79" i="1"/>
  <c r="AY79" i="1"/>
  <c r="BQ79" i="1"/>
  <c r="DG79" i="1"/>
  <c r="FC79" i="1"/>
  <c r="HE79" i="1"/>
  <c r="JA79" i="1"/>
  <c r="DS79" i="1"/>
  <c r="HK79" i="1"/>
  <c r="JG79" i="1"/>
  <c r="AM79" i="1"/>
  <c r="DY79" i="1"/>
  <c r="HW79" i="1"/>
  <c r="AS79" i="1"/>
  <c r="EQ79" i="1"/>
  <c r="IC79" i="1"/>
  <c r="BW79" i="1"/>
  <c r="GA79" i="1"/>
  <c r="AA79" i="1"/>
  <c r="GG79" i="1"/>
  <c r="CO79" i="1"/>
  <c r="JM79" i="1"/>
  <c r="CC79" i="1"/>
  <c r="AR88" i="1"/>
  <c r="BP88" i="1"/>
  <c r="CN88" i="1"/>
  <c r="DL88" i="1"/>
  <c r="EJ88" i="1"/>
  <c r="FH88" i="1"/>
  <c r="GF88" i="1"/>
  <c r="HD88" i="1"/>
  <c r="IB88" i="1"/>
  <c r="IZ88" i="1"/>
  <c r="JX88" i="1"/>
  <c r="BV88" i="1"/>
  <c r="DX88" i="1"/>
  <c r="FZ88" i="1"/>
  <c r="JF88" i="1"/>
  <c r="EP88" i="1"/>
  <c r="FT88" i="1"/>
  <c r="GX88" i="1"/>
  <c r="IH88" i="1"/>
  <c r="JL88" i="1"/>
  <c r="AX88" i="1"/>
  <c r="CH88" i="1"/>
  <c r="DR88" i="1"/>
  <c r="FB88" i="1"/>
  <c r="GL88" i="1"/>
  <c r="HV88" i="1"/>
  <c r="BD88" i="1"/>
  <c r="FN88" i="1"/>
  <c r="HJ88" i="1"/>
  <c r="AF88" i="1"/>
  <c r="Z88" i="1"/>
  <c r="CB88" i="1"/>
  <c r="ED88" i="1"/>
  <c r="HP88" i="1"/>
  <c r="JR88" i="1"/>
  <c r="CT88" i="1"/>
  <c r="AL88" i="1"/>
  <c r="IN88" i="1"/>
  <c r="BJ88" i="1"/>
  <c r="DF88" i="1"/>
  <c r="IT88" i="1"/>
  <c r="CZ88" i="1"/>
  <c r="EV88" i="1"/>
  <c r="GR88" i="1"/>
  <c r="AI90" i="1"/>
  <c r="BY90" i="1"/>
  <c r="EA90" i="1"/>
  <c r="FQ90" i="1"/>
  <c r="HS90" i="1"/>
  <c r="JI90" i="1"/>
  <c r="DU90" i="1"/>
  <c r="EY90" i="1"/>
  <c r="GU90" i="1"/>
  <c r="JU90" i="1"/>
  <c r="JC90" i="1"/>
  <c r="BA90" i="1"/>
  <c r="FE90" i="1"/>
  <c r="BG90" i="1"/>
  <c r="CE90" i="1"/>
  <c r="JO90" i="1"/>
  <c r="BM90" i="1"/>
  <c r="FK90" i="1"/>
  <c r="AO90" i="1"/>
  <c r="CK90" i="1"/>
  <c r="DI90" i="1"/>
  <c r="HY90" i="1"/>
  <c r="IW90" i="1"/>
  <c r="AC90" i="1"/>
  <c r="DO90" i="1"/>
  <c r="EG90" i="1"/>
  <c r="GC90" i="1"/>
  <c r="HA90" i="1"/>
  <c r="AU90" i="1"/>
  <c r="IE90" i="1"/>
  <c r="BS90" i="1"/>
  <c r="CQ90" i="1"/>
  <c r="EM90" i="1"/>
  <c r="HG90" i="1"/>
  <c r="GI90" i="1"/>
  <c r="DC90" i="1"/>
  <c r="GO90" i="1"/>
  <c r="ES90" i="1"/>
  <c r="FW90" i="1"/>
  <c r="IK90" i="1"/>
  <c r="IQ90" i="1"/>
  <c r="HM90" i="1"/>
  <c r="CW90" i="1"/>
  <c r="W90" i="1"/>
  <c r="AD96" i="1"/>
  <c r="BB96" i="1"/>
  <c r="BZ96" i="1"/>
  <c r="CX96" i="1"/>
  <c r="DV96" i="1"/>
  <c r="ET96" i="1"/>
  <c r="FR96" i="1"/>
  <c r="GP96" i="1"/>
  <c r="HN96" i="1"/>
  <c r="IL96" i="1"/>
  <c r="JJ96" i="1"/>
  <c r="CF96" i="1"/>
  <c r="EH96" i="1"/>
  <c r="GJ96" i="1"/>
  <c r="JP96" i="1"/>
  <c r="AP96" i="1"/>
  <c r="BT96" i="1"/>
  <c r="FL96" i="1"/>
  <c r="AJ96" i="1"/>
  <c r="DD96" i="1"/>
  <c r="EN96" i="1"/>
  <c r="FX96" i="1"/>
  <c r="IR96" i="1"/>
  <c r="DJ96" i="1"/>
  <c r="HH96" i="1"/>
  <c r="BN96" i="1"/>
  <c r="DP96" i="1"/>
  <c r="FF96" i="1"/>
  <c r="HB96" i="1"/>
  <c r="JD96" i="1"/>
  <c r="JV96" i="1"/>
  <c r="HT96" i="1"/>
  <c r="CL96" i="1"/>
  <c r="EB96" i="1"/>
  <c r="GD96" i="1"/>
  <c r="HZ96" i="1"/>
  <c r="AV96" i="1"/>
  <c r="IX96" i="1"/>
  <c r="BH96" i="1"/>
  <c r="GV96" i="1"/>
  <c r="IF96" i="1"/>
  <c r="X96" i="1"/>
  <c r="EZ96" i="1"/>
  <c r="CR96" i="1"/>
  <c r="M80" i="1"/>
  <c r="U79" i="1"/>
  <c r="T88" i="1"/>
  <c r="R96" i="1"/>
  <c r="AF89" i="1" l="1"/>
  <c r="BD89" i="1"/>
  <c r="CB89" i="1"/>
  <c r="CZ89" i="1"/>
  <c r="DX89" i="1"/>
  <c r="EV89" i="1"/>
  <c r="FT89" i="1"/>
  <c r="GR89" i="1"/>
  <c r="HP89" i="1"/>
  <c r="IN89" i="1"/>
  <c r="JL89" i="1"/>
  <c r="AR89" i="1"/>
  <c r="CT89" i="1"/>
  <c r="FZ89" i="1"/>
  <c r="IB89" i="1"/>
  <c r="JR89" i="1"/>
  <c r="BJ89" i="1"/>
  <c r="ED89" i="1"/>
  <c r="FN89" i="1"/>
  <c r="GX89" i="1"/>
  <c r="IH89" i="1"/>
  <c r="AL89" i="1"/>
  <c r="CH89" i="1"/>
  <c r="HV89" i="1"/>
  <c r="Z89" i="1"/>
  <c r="FB89" i="1"/>
  <c r="EJ89" i="1"/>
  <c r="GF89" i="1"/>
  <c r="JX89" i="1"/>
  <c r="CN89" i="1"/>
  <c r="DF89" i="1"/>
  <c r="AX89" i="1"/>
  <c r="EP89" i="1"/>
  <c r="GL89" i="1"/>
  <c r="IT89" i="1"/>
  <c r="HJ89" i="1"/>
  <c r="DL89" i="1"/>
  <c r="HD89" i="1"/>
  <c r="FH89" i="1"/>
  <c r="JF89" i="1"/>
  <c r="DR89" i="1"/>
  <c r="IZ89" i="1"/>
  <c r="BP89" i="1"/>
  <c r="BV89" i="1"/>
  <c r="AP97" i="1"/>
  <c r="BN97" i="1"/>
  <c r="CL97" i="1"/>
  <c r="DJ97" i="1"/>
  <c r="EH97" i="1"/>
  <c r="FF97" i="1"/>
  <c r="GD97" i="1"/>
  <c r="HB97" i="1"/>
  <c r="HZ97" i="1"/>
  <c r="IX97" i="1"/>
  <c r="JV97" i="1"/>
  <c r="BB97" i="1"/>
  <c r="DD97" i="1"/>
  <c r="GJ97" i="1"/>
  <c r="IL97" i="1"/>
  <c r="AV97" i="1"/>
  <c r="BZ97" i="1"/>
  <c r="EN97" i="1"/>
  <c r="FR97" i="1"/>
  <c r="GV97" i="1"/>
  <c r="CF97" i="1"/>
  <c r="DP97" i="1"/>
  <c r="EZ97" i="1"/>
  <c r="JD97" i="1"/>
  <c r="HT97" i="1"/>
  <c r="HN97" i="1"/>
  <c r="JP97" i="1"/>
  <c r="EB97" i="1"/>
  <c r="CX97" i="1"/>
  <c r="AJ97" i="1"/>
  <c r="FX97" i="1"/>
  <c r="BH97" i="1"/>
  <c r="CR97" i="1"/>
  <c r="IF97" i="1"/>
  <c r="ET97" i="1"/>
  <c r="GP97" i="1"/>
  <c r="JJ97" i="1"/>
  <c r="BT97" i="1"/>
  <c r="AD97" i="1"/>
  <c r="FL97" i="1"/>
  <c r="IR97" i="1"/>
  <c r="X97" i="1"/>
  <c r="HH97" i="1"/>
  <c r="DV97" i="1"/>
  <c r="BE80" i="1"/>
  <c r="DG80" i="1"/>
  <c r="EK80" i="1"/>
  <c r="GM80" i="1"/>
  <c r="IO80" i="1"/>
  <c r="AG80" i="1"/>
  <c r="CI80" i="1"/>
  <c r="DM80" i="1"/>
  <c r="FO80" i="1"/>
  <c r="AM80" i="1"/>
  <c r="BW80" i="1"/>
  <c r="GA80" i="1"/>
  <c r="HK80" i="1"/>
  <c r="JY80" i="1"/>
  <c r="AS80" i="1"/>
  <c r="EW80" i="1"/>
  <c r="GG80" i="1"/>
  <c r="HQ80" i="1"/>
  <c r="IU80" i="1"/>
  <c r="BQ80" i="1"/>
  <c r="DS80" i="1"/>
  <c r="FI80" i="1"/>
  <c r="HE80" i="1"/>
  <c r="JA80" i="1"/>
  <c r="CC80" i="1"/>
  <c r="DY80" i="1"/>
  <c r="FU80" i="1"/>
  <c r="JG80" i="1"/>
  <c r="CO80" i="1"/>
  <c r="HW80" i="1"/>
  <c r="EE80" i="1"/>
  <c r="IC80" i="1"/>
  <c r="JM80" i="1"/>
  <c r="AY80" i="1"/>
  <c r="EQ80" i="1"/>
  <c r="II80" i="1"/>
  <c r="BK80" i="1"/>
  <c r="FC80" i="1"/>
  <c r="DA80" i="1"/>
  <c r="AA80" i="1"/>
  <c r="JS80" i="1"/>
  <c r="CU80" i="1"/>
  <c r="GS80" i="1"/>
  <c r="GY80" i="1"/>
  <c r="R97" i="1"/>
  <c r="T89" i="1"/>
  <c r="M81" i="1"/>
  <c r="U80" i="1"/>
  <c r="AD99" i="1" l="1"/>
  <c r="BB99" i="1"/>
  <c r="BZ99" i="1"/>
  <c r="CX99" i="1"/>
  <c r="DV99" i="1"/>
  <c r="ET99" i="1"/>
  <c r="FR99" i="1"/>
  <c r="GP99" i="1"/>
  <c r="HN99" i="1"/>
  <c r="IL99" i="1"/>
  <c r="JJ99" i="1"/>
  <c r="DD99" i="1"/>
  <c r="EN99" i="1"/>
  <c r="HT99" i="1"/>
  <c r="JV99" i="1"/>
  <c r="BH99" i="1"/>
  <c r="IR99" i="1"/>
  <c r="CR99" i="1"/>
  <c r="FF99" i="1"/>
  <c r="IX99" i="1"/>
  <c r="EB99" i="1"/>
  <c r="GJ99" i="1"/>
  <c r="AP99" i="1"/>
  <c r="CL99" i="1"/>
  <c r="EH99" i="1"/>
  <c r="FX99" i="1"/>
  <c r="HH99" i="1"/>
  <c r="JD99" i="1"/>
  <c r="DJ99" i="1"/>
  <c r="IF99" i="1"/>
  <c r="AV99" i="1"/>
  <c r="GD99" i="1"/>
  <c r="HZ99" i="1"/>
  <c r="GV99" i="1"/>
  <c r="BN99" i="1"/>
  <c r="JP99" i="1"/>
  <c r="EZ99" i="1"/>
  <c r="AJ99" i="1"/>
  <c r="HB99" i="1"/>
  <c r="DP99" i="1"/>
  <c r="X99" i="1"/>
  <c r="FL99" i="1"/>
  <c r="BT99" i="1"/>
  <c r="CF99" i="1"/>
  <c r="BJ91" i="1"/>
  <c r="CN91" i="1"/>
  <c r="EP91" i="1"/>
  <c r="GR91" i="1"/>
  <c r="IT91" i="1"/>
  <c r="JX91" i="1"/>
  <c r="AR91" i="1"/>
  <c r="BV91" i="1"/>
  <c r="CZ91" i="1"/>
  <c r="ED91" i="1"/>
  <c r="HV91" i="1"/>
  <c r="CH91" i="1"/>
  <c r="FB91" i="1"/>
  <c r="GL91" i="1"/>
  <c r="IB91" i="1"/>
  <c r="FH91" i="1"/>
  <c r="BD91" i="1"/>
  <c r="DX91" i="1"/>
  <c r="JL91" i="1"/>
  <c r="BP91" i="1"/>
  <c r="DF91" i="1"/>
  <c r="HD91" i="1"/>
  <c r="Z91" i="1"/>
  <c r="EJ91" i="1"/>
  <c r="DL91" i="1"/>
  <c r="FN91" i="1"/>
  <c r="IZ91" i="1"/>
  <c r="AL91" i="1"/>
  <c r="HP91" i="1"/>
  <c r="DR91" i="1"/>
  <c r="FT91" i="1"/>
  <c r="HJ91" i="1"/>
  <c r="JF91" i="1"/>
  <c r="JR91" i="1"/>
  <c r="AF91" i="1"/>
  <c r="CB91" i="1"/>
  <c r="FZ91" i="1"/>
  <c r="GF91" i="1"/>
  <c r="GX91" i="1"/>
  <c r="IN91" i="1"/>
  <c r="EV91" i="1"/>
  <c r="CT91" i="1"/>
  <c r="AX91" i="1"/>
  <c r="IH91" i="1"/>
  <c r="BE81" i="1"/>
  <c r="DG81" i="1"/>
  <c r="FI81" i="1"/>
  <c r="HK81" i="1"/>
  <c r="IO81" i="1"/>
  <c r="AM81" i="1"/>
  <c r="BQ81" i="1"/>
  <c r="CU81" i="1"/>
  <c r="GM81" i="1"/>
  <c r="DA81" i="1"/>
  <c r="EE81" i="1"/>
  <c r="GS81" i="1"/>
  <c r="HW81" i="1"/>
  <c r="JA81" i="1"/>
  <c r="BK81" i="1"/>
  <c r="EQ81" i="1"/>
  <c r="JM81" i="1"/>
  <c r="AA81" i="1"/>
  <c r="EW81" i="1"/>
  <c r="GG81" i="1"/>
  <c r="IC81" i="1"/>
  <c r="JS81" i="1"/>
  <c r="AG81" i="1"/>
  <c r="BW81" i="1"/>
  <c r="DM81" i="1"/>
  <c r="CC81" i="1"/>
  <c r="FC81" i="1"/>
  <c r="GY81" i="1"/>
  <c r="II81" i="1"/>
  <c r="JY81" i="1"/>
  <c r="AS81" i="1"/>
  <c r="DS81" i="1"/>
  <c r="DY81" i="1"/>
  <c r="HE81" i="1"/>
  <c r="FO81" i="1"/>
  <c r="AY81" i="1"/>
  <c r="EK81" i="1"/>
  <c r="CI81" i="1"/>
  <c r="HQ81" i="1"/>
  <c r="CO81" i="1"/>
  <c r="IU81" i="1"/>
  <c r="FU81" i="1"/>
  <c r="JG81" i="1"/>
  <c r="GA81" i="1"/>
  <c r="M82" i="1"/>
  <c r="U81" i="1"/>
  <c r="T91" i="1"/>
  <c r="R99" i="1"/>
  <c r="BJ92" i="1" l="1"/>
  <c r="DL92" i="1"/>
  <c r="FN92" i="1"/>
  <c r="GR92" i="1"/>
  <c r="IT92" i="1"/>
  <c r="CB92" i="1"/>
  <c r="DF92" i="1"/>
  <c r="EJ92" i="1"/>
  <c r="FT92" i="1"/>
  <c r="GX92" i="1"/>
  <c r="IB92" i="1"/>
  <c r="JF92" i="1"/>
  <c r="CT92" i="1"/>
  <c r="ED92" i="1"/>
  <c r="IH92" i="1"/>
  <c r="JR92" i="1"/>
  <c r="Z92" i="1"/>
  <c r="CZ92" i="1"/>
  <c r="IN92" i="1"/>
  <c r="AF92" i="1"/>
  <c r="BP92" i="1"/>
  <c r="HD92" i="1"/>
  <c r="JX92" i="1"/>
  <c r="BV92" i="1"/>
  <c r="DR92" i="1"/>
  <c r="FH92" i="1"/>
  <c r="HJ92" i="1"/>
  <c r="AL92" i="1"/>
  <c r="FZ92" i="1"/>
  <c r="JL92" i="1"/>
  <c r="AX92" i="1"/>
  <c r="DX92" i="1"/>
  <c r="HP92" i="1"/>
  <c r="EV92" i="1"/>
  <c r="CH92" i="1"/>
  <c r="HV92" i="1"/>
  <c r="AR92" i="1"/>
  <c r="CN92" i="1"/>
  <c r="EP92" i="1"/>
  <c r="GF92" i="1"/>
  <c r="FB92" i="1"/>
  <c r="IZ92" i="1"/>
  <c r="BD92" i="1"/>
  <c r="GL92" i="1"/>
  <c r="CC82" i="1"/>
  <c r="EE82" i="1"/>
  <c r="FI82" i="1"/>
  <c r="HK82" i="1"/>
  <c r="JM82" i="1"/>
  <c r="AS82" i="1"/>
  <c r="BW82" i="1"/>
  <c r="DA82" i="1"/>
  <c r="EK82" i="1"/>
  <c r="FO82" i="1"/>
  <c r="GS82" i="1"/>
  <c r="HW82" i="1"/>
  <c r="DG82" i="1"/>
  <c r="DS82" i="1"/>
  <c r="FC82" i="1"/>
  <c r="IC82" i="1"/>
  <c r="AM82" i="1"/>
  <c r="CI82" i="1"/>
  <c r="AY82" i="1"/>
  <c r="CO82" i="1"/>
  <c r="DY82" i="1"/>
  <c r="GY82" i="1"/>
  <c r="II82" i="1"/>
  <c r="JS82" i="1"/>
  <c r="BE82" i="1"/>
  <c r="FU82" i="1"/>
  <c r="HE82" i="1"/>
  <c r="IO82" i="1"/>
  <c r="JY82" i="1"/>
  <c r="CU82" i="1"/>
  <c r="GA82" i="1"/>
  <c r="IU82" i="1"/>
  <c r="DM82" i="1"/>
  <c r="GG82" i="1"/>
  <c r="JA82" i="1"/>
  <c r="EQ82" i="1"/>
  <c r="AG82" i="1"/>
  <c r="GM82" i="1"/>
  <c r="JG82" i="1"/>
  <c r="BK82" i="1"/>
  <c r="AA82" i="1"/>
  <c r="BQ82" i="1"/>
  <c r="EW82" i="1"/>
  <c r="HQ82" i="1"/>
  <c r="BN100" i="1"/>
  <c r="DP100" i="1"/>
  <c r="FR100" i="1"/>
  <c r="GV100" i="1"/>
  <c r="IX100" i="1"/>
  <c r="ET100" i="1"/>
  <c r="AP100" i="1"/>
  <c r="CR100" i="1"/>
  <c r="FX100" i="1"/>
  <c r="HZ100" i="1"/>
  <c r="CX100" i="1"/>
  <c r="EH100" i="1"/>
  <c r="IL100" i="1"/>
  <c r="JV100" i="1"/>
  <c r="BT100" i="1"/>
  <c r="HH100" i="1"/>
  <c r="AD100" i="1"/>
  <c r="DD100" i="1"/>
  <c r="IR100" i="1"/>
  <c r="HT100" i="1"/>
  <c r="AJ100" i="1"/>
  <c r="EN100" i="1"/>
  <c r="GD100" i="1"/>
  <c r="CF100" i="1"/>
  <c r="BZ100" i="1"/>
  <c r="DJ100" i="1"/>
  <c r="EZ100" i="1"/>
  <c r="HN100" i="1"/>
  <c r="JD100" i="1"/>
  <c r="AV100" i="1"/>
  <c r="GJ100" i="1"/>
  <c r="BH100" i="1"/>
  <c r="JJ100" i="1"/>
  <c r="JP100" i="1"/>
  <c r="X100" i="1"/>
  <c r="CL100" i="1"/>
  <c r="FL100" i="1"/>
  <c r="DV100" i="1"/>
  <c r="EB100" i="1"/>
  <c r="FF100" i="1"/>
  <c r="GP100" i="1"/>
  <c r="HB100" i="1"/>
  <c r="IF100" i="1"/>
  <c r="BB100" i="1"/>
  <c r="R100" i="1"/>
  <c r="T92" i="1"/>
  <c r="M83" i="1"/>
  <c r="U82" i="1"/>
  <c r="AJ101" i="1" l="1"/>
  <c r="CL101" i="1"/>
  <c r="DP101" i="1"/>
  <c r="FR101" i="1"/>
  <c r="HT101" i="1"/>
  <c r="JV101" i="1"/>
  <c r="CR101" i="1"/>
  <c r="BN101" i="1"/>
  <c r="ET101" i="1"/>
  <c r="GV101" i="1"/>
  <c r="IX101" i="1"/>
  <c r="AV101" i="1"/>
  <c r="DJ101" i="1"/>
  <c r="EZ101" i="1"/>
  <c r="GJ101" i="1"/>
  <c r="CF101" i="1"/>
  <c r="X101" i="1"/>
  <c r="DV101" i="1"/>
  <c r="HZ101" i="1"/>
  <c r="JJ101" i="1"/>
  <c r="BH101" i="1"/>
  <c r="HB101" i="1"/>
  <c r="BB101" i="1"/>
  <c r="FF101" i="1"/>
  <c r="GP101" i="1"/>
  <c r="IF101" i="1"/>
  <c r="CX101" i="1"/>
  <c r="IL101" i="1"/>
  <c r="EB101" i="1"/>
  <c r="FL101" i="1"/>
  <c r="JP101" i="1"/>
  <c r="BZ101" i="1"/>
  <c r="GD101" i="1"/>
  <c r="DD101" i="1"/>
  <c r="HN101" i="1"/>
  <c r="BT101" i="1"/>
  <c r="AP101" i="1"/>
  <c r="IR101" i="1"/>
  <c r="HH101" i="1"/>
  <c r="AD101" i="1"/>
  <c r="EH101" i="1"/>
  <c r="JD101" i="1"/>
  <c r="EN101" i="1"/>
  <c r="FX101" i="1"/>
  <c r="AY83" i="1"/>
  <c r="CC83" i="1"/>
  <c r="EE83" i="1"/>
  <c r="GG83" i="1"/>
  <c r="II83" i="1"/>
  <c r="JM83" i="1"/>
  <c r="FU83" i="1"/>
  <c r="GY83" i="1"/>
  <c r="IC83" i="1"/>
  <c r="JG83" i="1"/>
  <c r="AG83" i="1"/>
  <c r="CU83" i="1"/>
  <c r="FO83" i="1"/>
  <c r="IO83" i="1"/>
  <c r="BQ83" i="1"/>
  <c r="DA83" i="1"/>
  <c r="EK83" i="1"/>
  <c r="HE83" i="1"/>
  <c r="JY83" i="1"/>
  <c r="AM83" i="1"/>
  <c r="DG83" i="1"/>
  <c r="EQ83" i="1"/>
  <c r="GA83" i="1"/>
  <c r="HK83" i="1"/>
  <c r="IU83" i="1"/>
  <c r="BW83" i="1"/>
  <c r="DM83" i="1"/>
  <c r="EW83" i="1"/>
  <c r="HQ83" i="1"/>
  <c r="AS83" i="1"/>
  <c r="JA83" i="1"/>
  <c r="BE83" i="1"/>
  <c r="DS83" i="1"/>
  <c r="GM83" i="1"/>
  <c r="DY83" i="1"/>
  <c r="GS83" i="1"/>
  <c r="CI83" i="1"/>
  <c r="BK83" i="1"/>
  <c r="JS83" i="1"/>
  <c r="AA83" i="1"/>
  <c r="FI83" i="1"/>
  <c r="FC83" i="1"/>
  <c r="HW83" i="1"/>
  <c r="CO83" i="1"/>
  <c r="AF93" i="1"/>
  <c r="CH93" i="1"/>
  <c r="DL93" i="1"/>
  <c r="FN93" i="1"/>
  <c r="HP93" i="1"/>
  <c r="JR93" i="1"/>
  <c r="HD93" i="1"/>
  <c r="IH93" i="1"/>
  <c r="JL93" i="1"/>
  <c r="AL93" i="1"/>
  <c r="BV93" i="1"/>
  <c r="EP93" i="1"/>
  <c r="FZ93" i="1"/>
  <c r="HJ93" i="1"/>
  <c r="IT93" i="1"/>
  <c r="EV93" i="1"/>
  <c r="AR93" i="1"/>
  <c r="DF93" i="1"/>
  <c r="GF93" i="1"/>
  <c r="IZ93" i="1"/>
  <c r="CN93" i="1"/>
  <c r="FT93" i="1"/>
  <c r="HV93" i="1"/>
  <c r="ED93" i="1"/>
  <c r="IB93" i="1"/>
  <c r="FB93" i="1"/>
  <c r="JX93" i="1"/>
  <c r="BJ93" i="1"/>
  <c r="IN93" i="1"/>
  <c r="AX93" i="1"/>
  <c r="CT93" i="1"/>
  <c r="EJ93" i="1"/>
  <c r="GL93" i="1"/>
  <c r="CZ93" i="1"/>
  <c r="BD93" i="1"/>
  <c r="GR93" i="1"/>
  <c r="DR93" i="1"/>
  <c r="JF93" i="1"/>
  <c r="Z93" i="1"/>
  <c r="CB93" i="1"/>
  <c r="DX93" i="1"/>
  <c r="GX93" i="1"/>
  <c r="FH93" i="1"/>
  <c r="BP93" i="1"/>
  <c r="M84" i="1"/>
  <c r="U83" i="1"/>
  <c r="T93" i="1"/>
  <c r="R101" i="1"/>
  <c r="AF94" i="1" l="1"/>
  <c r="CH94" i="1"/>
  <c r="EJ94" i="1"/>
  <c r="GL94" i="1"/>
  <c r="HP94" i="1"/>
  <c r="JR94" i="1"/>
  <c r="BJ94" i="1"/>
  <c r="CN94" i="1"/>
  <c r="DR94" i="1"/>
  <c r="IN94" i="1"/>
  <c r="FB94" i="1"/>
  <c r="HV94" i="1"/>
  <c r="AX94" i="1"/>
  <c r="GR94" i="1"/>
  <c r="JF94" i="1"/>
  <c r="DX94" i="1"/>
  <c r="AR94" i="1"/>
  <c r="CT94" i="1"/>
  <c r="GF94" i="1"/>
  <c r="CZ94" i="1"/>
  <c r="IZ94" i="1"/>
  <c r="BD94" i="1"/>
  <c r="EP94" i="1"/>
  <c r="IH94" i="1"/>
  <c r="HD94" i="1"/>
  <c r="EV94" i="1"/>
  <c r="GX94" i="1"/>
  <c r="IT94" i="1"/>
  <c r="FN94" i="1"/>
  <c r="BP94" i="1"/>
  <c r="DF94" i="1"/>
  <c r="FH94" i="1"/>
  <c r="DL94" i="1"/>
  <c r="CB94" i="1"/>
  <c r="HJ94" i="1"/>
  <c r="IB94" i="1"/>
  <c r="Z94" i="1"/>
  <c r="FT94" i="1"/>
  <c r="AL94" i="1"/>
  <c r="FZ94" i="1"/>
  <c r="BV94" i="1"/>
  <c r="ED94" i="1"/>
  <c r="JL94" i="1"/>
  <c r="JX94" i="1"/>
  <c r="AY84" i="1"/>
  <c r="DA84" i="1"/>
  <c r="FC84" i="1"/>
  <c r="GG84" i="1"/>
  <c r="II84" i="1"/>
  <c r="BE84" i="1"/>
  <c r="CI84" i="1"/>
  <c r="HE84" i="1"/>
  <c r="AA84" i="1"/>
  <c r="AM84" i="1"/>
  <c r="BW84" i="1"/>
  <c r="DG84" i="1"/>
  <c r="EQ84" i="1"/>
  <c r="GA84" i="1"/>
  <c r="IU84" i="1"/>
  <c r="AS84" i="1"/>
  <c r="CC84" i="1"/>
  <c r="DM84" i="1"/>
  <c r="EW84" i="1"/>
  <c r="HQ84" i="1"/>
  <c r="JA84" i="1"/>
  <c r="DS84" i="1"/>
  <c r="GM84" i="1"/>
  <c r="CO84" i="1"/>
  <c r="FI84" i="1"/>
  <c r="HW84" i="1"/>
  <c r="JG84" i="1"/>
  <c r="DY84" i="1"/>
  <c r="GS84" i="1"/>
  <c r="JM84" i="1"/>
  <c r="IC84" i="1"/>
  <c r="BK84" i="1"/>
  <c r="EE84" i="1"/>
  <c r="JS84" i="1"/>
  <c r="BQ84" i="1"/>
  <c r="EK84" i="1"/>
  <c r="GY84" i="1"/>
  <c r="JY84" i="1"/>
  <c r="HK84" i="1"/>
  <c r="CU84" i="1"/>
  <c r="FU84" i="1"/>
  <c r="AG84" i="1"/>
  <c r="IO84" i="1"/>
  <c r="FO84" i="1"/>
  <c r="AJ102" i="1"/>
  <c r="CL102" i="1"/>
  <c r="EN102" i="1"/>
  <c r="GP102" i="1"/>
  <c r="HT102" i="1"/>
  <c r="JV102" i="1"/>
  <c r="BB102" i="1"/>
  <c r="DP102" i="1"/>
  <c r="ET102" i="1"/>
  <c r="JP102" i="1"/>
  <c r="BH102" i="1"/>
  <c r="EZ102" i="1"/>
  <c r="GD102" i="1"/>
  <c r="HH102" i="1"/>
  <c r="IL102" i="1"/>
  <c r="X102" i="1"/>
  <c r="BT102" i="1"/>
  <c r="AD102" i="1"/>
  <c r="BN102" i="1"/>
  <c r="CR102" i="1"/>
  <c r="DV102" i="1"/>
  <c r="IR102" i="1"/>
  <c r="CX102" i="1"/>
  <c r="EB102" i="1"/>
  <c r="FF102" i="1"/>
  <c r="GJ102" i="1"/>
  <c r="HN102" i="1"/>
  <c r="IX102" i="1"/>
  <c r="AP102" i="1"/>
  <c r="CF102" i="1"/>
  <c r="FR102" i="1"/>
  <c r="JD102" i="1"/>
  <c r="FX102" i="1"/>
  <c r="JJ102" i="1"/>
  <c r="FL102" i="1"/>
  <c r="DD102" i="1"/>
  <c r="GV102" i="1"/>
  <c r="EH102" i="1"/>
  <c r="BZ102" i="1"/>
  <c r="DJ102" i="1"/>
  <c r="HB102" i="1"/>
  <c r="AV102" i="1"/>
  <c r="HZ102" i="1"/>
  <c r="IF102" i="1"/>
  <c r="R102" i="1"/>
  <c r="T94" i="1"/>
  <c r="M85" i="1"/>
  <c r="U84" i="1"/>
  <c r="BH103" i="1" l="1"/>
  <c r="DJ103" i="1"/>
  <c r="EN103" i="1"/>
  <c r="GP103" i="1"/>
  <c r="IR103" i="1"/>
  <c r="X103" i="1"/>
  <c r="AD103" i="1"/>
  <c r="CR103" i="1"/>
  <c r="DV103" i="1"/>
  <c r="EZ103" i="1"/>
  <c r="GD103" i="1"/>
  <c r="JV103" i="1"/>
  <c r="AJ103" i="1"/>
  <c r="GJ103" i="1"/>
  <c r="HN103" i="1"/>
  <c r="DD103" i="1"/>
  <c r="HZ103" i="1"/>
  <c r="BN103" i="1"/>
  <c r="BZ103" i="1"/>
  <c r="BT103" i="1"/>
  <c r="CX103" i="1"/>
  <c r="EB103" i="1"/>
  <c r="FF103" i="1"/>
  <c r="HT103" i="1"/>
  <c r="IX103" i="1"/>
  <c r="AV103" i="1"/>
  <c r="FR103" i="1"/>
  <c r="AP103" i="1"/>
  <c r="FL103" i="1"/>
  <c r="JD103" i="1"/>
  <c r="HB103" i="1"/>
  <c r="JP103" i="1"/>
  <c r="ET103" i="1"/>
  <c r="IF103" i="1"/>
  <c r="DP103" i="1"/>
  <c r="GV103" i="1"/>
  <c r="HH103" i="1"/>
  <c r="CF103" i="1"/>
  <c r="CL103" i="1"/>
  <c r="EH103" i="1"/>
  <c r="IL103" i="1"/>
  <c r="JJ103" i="1"/>
  <c r="BB103" i="1"/>
  <c r="FX103" i="1"/>
  <c r="BW85" i="1"/>
  <c r="DA85" i="1"/>
  <c r="FC85" i="1"/>
  <c r="HE85" i="1"/>
  <c r="JG85" i="1"/>
  <c r="AG85" i="1"/>
  <c r="BK85" i="1"/>
  <c r="CO85" i="1"/>
  <c r="DS85" i="1"/>
  <c r="GG85" i="1"/>
  <c r="HK85" i="1"/>
  <c r="AY85" i="1"/>
  <c r="CI85" i="1"/>
  <c r="GM85" i="1"/>
  <c r="HW85" i="1"/>
  <c r="BE85" i="1"/>
  <c r="DY85" i="1"/>
  <c r="FI85" i="1"/>
  <c r="GS85" i="1"/>
  <c r="JM85" i="1"/>
  <c r="CU85" i="1"/>
  <c r="BQ85" i="1"/>
  <c r="EE85" i="1"/>
  <c r="JS85" i="1"/>
  <c r="EK85" i="1"/>
  <c r="IC85" i="1"/>
  <c r="JY85" i="1"/>
  <c r="AA85" i="1"/>
  <c r="IU85" i="1"/>
  <c r="GA85" i="1"/>
  <c r="EW85" i="1"/>
  <c r="CC85" i="1"/>
  <c r="II85" i="1"/>
  <c r="GY85" i="1"/>
  <c r="EQ85" i="1"/>
  <c r="IO85" i="1"/>
  <c r="FO85" i="1"/>
  <c r="HQ85" i="1"/>
  <c r="JA85" i="1"/>
  <c r="AM85" i="1"/>
  <c r="FU85" i="1"/>
  <c r="DG85" i="1"/>
  <c r="DM85" i="1"/>
  <c r="AS85" i="1"/>
  <c r="BD95" i="1"/>
  <c r="DF95" i="1"/>
  <c r="EJ95" i="1"/>
  <c r="GL95" i="1"/>
  <c r="IN95" i="1"/>
  <c r="BP95" i="1"/>
  <c r="CT95" i="1"/>
  <c r="DX95" i="1"/>
  <c r="FB95" i="1"/>
  <c r="HP95" i="1"/>
  <c r="IT95" i="1"/>
  <c r="FN95" i="1"/>
  <c r="JL95" i="1"/>
  <c r="GX95" i="1"/>
  <c r="JR95" i="1"/>
  <c r="BJ95" i="1"/>
  <c r="ED95" i="1"/>
  <c r="IH95" i="1"/>
  <c r="EV95" i="1"/>
  <c r="GR95" i="1"/>
  <c r="DL95" i="1"/>
  <c r="HD95" i="1"/>
  <c r="IZ95" i="1"/>
  <c r="BV95" i="1"/>
  <c r="FH95" i="1"/>
  <c r="AL95" i="1"/>
  <c r="AF95" i="1"/>
  <c r="DR95" i="1"/>
  <c r="FT95" i="1"/>
  <c r="HJ95" i="1"/>
  <c r="JF95" i="1"/>
  <c r="CB95" i="1"/>
  <c r="AX95" i="1"/>
  <c r="GF95" i="1"/>
  <c r="CH95" i="1"/>
  <c r="CN95" i="1"/>
  <c r="Z95" i="1"/>
  <c r="EP95" i="1"/>
  <c r="HV95" i="1"/>
  <c r="JX95" i="1"/>
  <c r="CZ95" i="1"/>
  <c r="IB95" i="1"/>
  <c r="AR95" i="1"/>
  <c r="FZ95" i="1"/>
  <c r="T95" i="1"/>
  <c r="M86" i="1"/>
  <c r="U85" i="1"/>
  <c r="R103" i="1"/>
  <c r="BW86" i="1" l="1"/>
  <c r="DY86" i="1"/>
  <c r="GA86" i="1"/>
  <c r="HE86" i="1"/>
  <c r="JG86" i="1"/>
  <c r="BQ86" i="1"/>
  <c r="CU86" i="1"/>
  <c r="FI86" i="1"/>
  <c r="GM86" i="1"/>
  <c r="HQ86" i="1"/>
  <c r="IU86" i="1"/>
  <c r="EE86" i="1"/>
  <c r="FO86" i="1"/>
  <c r="II86" i="1"/>
  <c r="BK86" i="1"/>
  <c r="DA86" i="1"/>
  <c r="EK86" i="1"/>
  <c r="GY86" i="1"/>
  <c r="JS86" i="1"/>
  <c r="AY86" i="1"/>
  <c r="CO86" i="1"/>
  <c r="EQ86" i="1"/>
  <c r="IC86" i="1"/>
  <c r="IO86" i="1"/>
  <c r="AA86" i="1"/>
  <c r="HK86" i="1"/>
  <c r="BE86" i="1"/>
  <c r="DG86" i="1"/>
  <c r="EW86" i="1"/>
  <c r="GS86" i="1"/>
  <c r="DM86" i="1"/>
  <c r="FC86" i="1"/>
  <c r="JA86" i="1"/>
  <c r="AG86" i="1"/>
  <c r="JM86" i="1"/>
  <c r="CI86" i="1"/>
  <c r="AM86" i="1"/>
  <c r="FU86" i="1"/>
  <c r="JY86" i="1"/>
  <c r="DS86" i="1"/>
  <c r="AS86" i="1"/>
  <c r="HW86" i="1"/>
  <c r="CC86" i="1"/>
  <c r="GG86" i="1"/>
  <c r="BD96" i="1"/>
  <c r="DF96" i="1"/>
  <c r="FH96" i="1"/>
  <c r="HJ96" i="1"/>
  <c r="IN96" i="1"/>
  <c r="CZ96" i="1"/>
  <c r="ED96" i="1"/>
  <c r="GR96" i="1"/>
  <c r="HV96" i="1"/>
  <c r="IZ96" i="1"/>
  <c r="BP96" i="1"/>
  <c r="HD96" i="1"/>
  <c r="JX96" i="1"/>
  <c r="BV96" i="1"/>
  <c r="EP96" i="1"/>
  <c r="IT96" i="1"/>
  <c r="AL96" i="1"/>
  <c r="FZ96" i="1"/>
  <c r="DR96" i="1"/>
  <c r="JF96" i="1"/>
  <c r="CN96" i="1"/>
  <c r="CB96" i="1"/>
  <c r="FN96" i="1"/>
  <c r="HP96" i="1"/>
  <c r="GF96" i="1"/>
  <c r="AF96" i="1"/>
  <c r="CH96" i="1"/>
  <c r="DX96" i="1"/>
  <c r="FT96" i="1"/>
  <c r="JL96" i="1"/>
  <c r="EJ96" i="1"/>
  <c r="AR96" i="1"/>
  <c r="JR96" i="1"/>
  <c r="IB96" i="1"/>
  <c r="AX96" i="1"/>
  <c r="FB96" i="1"/>
  <c r="Z96" i="1"/>
  <c r="BJ96" i="1"/>
  <c r="DL96" i="1"/>
  <c r="GL96" i="1"/>
  <c r="GX96" i="1"/>
  <c r="CT96" i="1"/>
  <c r="IH96" i="1"/>
  <c r="EV96" i="1"/>
  <c r="AD104" i="1"/>
  <c r="BH104" i="1"/>
  <c r="DJ104" i="1"/>
  <c r="FL104" i="1"/>
  <c r="HN104" i="1"/>
  <c r="IR104" i="1"/>
  <c r="EB104" i="1"/>
  <c r="FF104" i="1"/>
  <c r="GJ104" i="1"/>
  <c r="HT104" i="1"/>
  <c r="IX104" i="1"/>
  <c r="AP104" i="1"/>
  <c r="HZ104" i="1"/>
  <c r="BT104" i="1"/>
  <c r="CX104" i="1"/>
  <c r="GP104" i="1"/>
  <c r="X104" i="1"/>
  <c r="DD104" i="1"/>
  <c r="EH104" i="1"/>
  <c r="GV104" i="1"/>
  <c r="JD104" i="1"/>
  <c r="AV104" i="1"/>
  <c r="BZ104" i="1"/>
  <c r="EN104" i="1"/>
  <c r="FR104" i="1"/>
  <c r="BN104" i="1"/>
  <c r="DV104" i="1"/>
  <c r="CF104" i="1"/>
  <c r="HB104" i="1"/>
  <c r="JJ104" i="1"/>
  <c r="CL104" i="1"/>
  <c r="JV104" i="1"/>
  <c r="AJ104" i="1"/>
  <c r="GD104" i="1"/>
  <c r="ET104" i="1"/>
  <c r="EZ104" i="1"/>
  <c r="CR104" i="1"/>
  <c r="FX104" i="1"/>
  <c r="BB104" i="1"/>
  <c r="JP104" i="1"/>
  <c r="HH104" i="1"/>
  <c r="IF104" i="1"/>
  <c r="DP104" i="1"/>
  <c r="IL104" i="1"/>
  <c r="R104" i="1"/>
  <c r="M87" i="1"/>
  <c r="U86" i="1"/>
  <c r="T96" i="1"/>
  <c r="AD105" i="1" l="1"/>
  <c r="CF105" i="1"/>
  <c r="EH105" i="1"/>
  <c r="FL105" i="1"/>
  <c r="HN105" i="1"/>
  <c r="JP105" i="1"/>
  <c r="AP105" i="1"/>
  <c r="JD105" i="1"/>
  <c r="X105" i="1"/>
  <c r="AV105" i="1"/>
  <c r="DD105" i="1"/>
  <c r="FR105" i="1"/>
  <c r="JJ105" i="1"/>
  <c r="BZ105" i="1"/>
  <c r="EN105" i="1"/>
  <c r="GV105" i="1"/>
  <c r="HZ105" i="1"/>
  <c r="DJ105" i="1"/>
  <c r="IF105" i="1"/>
  <c r="BB105" i="1"/>
  <c r="DP105" i="1"/>
  <c r="ET105" i="1"/>
  <c r="FX105" i="1"/>
  <c r="HB105" i="1"/>
  <c r="CX105" i="1"/>
  <c r="FF105" i="1"/>
  <c r="HT105" i="1"/>
  <c r="BH105" i="1"/>
  <c r="IL105" i="1"/>
  <c r="DV105" i="1"/>
  <c r="IR105" i="1"/>
  <c r="GP105" i="1"/>
  <c r="CL105" i="1"/>
  <c r="EZ105" i="1"/>
  <c r="GD105" i="1"/>
  <c r="BN105" i="1"/>
  <c r="BT105" i="1"/>
  <c r="JV105" i="1"/>
  <c r="GJ105" i="1"/>
  <c r="IX105" i="1"/>
  <c r="AJ105" i="1"/>
  <c r="EB105" i="1"/>
  <c r="HH105" i="1"/>
  <c r="CR105" i="1"/>
  <c r="CB97" i="1"/>
  <c r="ED97" i="1"/>
  <c r="FH97" i="1"/>
  <c r="HJ97" i="1"/>
  <c r="JL97" i="1"/>
  <c r="DF97" i="1"/>
  <c r="IB97" i="1"/>
  <c r="JF97" i="1"/>
  <c r="AR97" i="1"/>
  <c r="EV97" i="1"/>
  <c r="GF97" i="1"/>
  <c r="HP97" i="1"/>
  <c r="IZ97" i="1"/>
  <c r="CH97" i="1"/>
  <c r="AX97" i="1"/>
  <c r="DR97" i="1"/>
  <c r="GL97" i="1"/>
  <c r="AF97" i="1"/>
  <c r="BV97" i="1"/>
  <c r="DX97" i="1"/>
  <c r="FT97" i="1"/>
  <c r="JR97" i="1"/>
  <c r="CN97" i="1"/>
  <c r="HV97" i="1"/>
  <c r="GR97" i="1"/>
  <c r="AL97" i="1"/>
  <c r="EJ97" i="1"/>
  <c r="FZ97" i="1"/>
  <c r="JX97" i="1"/>
  <c r="BD97" i="1"/>
  <c r="CT97" i="1"/>
  <c r="EP97" i="1"/>
  <c r="IH97" i="1"/>
  <c r="Z97" i="1"/>
  <c r="IN97" i="1"/>
  <c r="FB97" i="1"/>
  <c r="BJ97" i="1"/>
  <c r="GX97" i="1"/>
  <c r="FN97" i="1"/>
  <c r="CZ97" i="1"/>
  <c r="HD97" i="1"/>
  <c r="DL97" i="1"/>
  <c r="IT97" i="1"/>
  <c r="BP97" i="1"/>
  <c r="AS87" i="1"/>
  <c r="CU87" i="1"/>
  <c r="DY87" i="1"/>
  <c r="GA87" i="1"/>
  <c r="IC87" i="1"/>
  <c r="BW87" i="1"/>
  <c r="GS87" i="1"/>
  <c r="HW87" i="1"/>
  <c r="JA87" i="1"/>
  <c r="BQ87" i="1"/>
  <c r="DG87" i="1"/>
  <c r="JY87" i="1"/>
  <c r="AM87" i="1"/>
  <c r="CC87" i="1"/>
  <c r="EQ87" i="1"/>
  <c r="HK87" i="1"/>
  <c r="IU87" i="1"/>
  <c r="DA87" i="1"/>
  <c r="FC87" i="1"/>
  <c r="IO87" i="1"/>
  <c r="AA87" i="1"/>
  <c r="BK87" i="1"/>
  <c r="GY87" i="1"/>
  <c r="FU87" i="1"/>
  <c r="DM87" i="1"/>
  <c r="CI87" i="1"/>
  <c r="FI87" i="1"/>
  <c r="HE87" i="1"/>
  <c r="JG87" i="1"/>
  <c r="DS87" i="1"/>
  <c r="FO87" i="1"/>
  <c r="HQ87" i="1"/>
  <c r="JM87" i="1"/>
  <c r="AG87" i="1"/>
  <c r="EE87" i="1"/>
  <c r="II87" i="1"/>
  <c r="EK87" i="1"/>
  <c r="JS87" i="1"/>
  <c r="EW87" i="1"/>
  <c r="BE87" i="1"/>
  <c r="GM87" i="1"/>
  <c r="AY87" i="1"/>
  <c r="GG87" i="1"/>
  <c r="CO87" i="1"/>
  <c r="T97" i="1"/>
  <c r="M88" i="1"/>
  <c r="U87" i="1"/>
  <c r="R105" i="1"/>
  <c r="AS88" i="1" l="1"/>
  <c r="CU88" i="1"/>
  <c r="EW88" i="1"/>
  <c r="GY88" i="1"/>
  <c r="IC88" i="1"/>
  <c r="AY88" i="1"/>
  <c r="CC88" i="1"/>
  <c r="DG88" i="1"/>
  <c r="HQ88" i="1"/>
  <c r="JA88" i="1"/>
  <c r="CI88" i="1"/>
  <c r="DS88" i="1"/>
  <c r="FC88" i="1"/>
  <c r="GM88" i="1"/>
  <c r="JG88" i="1"/>
  <c r="BQ88" i="1"/>
  <c r="DM88" i="1"/>
  <c r="IU88" i="1"/>
  <c r="DY88" i="1"/>
  <c r="FO88" i="1"/>
  <c r="HK88" i="1"/>
  <c r="GG88" i="1"/>
  <c r="BW88" i="1"/>
  <c r="JM88" i="1"/>
  <c r="AM88" i="1"/>
  <c r="AG88" i="1"/>
  <c r="FU88" i="1"/>
  <c r="EK88" i="1"/>
  <c r="II88" i="1"/>
  <c r="CO88" i="1"/>
  <c r="EE88" i="1"/>
  <c r="GA88" i="1"/>
  <c r="HW88" i="1"/>
  <c r="JS88" i="1"/>
  <c r="JY88" i="1"/>
  <c r="DA88" i="1"/>
  <c r="AA88" i="1"/>
  <c r="EQ88" i="1"/>
  <c r="IO88" i="1"/>
  <c r="FI88" i="1"/>
  <c r="BK88" i="1"/>
  <c r="HE88" i="1"/>
  <c r="BE88" i="1"/>
  <c r="GS88" i="1"/>
  <c r="AX99" i="1"/>
  <c r="CB99" i="1"/>
  <c r="BD99" i="1"/>
  <c r="CH99" i="1"/>
  <c r="DL99" i="1"/>
  <c r="FN99" i="1"/>
  <c r="GR99" i="1"/>
  <c r="IT99" i="1"/>
  <c r="CN99" i="1"/>
  <c r="DX99" i="1"/>
  <c r="FB99" i="1"/>
  <c r="GF99" i="1"/>
  <c r="HJ99" i="1"/>
  <c r="JX99" i="1"/>
  <c r="BJ99" i="1"/>
  <c r="HP99" i="1"/>
  <c r="CT99" i="1"/>
  <c r="JF99" i="1"/>
  <c r="BP99" i="1"/>
  <c r="JR99" i="1"/>
  <c r="AR99" i="1"/>
  <c r="EJ99" i="1"/>
  <c r="FZ99" i="1"/>
  <c r="HV99" i="1"/>
  <c r="Z99" i="1"/>
  <c r="CZ99" i="1"/>
  <c r="EP99" i="1"/>
  <c r="JL99" i="1"/>
  <c r="DF99" i="1"/>
  <c r="EV99" i="1"/>
  <c r="GL99" i="1"/>
  <c r="IB99" i="1"/>
  <c r="DR99" i="1"/>
  <c r="IH99" i="1"/>
  <c r="ED99" i="1"/>
  <c r="BV99" i="1"/>
  <c r="HD99" i="1"/>
  <c r="AF99" i="1"/>
  <c r="IN99" i="1"/>
  <c r="IZ99" i="1"/>
  <c r="FT99" i="1"/>
  <c r="FH99" i="1"/>
  <c r="AL99" i="1"/>
  <c r="GX99" i="1"/>
  <c r="BB106" i="1"/>
  <c r="CF106" i="1"/>
  <c r="EH106" i="1"/>
  <c r="GJ106" i="1"/>
  <c r="IL106" i="1"/>
  <c r="JP106" i="1"/>
  <c r="AV106" i="1"/>
  <c r="BZ106" i="1"/>
  <c r="DJ106" i="1"/>
  <c r="EN106" i="1"/>
  <c r="FR106" i="1"/>
  <c r="IF106" i="1"/>
  <c r="CL106" i="1"/>
  <c r="FX106" i="1"/>
  <c r="HB106" i="1"/>
  <c r="JJ106" i="1"/>
  <c r="DP106" i="1"/>
  <c r="BH106" i="1"/>
  <c r="ET106" i="1"/>
  <c r="AD106" i="1"/>
  <c r="EZ106" i="1"/>
  <c r="GD106" i="1"/>
  <c r="HH106" i="1"/>
  <c r="IR106" i="1"/>
  <c r="JV106" i="1"/>
  <c r="GV106" i="1"/>
  <c r="JD106" i="1"/>
  <c r="X106" i="1"/>
  <c r="AJ106" i="1"/>
  <c r="CR106" i="1"/>
  <c r="HN106" i="1"/>
  <c r="FF106" i="1"/>
  <c r="HT106" i="1"/>
  <c r="BN106" i="1"/>
  <c r="IX106" i="1"/>
  <c r="GP106" i="1"/>
  <c r="AP106" i="1"/>
  <c r="CX106" i="1"/>
  <c r="DV106" i="1"/>
  <c r="BT106" i="1"/>
  <c r="FL106" i="1"/>
  <c r="HZ106" i="1"/>
  <c r="DD106" i="1"/>
  <c r="EB106" i="1"/>
  <c r="R106" i="1"/>
  <c r="M89" i="1"/>
  <c r="M90" i="1" s="1"/>
  <c r="U88" i="1"/>
  <c r="T99" i="1"/>
  <c r="BB107" i="1" l="1"/>
  <c r="DD107" i="1"/>
  <c r="FF107" i="1"/>
  <c r="GJ107" i="1"/>
  <c r="IL107" i="1"/>
  <c r="DP107" i="1"/>
  <c r="ET107" i="1"/>
  <c r="FX107" i="1"/>
  <c r="HB107" i="1"/>
  <c r="JP107" i="1"/>
  <c r="AD107" i="1"/>
  <c r="CL107" i="1"/>
  <c r="CR107" i="1"/>
  <c r="GD107" i="1"/>
  <c r="JV107" i="1"/>
  <c r="BH107" i="1"/>
  <c r="HH107" i="1"/>
  <c r="DV107" i="1"/>
  <c r="HN107" i="1"/>
  <c r="EZ107" i="1"/>
  <c r="IR107" i="1"/>
  <c r="AJ107" i="1"/>
  <c r="BN107" i="1"/>
  <c r="DJ107" i="1"/>
  <c r="IF107" i="1"/>
  <c r="BT107" i="1"/>
  <c r="EB107" i="1"/>
  <c r="GP107" i="1"/>
  <c r="IX107" i="1"/>
  <c r="EH107" i="1"/>
  <c r="JD107" i="1"/>
  <c r="GV107" i="1"/>
  <c r="FR107" i="1"/>
  <c r="X107" i="1"/>
  <c r="JJ107" i="1"/>
  <c r="CX107" i="1"/>
  <c r="AP107" i="1"/>
  <c r="AV107" i="1"/>
  <c r="EN107" i="1"/>
  <c r="HT107" i="1"/>
  <c r="HZ107" i="1"/>
  <c r="BZ107" i="1"/>
  <c r="CF107" i="1"/>
  <c r="FL107" i="1"/>
  <c r="AF100" i="1"/>
  <c r="BD100" i="1"/>
  <c r="CB100" i="1"/>
  <c r="CZ100" i="1"/>
  <c r="DX100" i="1"/>
  <c r="EV100" i="1"/>
  <c r="FT100" i="1"/>
  <c r="GR100" i="1"/>
  <c r="HP100" i="1"/>
  <c r="IN100" i="1"/>
  <c r="JL100" i="1"/>
  <c r="AL100" i="1"/>
  <c r="CN100" i="1"/>
  <c r="EP100" i="1"/>
  <c r="HV100" i="1"/>
  <c r="JX100" i="1"/>
  <c r="BP100" i="1"/>
  <c r="GX100" i="1"/>
  <c r="IZ100" i="1"/>
  <c r="DR100" i="1"/>
  <c r="BJ100" i="1"/>
  <c r="FN100" i="1"/>
  <c r="HD100" i="1"/>
  <c r="FB100" i="1"/>
  <c r="EJ100" i="1"/>
  <c r="FZ100" i="1"/>
  <c r="Z100" i="1"/>
  <c r="BV100" i="1"/>
  <c r="DF100" i="1"/>
  <c r="HJ100" i="1"/>
  <c r="IT100" i="1"/>
  <c r="DL100" i="1"/>
  <c r="JF100" i="1"/>
  <c r="AR100" i="1"/>
  <c r="GF100" i="1"/>
  <c r="FH100" i="1"/>
  <c r="GL100" i="1"/>
  <c r="IB100" i="1"/>
  <c r="CH100" i="1"/>
  <c r="JR100" i="1"/>
  <c r="ED100" i="1"/>
  <c r="IH100" i="1"/>
  <c r="AX100" i="1"/>
  <c r="CT100" i="1"/>
  <c r="BQ89" i="1"/>
  <c r="DS89" i="1"/>
  <c r="EW89" i="1"/>
  <c r="GY89" i="1"/>
  <c r="JA89" i="1"/>
  <c r="BE89" i="1"/>
  <c r="CI89" i="1"/>
  <c r="DM89" i="1"/>
  <c r="EQ89" i="1"/>
  <c r="GA89" i="1"/>
  <c r="HE89" i="1"/>
  <c r="II89" i="1"/>
  <c r="CO89" i="1"/>
  <c r="FI89" i="1"/>
  <c r="GS89" i="1"/>
  <c r="IC89" i="1"/>
  <c r="JM89" i="1"/>
  <c r="JS89" i="1"/>
  <c r="BK89" i="1"/>
  <c r="CU89" i="1"/>
  <c r="EE89" i="1"/>
  <c r="CC89" i="1"/>
  <c r="DY89" i="1"/>
  <c r="FU89" i="1"/>
  <c r="HQ89" i="1"/>
  <c r="JG89" i="1"/>
  <c r="AM89" i="1"/>
  <c r="AY89" i="1"/>
  <c r="AS89" i="1"/>
  <c r="EK89" i="1"/>
  <c r="GG89" i="1"/>
  <c r="HW89" i="1"/>
  <c r="JY89" i="1"/>
  <c r="GM89" i="1"/>
  <c r="DA89" i="1"/>
  <c r="IO89" i="1"/>
  <c r="BW89" i="1"/>
  <c r="FC89" i="1"/>
  <c r="DG89" i="1"/>
  <c r="HK89" i="1"/>
  <c r="FO89" i="1"/>
  <c r="IU89" i="1"/>
  <c r="AG89" i="1"/>
  <c r="AA89" i="1"/>
  <c r="T100" i="1"/>
  <c r="U89" i="1"/>
  <c r="R107" i="1"/>
  <c r="U90" i="1" l="1"/>
  <c r="AY90" i="1"/>
  <c r="DA90" i="1"/>
  <c r="EQ90" i="1"/>
  <c r="GS90" i="1"/>
  <c r="II90" i="1"/>
  <c r="BK90" i="1"/>
  <c r="DG90" i="1"/>
  <c r="EK90" i="1"/>
  <c r="GG90" i="1"/>
  <c r="JG90" i="1"/>
  <c r="AG90" i="1"/>
  <c r="BQ90" i="1"/>
  <c r="CI90" i="1"/>
  <c r="DS90" i="1"/>
  <c r="FC90" i="1"/>
  <c r="FU90" i="1"/>
  <c r="GM90" i="1"/>
  <c r="HW90" i="1"/>
  <c r="JY90" i="1"/>
  <c r="AA90" i="1"/>
  <c r="HE90" i="1"/>
  <c r="IO90" i="1"/>
  <c r="EE90" i="1"/>
  <c r="GA90" i="1"/>
  <c r="GY90" i="1"/>
  <c r="IU90" i="1"/>
  <c r="JS90" i="1"/>
  <c r="BW90" i="1"/>
  <c r="HK90" i="1"/>
  <c r="CO90" i="1"/>
  <c r="FI90" i="1"/>
  <c r="IC90" i="1"/>
  <c r="AS90" i="1"/>
  <c r="DM90" i="1"/>
  <c r="JA90" i="1"/>
  <c r="CU90" i="1"/>
  <c r="DY90" i="1"/>
  <c r="FO90" i="1"/>
  <c r="BE90" i="1"/>
  <c r="CC90" i="1"/>
  <c r="JM90" i="1"/>
  <c r="AM90" i="1"/>
  <c r="HQ90" i="1"/>
  <c r="EW90" i="1"/>
  <c r="AR101" i="1"/>
  <c r="BP101" i="1"/>
  <c r="CN101" i="1"/>
  <c r="DL101" i="1"/>
  <c r="EJ101" i="1"/>
  <c r="FH101" i="1"/>
  <c r="GF101" i="1"/>
  <c r="HD101" i="1"/>
  <c r="IB101" i="1"/>
  <c r="IZ101" i="1"/>
  <c r="JX101" i="1"/>
  <c r="BJ101" i="1"/>
  <c r="EP101" i="1"/>
  <c r="GR101" i="1"/>
  <c r="IT101" i="1"/>
  <c r="Z101" i="1"/>
  <c r="AL101" i="1"/>
  <c r="FT101" i="1"/>
  <c r="DR101" i="1"/>
  <c r="HV101" i="1"/>
  <c r="CB101" i="1"/>
  <c r="HP101" i="1"/>
  <c r="JF101" i="1"/>
  <c r="GL101" i="1"/>
  <c r="FN101" i="1"/>
  <c r="JR101" i="1"/>
  <c r="AX101" i="1"/>
  <c r="FB101" i="1"/>
  <c r="CH101" i="1"/>
  <c r="DX101" i="1"/>
  <c r="JL101" i="1"/>
  <c r="BD101" i="1"/>
  <c r="CT101" i="1"/>
  <c r="GX101" i="1"/>
  <c r="IH101" i="1"/>
  <c r="ED101" i="1"/>
  <c r="FZ101" i="1"/>
  <c r="DF101" i="1"/>
  <c r="BV101" i="1"/>
  <c r="CZ101" i="1"/>
  <c r="HJ101" i="1"/>
  <c r="AF101" i="1"/>
  <c r="IN101" i="1"/>
  <c r="EV101" i="1"/>
  <c r="BZ108" i="1"/>
  <c r="DD108" i="1"/>
  <c r="FF108" i="1"/>
  <c r="HH108" i="1"/>
  <c r="JJ108" i="1"/>
  <c r="AD108" i="1"/>
  <c r="EZ108" i="1"/>
  <c r="GD108" i="1"/>
  <c r="IR108" i="1"/>
  <c r="JV108" i="1"/>
  <c r="BN108" i="1"/>
  <c r="CR108" i="1"/>
  <c r="AJ108" i="1"/>
  <c r="DV108" i="1"/>
  <c r="GJ108" i="1"/>
  <c r="HN108" i="1"/>
  <c r="EB108" i="1"/>
  <c r="HT108" i="1"/>
  <c r="IX108" i="1"/>
  <c r="AP108" i="1"/>
  <c r="BT108" i="1"/>
  <c r="CX108" i="1"/>
  <c r="EH108" i="1"/>
  <c r="FL108" i="1"/>
  <c r="GP108" i="1"/>
  <c r="CL108" i="1"/>
  <c r="ET108" i="1"/>
  <c r="HZ108" i="1"/>
  <c r="FR108" i="1"/>
  <c r="FX108" i="1"/>
  <c r="DP108" i="1"/>
  <c r="CF108" i="1"/>
  <c r="AV108" i="1"/>
  <c r="GV108" i="1"/>
  <c r="JP108" i="1"/>
  <c r="DJ108" i="1"/>
  <c r="BB108" i="1"/>
  <c r="IF108" i="1"/>
  <c r="JD108" i="1"/>
  <c r="HB108" i="1"/>
  <c r="BH108" i="1"/>
  <c r="IL108" i="1"/>
  <c r="EN108" i="1"/>
  <c r="X108" i="1"/>
  <c r="R108" i="1"/>
  <c r="T101" i="1"/>
  <c r="R109" i="1" l="1"/>
  <c r="BZ109" i="1"/>
  <c r="EB109" i="1"/>
  <c r="GD109" i="1"/>
  <c r="HH109" i="1"/>
  <c r="JJ109" i="1"/>
  <c r="AJ109" i="1"/>
  <c r="BN109" i="1"/>
  <c r="FF109" i="1"/>
  <c r="BT109" i="1"/>
  <c r="CX109" i="1"/>
  <c r="FL109" i="1"/>
  <c r="GP109" i="1"/>
  <c r="HT109" i="1"/>
  <c r="IX109" i="1"/>
  <c r="AP109" i="1"/>
  <c r="DD109" i="1"/>
  <c r="EH109" i="1"/>
  <c r="JD109" i="1"/>
  <c r="AV109" i="1"/>
  <c r="EN109" i="1"/>
  <c r="FR109" i="1"/>
  <c r="GV109" i="1"/>
  <c r="HZ109" i="1"/>
  <c r="DV109" i="1"/>
  <c r="GJ109" i="1"/>
  <c r="IR109" i="1"/>
  <c r="CF109" i="1"/>
  <c r="ET109" i="1"/>
  <c r="CR109" i="1"/>
  <c r="BB109" i="1"/>
  <c r="DP109" i="1"/>
  <c r="JP109" i="1"/>
  <c r="AD109" i="1"/>
  <c r="JV109" i="1"/>
  <c r="DJ109" i="1"/>
  <c r="HB109" i="1"/>
  <c r="EZ109" i="1"/>
  <c r="IF109" i="1"/>
  <c r="X109" i="1"/>
  <c r="IL109" i="1"/>
  <c r="CL109" i="1"/>
  <c r="HN109" i="1"/>
  <c r="FX109" i="1"/>
  <c r="BH109" i="1"/>
  <c r="AF102" i="1"/>
  <c r="BD102" i="1"/>
  <c r="CB102" i="1"/>
  <c r="CZ102" i="1"/>
  <c r="DX102" i="1"/>
  <c r="EV102" i="1"/>
  <c r="FT102" i="1"/>
  <c r="GR102" i="1"/>
  <c r="HP102" i="1"/>
  <c r="IN102" i="1"/>
  <c r="JL102" i="1"/>
  <c r="BJ102" i="1"/>
  <c r="DL102" i="1"/>
  <c r="FN102" i="1"/>
  <c r="IT102" i="1"/>
  <c r="CH102" i="1"/>
  <c r="FZ102" i="1"/>
  <c r="HD102" i="1"/>
  <c r="IH102" i="1"/>
  <c r="Z102" i="1"/>
  <c r="CN102" i="1"/>
  <c r="ED102" i="1"/>
  <c r="IZ102" i="1"/>
  <c r="DR102" i="1"/>
  <c r="JR102" i="1"/>
  <c r="HV102" i="1"/>
  <c r="FB102" i="1"/>
  <c r="GF102" i="1"/>
  <c r="HJ102" i="1"/>
  <c r="JX102" i="1"/>
  <c r="GL102" i="1"/>
  <c r="AL102" i="1"/>
  <c r="BP102" i="1"/>
  <c r="CT102" i="1"/>
  <c r="FH102" i="1"/>
  <c r="JF102" i="1"/>
  <c r="DF102" i="1"/>
  <c r="GX102" i="1"/>
  <c r="AX102" i="1"/>
  <c r="EP102" i="1"/>
  <c r="EJ102" i="1"/>
  <c r="IB102" i="1"/>
  <c r="AR102" i="1"/>
  <c r="BV102" i="1"/>
  <c r="T102" i="1"/>
  <c r="AR103" i="1" l="1"/>
  <c r="BP103" i="1"/>
  <c r="CN103" i="1"/>
  <c r="DL103" i="1"/>
  <c r="EJ103" i="1"/>
  <c r="FH103" i="1"/>
  <c r="GF103" i="1"/>
  <c r="HD103" i="1"/>
  <c r="IB103" i="1"/>
  <c r="IZ103" i="1"/>
  <c r="JX103" i="1"/>
  <c r="AF103" i="1"/>
  <c r="CH103" i="1"/>
  <c r="FN103" i="1"/>
  <c r="HP103" i="1"/>
  <c r="JR103" i="1"/>
  <c r="BJ103" i="1"/>
  <c r="HJ103" i="1"/>
  <c r="IN103" i="1"/>
  <c r="DX103" i="1"/>
  <c r="CT103" i="1"/>
  <c r="FB103" i="1"/>
  <c r="IT103" i="1"/>
  <c r="AL103" i="1"/>
  <c r="GL103" i="1"/>
  <c r="BV103" i="1"/>
  <c r="CZ103" i="1"/>
  <c r="ED103" i="1"/>
  <c r="GR103" i="1"/>
  <c r="HV103" i="1"/>
  <c r="BD103" i="1"/>
  <c r="EP103" i="1"/>
  <c r="Z103" i="1"/>
  <c r="CB103" i="1"/>
  <c r="FT103" i="1"/>
  <c r="GX103" i="1"/>
  <c r="DF103" i="1"/>
  <c r="FZ103" i="1"/>
  <c r="AX103" i="1"/>
  <c r="EV103" i="1"/>
  <c r="IH103" i="1"/>
  <c r="JF103" i="1"/>
  <c r="DR103" i="1"/>
  <c r="JL103" i="1"/>
  <c r="T103" i="1"/>
  <c r="AF104" i="1" l="1"/>
  <c r="BD104" i="1"/>
  <c r="CB104" i="1"/>
  <c r="CZ104" i="1"/>
  <c r="DX104" i="1"/>
  <c r="EV104" i="1"/>
  <c r="FT104" i="1"/>
  <c r="GR104" i="1"/>
  <c r="HP104" i="1"/>
  <c r="IN104" i="1"/>
  <c r="JL104" i="1"/>
  <c r="CH104" i="1"/>
  <c r="EJ104" i="1"/>
  <c r="GL104" i="1"/>
  <c r="JR104" i="1"/>
  <c r="AL104" i="1"/>
  <c r="BP104" i="1"/>
  <c r="CT104" i="1"/>
  <c r="FH104" i="1"/>
  <c r="HV104" i="1"/>
  <c r="IZ104" i="1"/>
  <c r="ED104" i="1"/>
  <c r="AR104" i="1"/>
  <c r="BV104" i="1"/>
  <c r="FN104" i="1"/>
  <c r="DF104" i="1"/>
  <c r="GX104" i="1"/>
  <c r="IB104" i="1"/>
  <c r="JF104" i="1"/>
  <c r="GF104" i="1"/>
  <c r="IT104" i="1"/>
  <c r="EP104" i="1"/>
  <c r="HD104" i="1"/>
  <c r="CN104" i="1"/>
  <c r="HJ104" i="1"/>
  <c r="DL104" i="1"/>
  <c r="FZ104" i="1"/>
  <c r="Z104" i="1"/>
  <c r="DR104" i="1"/>
  <c r="JX104" i="1"/>
  <c r="AX104" i="1"/>
  <c r="IH104" i="1"/>
  <c r="BJ104" i="1"/>
  <c r="FB104" i="1"/>
  <c r="T104" i="1"/>
  <c r="AR105" i="1" l="1"/>
  <c r="BP105" i="1"/>
  <c r="CN105" i="1"/>
  <c r="DL105" i="1"/>
  <c r="EJ105" i="1"/>
  <c r="FH105" i="1"/>
  <c r="GF105" i="1"/>
  <c r="HD105" i="1"/>
  <c r="IB105" i="1"/>
  <c r="IZ105" i="1"/>
  <c r="JX105" i="1"/>
  <c r="BD105" i="1"/>
  <c r="DF105" i="1"/>
  <c r="GL105" i="1"/>
  <c r="IN105" i="1"/>
  <c r="BV105" i="1"/>
  <c r="CZ105" i="1"/>
  <c r="ED105" i="1"/>
  <c r="FN105" i="1"/>
  <c r="GR105" i="1"/>
  <c r="HV105" i="1"/>
  <c r="JF105" i="1"/>
  <c r="FT105" i="1"/>
  <c r="AX105" i="1"/>
  <c r="CB105" i="1"/>
  <c r="EP105" i="1"/>
  <c r="GX105" i="1"/>
  <c r="CH105" i="1"/>
  <c r="IH105" i="1"/>
  <c r="JL105" i="1"/>
  <c r="AL105" i="1"/>
  <c r="DR105" i="1"/>
  <c r="IT105" i="1"/>
  <c r="HP105" i="1"/>
  <c r="FZ105" i="1"/>
  <c r="BJ105" i="1"/>
  <c r="EV105" i="1"/>
  <c r="AF105" i="1"/>
  <c r="CT105" i="1"/>
  <c r="JR105" i="1"/>
  <c r="HJ105" i="1"/>
  <c r="DX105" i="1"/>
  <c r="Z105" i="1"/>
  <c r="FB105" i="1"/>
  <c r="T105" i="1"/>
  <c r="AF106" i="1" l="1"/>
  <c r="BD106" i="1"/>
  <c r="CB106" i="1"/>
  <c r="CZ106" i="1"/>
  <c r="DX106" i="1"/>
  <c r="EV106" i="1"/>
  <c r="FT106" i="1"/>
  <c r="GR106" i="1"/>
  <c r="HP106" i="1"/>
  <c r="IN106" i="1"/>
  <c r="JL106" i="1"/>
  <c r="DF106" i="1"/>
  <c r="FH106" i="1"/>
  <c r="HJ106" i="1"/>
  <c r="GX106" i="1"/>
  <c r="IB106" i="1"/>
  <c r="JF106" i="1"/>
  <c r="AX106" i="1"/>
  <c r="CH106" i="1"/>
  <c r="EP106" i="1"/>
  <c r="FZ106" i="1"/>
  <c r="JR106" i="1"/>
  <c r="DL106" i="1"/>
  <c r="HD106" i="1"/>
  <c r="IH106" i="1"/>
  <c r="BJ106" i="1"/>
  <c r="CN106" i="1"/>
  <c r="DR106" i="1"/>
  <c r="BV106" i="1"/>
  <c r="EJ106" i="1"/>
  <c r="FB106" i="1"/>
  <c r="JX106" i="1"/>
  <c r="HV106" i="1"/>
  <c r="FN106" i="1"/>
  <c r="CT106" i="1"/>
  <c r="AR106" i="1"/>
  <c r="Z106" i="1"/>
  <c r="AL106" i="1"/>
  <c r="IT106" i="1"/>
  <c r="GL106" i="1"/>
  <c r="IZ106" i="1"/>
  <c r="GF106" i="1"/>
  <c r="BP106" i="1"/>
  <c r="ED106" i="1"/>
  <c r="T106" i="1"/>
  <c r="AR107" i="1" l="1"/>
  <c r="BP107" i="1"/>
  <c r="CN107" i="1"/>
  <c r="DL107" i="1"/>
  <c r="EJ107" i="1"/>
  <c r="FH107" i="1"/>
  <c r="GF107" i="1"/>
  <c r="HD107" i="1"/>
  <c r="IB107" i="1"/>
  <c r="IZ107" i="1"/>
  <c r="JX107" i="1"/>
  <c r="CB107" i="1"/>
  <c r="ED107" i="1"/>
  <c r="HJ107" i="1"/>
  <c r="JL107" i="1"/>
  <c r="BD107" i="1"/>
  <c r="CH107" i="1"/>
  <c r="IH107" i="1"/>
  <c r="DR107" i="1"/>
  <c r="FZ107" i="1"/>
  <c r="JR107" i="1"/>
  <c r="EV107" i="1"/>
  <c r="IN107" i="1"/>
  <c r="AF107" i="1"/>
  <c r="Z107" i="1"/>
  <c r="BJ107" i="1"/>
  <c r="CT107" i="1"/>
  <c r="DX107" i="1"/>
  <c r="FB107" i="1"/>
  <c r="GL107" i="1"/>
  <c r="HP107" i="1"/>
  <c r="IT107" i="1"/>
  <c r="AX107" i="1"/>
  <c r="FT107" i="1"/>
  <c r="EP107" i="1"/>
  <c r="AL107" i="1"/>
  <c r="GR107" i="1"/>
  <c r="JF107" i="1"/>
  <c r="BV107" i="1"/>
  <c r="GX107" i="1"/>
  <c r="HV107" i="1"/>
  <c r="CZ107" i="1"/>
  <c r="FN107" i="1"/>
  <c r="DF107" i="1"/>
  <c r="T107" i="1"/>
  <c r="AF108" i="1" l="1"/>
  <c r="BD108" i="1"/>
  <c r="CB108" i="1"/>
  <c r="CZ108" i="1"/>
  <c r="DX108" i="1"/>
  <c r="EV108" i="1"/>
  <c r="FT108" i="1"/>
  <c r="GR108" i="1"/>
  <c r="HP108" i="1"/>
  <c r="IN108" i="1"/>
  <c r="JL108" i="1"/>
  <c r="AX108" i="1"/>
  <c r="ED108" i="1"/>
  <c r="GF108" i="1"/>
  <c r="IH108" i="1"/>
  <c r="BJ108" i="1"/>
  <c r="CN108" i="1"/>
  <c r="DR108" i="1"/>
  <c r="HJ108" i="1"/>
  <c r="FB108" i="1"/>
  <c r="IT108" i="1"/>
  <c r="CT108" i="1"/>
  <c r="Z108" i="1"/>
  <c r="JX108" i="1"/>
  <c r="AL108" i="1"/>
  <c r="BP108" i="1"/>
  <c r="FH108" i="1"/>
  <c r="GL108" i="1"/>
  <c r="HV108" i="1"/>
  <c r="IZ108" i="1"/>
  <c r="HD108" i="1"/>
  <c r="JR108" i="1"/>
  <c r="AR108" i="1"/>
  <c r="FN108" i="1"/>
  <c r="EP108" i="1"/>
  <c r="DF108" i="1"/>
  <c r="IB108" i="1"/>
  <c r="DL108" i="1"/>
  <c r="BV108" i="1"/>
  <c r="JF108" i="1"/>
  <c r="FZ108" i="1"/>
  <c r="GX108" i="1"/>
  <c r="EJ108" i="1"/>
  <c r="CH108" i="1"/>
  <c r="T108" i="1"/>
  <c r="T109" i="1" l="1"/>
  <c r="AR109" i="1"/>
  <c r="BP109" i="1"/>
  <c r="CN109" i="1"/>
  <c r="DL109" i="1"/>
  <c r="EJ109" i="1"/>
  <c r="FH109" i="1"/>
  <c r="GF109" i="1"/>
  <c r="HD109" i="1"/>
  <c r="IB109" i="1"/>
  <c r="IZ109" i="1"/>
  <c r="JX109" i="1"/>
  <c r="AX109" i="1"/>
  <c r="CZ109" i="1"/>
  <c r="FB109" i="1"/>
  <c r="IH109" i="1"/>
  <c r="Z109" i="1"/>
  <c r="CT109" i="1"/>
  <c r="DX109" i="1"/>
  <c r="GL109" i="1"/>
  <c r="HP109" i="1"/>
  <c r="IT109" i="1"/>
  <c r="AL109" i="1"/>
  <c r="ED109" i="1"/>
  <c r="BV109" i="1"/>
  <c r="FN109" i="1"/>
  <c r="GR109" i="1"/>
  <c r="HV109" i="1"/>
  <c r="CB109" i="1"/>
  <c r="DF109" i="1"/>
  <c r="JF109" i="1"/>
  <c r="BJ109" i="1"/>
  <c r="EP109" i="1"/>
  <c r="GX109" i="1"/>
  <c r="JL109" i="1"/>
  <c r="EV109" i="1"/>
  <c r="DR109" i="1"/>
  <c r="CH109" i="1"/>
  <c r="JR109" i="1"/>
  <c r="AF109" i="1"/>
  <c r="HJ109" i="1"/>
  <c r="FZ109" i="1"/>
  <c r="FT109" i="1"/>
  <c r="BD109" i="1"/>
  <c r="IN109" i="1"/>
</calcChain>
</file>

<file path=xl/sharedStrings.xml><?xml version="1.0" encoding="utf-8"?>
<sst xmlns="http://schemas.openxmlformats.org/spreadsheetml/2006/main" count="1199" uniqueCount="167">
  <si>
    <t>Grusbach 1</t>
  </si>
  <si>
    <t>Höflein 1/2</t>
  </si>
  <si>
    <t>Laa an der Thaya 1/2</t>
  </si>
  <si>
    <t>Kottingneusiedl 1/2</t>
  </si>
  <si>
    <t>Staatz 1/2</t>
  </si>
  <si>
    <t>Enzersdorf bei Staatz 1/2</t>
  </si>
  <si>
    <t>Zistersdorf Ost 2/3</t>
  </si>
  <si>
    <t>Gösting 1/2</t>
  </si>
  <si>
    <t>Palterndorf 1/2</t>
  </si>
  <si>
    <t>Dobermannsdorf 1/2</t>
  </si>
  <si>
    <t>Hausbrunn 1/2</t>
  </si>
  <si>
    <t>Altlichtenwarth 1/2</t>
  </si>
  <si>
    <t>Harrersdorf - Althöflein 1/2</t>
  </si>
  <si>
    <t>Großkrut Poybachsiedlung 1/2</t>
  </si>
  <si>
    <t>(Großkrut Autobahnknoten) 1/2</t>
  </si>
  <si>
    <t>Walterskirchen 1/2</t>
  </si>
  <si>
    <t>Ketzelsdorf 1/2</t>
  </si>
  <si>
    <t>Poysdorf 1/2</t>
  </si>
  <si>
    <t>Kleinhadersdorf 1/2</t>
  </si>
  <si>
    <t>Ameis 1/2</t>
  </si>
  <si>
    <t>Waltersdorf bei Staatz 1/2</t>
  </si>
  <si>
    <t>Frättingsdorf 1/2</t>
  </si>
  <si>
    <t>Hörersdorf 1/2</t>
  </si>
  <si>
    <t>Siebenhirten bei Mistelbach 1/2</t>
  </si>
  <si>
    <t>Mistelbach an der Zaya Stadtpark 1/2</t>
  </si>
  <si>
    <t>Mistelbach an der Zaya 2/3</t>
  </si>
  <si>
    <t>Mistelbach an der Zaya Lokalbahn Südwest 1/2</t>
  </si>
  <si>
    <t>Paasdorf 1/2</t>
  </si>
  <si>
    <t>Ladendorf 1/2</t>
  </si>
  <si>
    <t>Niederkreuzstetten 1/2</t>
  </si>
  <si>
    <t>Hautzendorf NÖ 1/2</t>
  </si>
  <si>
    <t>Unterolberndorf 1/2</t>
  </si>
  <si>
    <t>Schleinbach 1/2</t>
  </si>
  <si>
    <t>Ulrichskirchen 1/2</t>
  </si>
  <si>
    <t>Wolkersdorf im Weinviertel 2/3</t>
  </si>
  <si>
    <t>Obersdorf NÖ 1/2</t>
  </si>
  <si>
    <t>Seyring 1/2</t>
  </si>
  <si>
    <t>Kapellerfeld 1/2</t>
  </si>
  <si>
    <t>Gerasdorf Fabriksgasse 1/2</t>
  </si>
  <si>
    <t>Wien - Gerasdorf 1/2</t>
  </si>
  <si>
    <t>Wien Leopoldau 1/2</t>
  </si>
  <si>
    <t>Lundenburg 2</t>
  </si>
  <si>
    <t>Bernhardsthal 1</t>
  </si>
  <si>
    <t>Rabensburg 1</t>
  </si>
  <si>
    <t>Hohenau an der March 2/3</t>
  </si>
  <si>
    <t>Drösing 1/2</t>
  </si>
  <si>
    <t>Sierndorf an der March 1</t>
  </si>
  <si>
    <t>Jedenspeigen 1</t>
  </si>
  <si>
    <t>Dürnkrut 1/2</t>
  </si>
  <si>
    <t>Stillfried 1</t>
  </si>
  <si>
    <t>Mannersdorf an der March - Wutzelburg 1/2</t>
  </si>
  <si>
    <t>Angern an der March 1/2</t>
  </si>
  <si>
    <t>Tallesbrunn 1</t>
  </si>
  <si>
    <t>Weikendorf - Dörfles 1</t>
  </si>
  <si>
    <t>Pressburg Hauptbahnhof 5</t>
  </si>
  <si>
    <t>Pressburg-Eisenbrünnl 1</t>
  </si>
  <si>
    <t>Pressburg - Blumenau 1</t>
  </si>
  <si>
    <t>Theben Neudorf 1</t>
  </si>
  <si>
    <t>Marchegg 2/3</t>
  </si>
  <si>
    <t>Salmhof 1/2</t>
  </si>
  <si>
    <t>Oberweiden 1</t>
  </si>
  <si>
    <t>Stripfing 1/2</t>
  </si>
  <si>
    <t>Weikendorf Süd 1/2</t>
  </si>
  <si>
    <t>Gänserndorf 3/4/31</t>
  </si>
  <si>
    <t>Drösing 3</t>
  </si>
  <si>
    <t>Ringelsdorf 1/2</t>
  </si>
  <si>
    <t>Niederabsdorf 1/2</t>
  </si>
  <si>
    <t>Eichhorn 1/2</t>
  </si>
  <si>
    <t>Zistersdorf Ost 1/2</t>
  </si>
  <si>
    <t>Zistersdorf Süd 1/2</t>
  </si>
  <si>
    <t>Groß-Inzersdorf 1/2</t>
  </si>
  <si>
    <t>Loidesthal 1/2</t>
  </si>
  <si>
    <t>Niedersulz 1/2</t>
  </si>
  <si>
    <t>Obersulz 1/2</t>
  </si>
  <si>
    <t>Hohenruppersdorf - Martinsdorf 1/2</t>
  </si>
  <si>
    <t>Klein-Harras 1/2</t>
  </si>
  <si>
    <t>Bad Pirawarth 1/2</t>
  </si>
  <si>
    <t>Raggendorf Nordost 1/2</t>
  </si>
  <si>
    <t>Matzen 1/2</t>
  </si>
  <si>
    <t>Prottes 1/2</t>
  </si>
  <si>
    <t>Gänserndorf Industriestraße 1/2</t>
  </si>
  <si>
    <t>Silberwald 1</t>
  </si>
  <si>
    <t>Strasshof an der Nordbahn 1</t>
  </si>
  <si>
    <t>Helmahof 1</t>
  </si>
  <si>
    <t>Deutsch-Wagram 2/3</t>
  </si>
  <si>
    <t>Wien Süßenbrunn 3/4</t>
  </si>
  <si>
    <t>Wien Süßenbrunn 1/2</t>
  </si>
  <si>
    <t>Gerasdorf Industriegebiet 1/2</t>
  </si>
  <si>
    <t>Wien Erzherzog-Karl-Straße 1/2</t>
  </si>
  <si>
    <t>Wien Stadlau 1/2</t>
  </si>
  <si>
    <t>Wien Maschanzkagrund 1</t>
  </si>
  <si>
    <t>Wien Praterkai 1</t>
  </si>
  <si>
    <t>Wien Haidestraße 1</t>
  </si>
  <si>
    <t>Wien Simmering 1/2</t>
  </si>
  <si>
    <t>Wien Grillgasse 1</t>
  </si>
  <si>
    <t>Wien Gudrunstraße 1/2</t>
  </si>
  <si>
    <t>Wien Hauptbahnhof 3/4</t>
  </si>
  <si>
    <t>Wien Matzleinsdorfer Platz 1/2</t>
  </si>
  <si>
    <t>Wien Meidling 1/2</t>
  </si>
  <si>
    <t>Wien Hetzendorf 1</t>
  </si>
  <si>
    <t>Wien Wildgarten 1</t>
  </si>
  <si>
    <t>Wien Atzgersdorf 1</t>
  </si>
  <si>
    <t>Wien Liesing 2/3 - 1</t>
  </si>
  <si>
    <t>S5</t>
  </si>
  <si>
    <t>FAHRZEIT</t>
  </si>
  <si>
    <t>Stehzeiten</t>
  </si>
  <si>
    <t>extra-Stehzeit</t>
  </si>
  <si>
    <t>S5a</t>
  </si>
  <si>
    <t>S5b</t>
  </si>
  <si>
    <t>S6</t>
  </si>
  <si>
    <t>S6a</t>
  </si>
  <si>
    <t>S5/S5a/S5b / S6/S6a</t>
  </si>
  <si>
    <t>Wien Atzgersdorf 2</t>
  </si>
  <si>
    <t>Wien Wildgarten 2</t>
  </si>
  <si>
    <t>Wien Hetzendorf 2</t>
  </si>
  <si>
    <t>Wien Meidling 3/4</t>
  </si>
  <si>
    <t>Wien Grillgasse 2</t>
  </si>
  <si>
    <t>Wien Haidestraße 2</t>
  </si>
  <si>
    <t>Wien Praterkai 2</t>
  </si>
  <si>
    <t>Wien Maschanzkagrund 2</t>
  </si>
  <si>
    <t>Wien Gewerbepark Stadlau 1/2</t>
  </si>
  <si>
    <t>Wien Rautenweg 1/2</t>
  </si>
  <si>
    <t>Helmahof 2</t>
  </si>
  <si>
    <t>Strasshof an der Nordbahn 2</t>
  </si>
  <si>
    <t>Silberwald 2</t>
  </si>
  <si>
    <t>Groß-Schweinbarth 1/2</t>
  </si>
  <si>
    <t>Oberweiden 2</t>
  </si>
  <si>
    <t>Theben Neudorf 2</t>
  </si>
  <si>
    <t>Pressburg - Blumenau 2</t>
  </si>
  <si>
    <t>Pressburg-Eisenbrünnl 2</t>
  </si>
  <si>
    <t>Weikendorf - Dörfles 2</t>
  </si>
  <si>
    <t>Tallesbrunn 2</t>
  </si>
  <si>
    <t>Stillfried 2</t>
  </si>
  <si>
    <t>Jedenspeigen 2</t>
  </si>
  <si>
    <t>Sierndorf an der March 2</t>
  </si>
  <si>
    <t>Rabensburg 2</t>
  </si>
  <si>
    <t>Bernhardsthal 2</t>
  </si>
  <si>
    <t>andere-Stehzeit</t>
  </si>
  <si>
    <t>Fahrzeiten sind Ankunftszeiten</t>
  </si>
  <si>
    <t>Neubau - Kreuzstetten 2/3</t>
  </si>
  <si>
    <t>(Wien Kleingartenverein Freudenau) 1/2</t>
  </si>
  <si>
    <t>LN°</t>
  </si>
  <si>
    <t>Von</t>
  </si>
  <si>
    <t>Nach</t>
  </si>
  <si>
    <t>Züge</t>
  </si>
  <si>
    <t>Wien Leopoldau</t>
  </si>
  <si>
    <t>Wien Liesing</t>
  </si>
  <si>
    <t>Lundenburg - Břeclav</t>
  </si>
  <si>
    <t>Pressburg Hauptbahnhof - Bratislava hlavná stanica</t>
  </si>
  <si>
    <t>Drösing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</si>
  <si>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</si>
  <si>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</si>
  <si>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</si>
  <si>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</si>
  <si>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</si>
  <si>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</si>
  <si>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</si>
  <si>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</si>
  <si>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</si>
  <si>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</si>
  <si>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</si>
  <si>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</si>
  <si>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Grusbach Schönau - Hrušovany nad Jevišovkou Šanov (Grusbach ob Jaispitz Schönau)</t>
  </si>
  <si>
    <r>
      <t xml:space="preserve">Zistersdorf Ost </t>
    </r>
    <r>
      <rPr>
        <b/>
        <u/>
        <sz val="12"/>
        <color theme="7" tint="-0.499984740745262"/>
        <rFont val="Calibri (Textkörper)"/>
      </rPr>
      <t>[24/7]</t>
    </r>
  </si>
  <si>
    <t>24/7 Betrieb, eventuell doppelte Zuganzahl zum Tauschen</t>
  </si>
  <si>
    <t>evt. 20</t>
  </si>
  <si>
    <t>evt.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</si>
</sst>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b/>
      <u/>
      <sz val="12"/>
      <color theme="7" tint="-0.499984740745262"/>
      <name val="Calibri (Textkörper)"/>
    </font>
    <font>
      <b/>
      <u/>
      <sz val="10"/>
      <color theme="7" tint="-0.499984740745262"/>
      <name val="Calibri"/>
      <family val="2"/>
      <scheme val="minor"/>
    </font>
    <font>
      <b/>
      <u/>
      <sz val="12"/>
      <color theme="7" tint="-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fgColor theme="8" tint="0.59996337778862885"/>
        <bgColor theme="9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mediumGray">
        <fgColor theme="9" tint="0.79998168889431442"/>
        <bgColor theme="8" tint="0.79998168889431442"/>
      </patternFill>
    </fill>
    <fill>
      <patternFill patternType="mediumGray">
        <fgColor theme="8" tint="0.79998168889431442"/>
        <bgColor theme="8" tint="0.39994506668294322"/>
      </patternFill>
    </fill>
    <fill>
      <patternFill patternType="mediumGray">
        <fgColor theme="8" tint="0.59996337778862885"/>
        <bgColor theme="8" tint="0.39994506668294322"/>
      </patternFill>
    </fill>
    <fill>
      <patternFill patternType="mediumGray">
        <fgColor theme="9" tint="0.79998168889431442"/>
        <bgColor rgb="FFFFFF00"/>
      </patternFill>
    </fill>
    <fill>
      <patternFill patternType="mediumGray">
        <fgColor theme="8" tint="0.39994506668294322"/>
        <bgColor theme="8" tint="0.5999938962981048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9" borderId="0" xfId="0" applyFill="1"/>
    <xf numFmtId="0" fontId="1" fillId="10" borderId="0" xfId="0" applyFont="1" applyFill="1"/>
    <xf numFmtId="0" fontId="2" fillId="6" borderId="0" xfId="0" applyFont="1" applyFill="1"/>
    <xf numFmtId="0" fontId="0" fillId="11" borderId="0" xfId="0" applyFill="1"/>
    <xf numFmtId="0" fontId="0" fillId="0" borderId="1" xfId="0" applyBorder="1"/>
    <xf numFmtId="0" fontId="0" fillId="0" borderId="2" xfId="0" applyBorder="1"/>
    <xf numFmtId="21" fontId="0" fillId="0" borderId="0" xfId="0" applyNumberForma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14" borderId="0" xfId="0" applyFill="1"/>
    <xf numFmtId="0" fontId="0" fillId="0" borderId="3" xfId="0" applyBorder="1"/>
    <xf numFmtId="21" fontId="0" fillId="0" borderId="6" xfId="0" applyNumberFormat="1" applyBorder="1"/>
    <xf numFmtId="0" fontId="0" fillId="0" borderId="6" xfId="0" applyBorder="1"/>
    <xf numFmtId="0" fontId="0" fillId="0" borderId="7" xfId="0" applyBorder="1"/>
    <xf numFmtId="21" fontId="0" fillId="0" borderId="11" xfId="0" applyNumberFormat="1" applyBorder="1"/>
    <xf numFmtId="0" fontId="0" fillId="0" borderId="11" xfId="0" applyBorder="1"/>
    <xf numFmtId="21" fontId="0" fillId="6" borderId="11" xfId="0" applyNumberFormat="1" applyFill="1" applyBorder="1"/>
    <xf numFmtId="21" fontId="0" fillId="6" borderId="12" xfId="0" applyNumberFormat="1" applyFill="1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21" fontId="0" fillId="3" borderId="6" xfId="0" applyNumberFormat="1" applyFill="1" applyBorder="1"/>
    <xf numFmtId="21" fontId="0" fillId="3" borderId="8" xfId="0" applyNumberFormat="1" applyFill="1" applyBorder="1"/>
    <xf numFmtId="21" fontId="0" fillId="3" borderId="12" xfId="0" applyNumberFormat="1" applyFill="1" applyBorder="1"/>
    <xf numFmtId="0" fontId="3" fillId="0" borderId="13" xfId="0" applyFont="1" applyBorder="1"/>
    <xf numFmtId="21" fontId="0" fillId="0" borderId="8" xfId="0" applyNumberFormat="1" applyBorder="1"/>
    <xf numFmtId="21" fontId="0" fillId="0" borderId="12" xfId="0" applyNumberFormat="1" applyBorder="1"/>
    <xf numFmtId="21" fontId="0" fillId="0" borderId="4" xfId="0" applyNumberFormat="1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3" fillId="0" borderId="16" xfId="0" applyFont="1" applyBorder="1"/>
    <xf numFmtId="21" fontId="0" fillId="0" borderId="10" xfId="0" applyNumberFormat="1" applyBorder="1"/>
    <xf numFmtId="0" fontId="0" fillId="0" borderId="4" xfId="0" applyBorder="1"/>
    <xf numFmtId="0" fontId="0" fillId="0" borderId="10" xfId="0" applyBorder="1"/>
    <xf numFmtId="21" fontId="0" fillId="6" borderId="14" xfId="0" applyNumberFormat="1" applyFill="1" applyBorder="1"/>
    <xf numFmtId="21" fontId="0" fillId="7" borderId="15" xfId="0" applyNumberFormat="1" applyFill="1" applyBorder="1"/>
    <xf numFmtId="21" fontId="0" fillId="13" borderId="9" xfId="0" applyNumberFormat="1" applyFill="1" applyBorder="1"/>
    <xf numFmtId="21" fontId="0" fillId="0" borderId="1" xfId="0" applyNumberFormat="1" applyBorder="1"/>
    <xf numFmtId="21" fontId="0" fillId="0" borderId="2" xfId="0" applyNumberFormat="1" applyBorder="1"/>
    <xf numFmtId="0" fontId="0" fillId="0" borderId="20" xfId="0" applyBorder="1"/>
    <xf numFmtId="0" fontId="0" fillId="0" borderId="16" xfId="0" applyBorder="1"/>
    <xf numFmtId="21" fontId="0" fillId="3" borderId="14" xfId="0" applyNumberFormat="1" applyFill="1" applyBorder="1"/>
    <xf numFmtId="21" fontId="0" fillId="2" borderId="15" xfId="0" applyNumberFormat="1" applyFill="1" applyBorder="1"/>
    <xf numFmtId="21" fontId="0" fillId="0" borderId="21" xfId="0" applyNumberFormat="1" applyBorder="1"/>
    <xf numFmtId="21" fontId="0" fillId="0" borderId="22" xfId="0" applyNumberFormat="1" applyBorder="1"/>
    <xf numFmtId="21" fontId="0" fillId="6" borderId="22" xfId="0" applyNumberFormat="1" applyFill="1" applyBorder="1"/>
    <xf numFmtId="21" fontId="0" fillId="6" borderId="23" xfId="0" applyNumberFormat="1" applyFill="1" applyBorder="1"/>
    <xf numFmtId="0" fontId="0" fillId="11" borderId="24" xfId="0" applyFill="1" applyBorder="1"/>
    <xf numFmtId="0" fontId="0" fillId="11" borderId="25" xfId="0" applyFill="1" applyBorder="1"/>
    <xf numFmtId="0" fontId="0" fillId="11" borderId="26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5" borderId="18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2" borderId="25" xfId="0" applyFill="1" applyBorder="1"/>
    <xf numFmtId="0" fontId="0" fillId="2" borderId="26" xfId="0" applyFill="1" applyBorder="1"/>
    <xf numFmtId="0" fontId="1" fillId="8" borderId="17" xfId="0" applyFont="1" applyFill="1" applyBorder="1"/>
    <xf numFmtId="0" fontId="0" fillId="2" borderId="27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21" fontId="0" fillId="0" borderId="23" xfId="0" applyNumberFormat="1" applyBorder="1"/>
    <xf numFmtId="0" fontId="2" fillId="6" borderId="19" xfId="0" applyFont="1" applyFill="1" applyBorder="1"/>
    <xf numFmtId="0" fontId="1" fillId="10" borderId="25" xfId="0" applyFont="1" applyFill="1" applyBorder="1"/>
    <xf numFmtId="0" fontId="1" fillId="10" borderId="26" xfId="0" applyFont="1" applyFill="1" applyBorder="1"/>
    <xf numFmtId="0" fontId="1" fillId="10" borderId="27" xfId="0" applyFont="1" applyFill="1" applyBorder="1"/>
    <xf numFmtId="0" fontId="0" fillId="9" borderId="25" xfId="0" applyFill="1" applyBorder="1"/>
    <xf numFmtId="0" fontId="0" fillId="9" borderId="26" xfId="0" applyFill="1" applyBorder="1"/>
    <xf numFmtId="0" fontId="0" fillId="9" borderId="27" xfId="0" applyFill="1" applyBorder="1"/>
    <xf numFmtId="0" fontId="0" fillId="7" borderId="25" xfId="0" applyFill="1" applyBorder="1"/>
    <xf numFmtId="0" fontId="0" fillId="7" borderId="26" xfId="0" applyFill="1" applyBorder="1"/>
    <xf numFmtId="0" fontId="3" fillId="0" borderId="17" xfId="0" applyFont="1" applyBorder="1"/>
    <xf numFmtId="0" fontId="0" fillId="7" borderId="27" xfId="0" applyFill="1" applyBorder="1"/>
    <xf numFmtId="0" fontId="0" fillId="6" borderId="24" xfId="0" applyFill="1" applyBorder="1"/>
    <xf numFmtId="0" fontId="0" fillId="6" borderId="25" xfId="0" applyFill="1" applyBorder="1"/>
    <xf numFmtId="0" fontId="0" fillId="6" borderId="26" xfId="0" applyFill="1" applyBorder="1"/>
    <xf numFmtId="21" fontId="0" fillId="0" borderId="3" xfId="0" applyNumberFormat="1" applyBorder="1"/>
    <xf numFmtId="21" fontId="0" fillId="0" borderId="7" xfId="0" applyNumberFormat="1" applyBorder="1"/>
    <xf numFmtId="21" fontId="0" fillId="0" borderId="15" xfId="0" applyNumberFormat="1" applyBorder="1"/>
    <xf numFmtId="21" fontId="0" fillId="0" borderId="9" xfId="0" applyNumberForma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21" fontId="0" fillId="0" borderId="14" xfId="0" applyNumberFormat="1" applyBorder="1"/>
    <xf numFmtId="21" fontId="0" fillId="0" borderId="5" xfId="0" applyNumberFormat="1" applyBorder="1"/>
    <xf numFmtId="0" fontId="2" fillId="0" borderId="1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15" xfId="0" applyFont="1" applyBorder="1"/>
    <xf numFmtId="0" fontId="2" fillId="0" borderId="9" xfId="0" applyFont="1" applyBorder="1"/>
    <xf numFmtId="21" fontId="2" fillId="0" borderId="14" xfId="0" applyNumberFormat="1" applyFont="1" applyBorder="1"/>
    <xf numFmtId="21" fontId="2" fillId="0" borderId="15" xfId="0" applyNumberFormat="1" applyFont="1" applyBorder="1"/>
    <xf numFmtId="0" fontId="3" fillId="0" borderId="31" xfId="0" applyFont="1" applyBorder="1"/>
    <xf numFmtId="0" fontId="3" fillId="0" borderId="32" xfId="0" applyFont="1" applyBorder="1"/>
    <xf numFmtId="21" fontId="2" fillId="0" borderId="3" xfId="0" applyNumberFormat="1" applyFont="1" applyBorder="1"/>
    <xf numFmtId="0" fontId="2" fillId="0" borderId="4" xfId="0" applyFont="1" applyBorder="1"/>
    <xf numFmtId="0" fontId="2" fillId="0" borderId="6" xfId="0" applyFont="1" applyBorder="1"/>
    <xf numFmtId="21" fontId="2" fillId="0" borderId="7" xfId="0" applyNumberFormat="1" applyFont="1" applyBorder="1"/>
    <xf numFmtId="0" fontId="2" fillId="0" borderId="8" xfId="0" applyFont="1" applyBorder="1"/>
    <xf numFmtId="0" fontId="4" fillId="0" borderId="1" xfId="0" applyFont="1" applyBorder="1"/>
    <xf numFmtId="0" fontId="4" fillId="0" borderId="16" xfId="0" applyFont="1" applyBorder="1"/>
    <xf numFmtId="0" fontId="2" fillId="0" borderId="33" xfId="0" applyFont="1" applyBorder="1"/>
    <xf numFmtId="21" fontId="2" fillId="0" borderId="34" xfId="0" applyNumberFormat="1" applyFont="1" applyBorder="1"/>
    <xf numFmtId="0" fontId="2" fillId="0" borderId="35" xfId="0" applyFont="1" applyBorder="1"/>
    <xf numFmtId="0" fontId="4" fillId="0" borderId="20" xfId="0" applyFont="1" applyBorder="1"/>
    <xf numFmtId="0" fontId="0" fillId="4" borderId="36" xfId="0" applyFill="1" applyBorder="1"/>
    <xf numFmtId="21" fontId="0" fillId="6" borderId="3" xfId="0" applyNumberFormat="1" applyFill="1" applyBorder="1"/>
    <xf numFmtId="21" fontId="0" fillId="3" borderId="3" xfId="0" applyNumberFormat="1" applyFill="1" applyBorder="1"/>
    <xf numFmtId="21" fontId="0" fillId="2" borderId="3" xfId="0" applyNumberFormat="1" applyFill="1" applyBorder="1"/>
    <xf numFmtId="21" fontId="0" fillId="7" borderId="3" xfId="0" applyNumberFormat="1" applyFill="1" applyBorder="1"/>
    <xf numFmtId="21" fontId="0" fillId="12" borderId="3" xfId="0" applyNumberFormat="1" applyFill="1" applyBorder="1"/>
    <xf numFmtId="21" fontId="0" fillId="15" borderId="7" xfId="0" applyNumberFormat="1" applyFill="1" applyBorder="1"/>
    <xf numFmtId="21" fontId="0" fillId="0" borderId="33" xfId="0" applyNumberFormat="1" applyBorder="1"/>
    <xf numFmtId="21" fontId="0" fillId="0" borderId="37" xfId="0" applyNumberForma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3" fillId="0" borderId="38" xfId="0" applyFont="1" applyBorder="1"/>
    <xf numFmtId="21" fontId="0" fillId="0" borderId="39" xfId="0" applyNumberFormat="1" applyBorder="1"/>
    <xf numFmtId="21" fontId="0" fillId="0" borderId="35" xfId="0" applyNumberFormat="1" applyBorder="1"/>
    <xf numFmtId="0" fontId="0" fillId="0" borderId="40" xfId="0" applyBorder="1"/>
    <xf numFmtId="164" fontId="0" fillId="0" borderId="5" xfId="0" applyNumberFormat="1" applyBorder="1"/>
    <xf numFmtId="0" fontId="3" fillId="0" borderId="29" xfId="0" applyFont="1" applyBorder="1" applyAlignment="1">
      <alignment horizontal="center" vertical="center"/>
    </xf>
    <xf numFmtId="0" fontId="6" fillId="16" borderId="28" xfId="0" applyFont="1" applyFill="1" applyBorder="1" applyAlignment="1">
      <alignment horizontal="center" vertical="center"/>
    </xf>
    <xf numFmtId="0" fontId="6" fillId="16" borderId="29" xfId="0" applyFont="1" applyFill="1" applyBorder="1" applyAlignment="1">
      <alignment horizontal="center" vertical="center"/>
    </xf>
    <xf numFmtId="21" fontId="7" fillId="16" borderId="4" xfId="0" applyNumberFormat="1" applyFont="1" applyFill="1" applyBorder="1"/>
    <xf numFmtId="21" fontId="7" fillId="16" borderId="14" xfId="0" applyNumberFormat="1" applyFont="1" applyFill="1" applyBorder="1"/>
    <xf numFmtId="0" fontId="6" fillId="16" borderId="30" xfId="0" applyFont="1" applyFill="1" applyBorder="1" applyAlignment="1">
      <alignment horizontal="center" vertical="center"/>
    </xf>
    <xf numFmtId="21" fontId="7" fillId="16" borderId="15" xfId="0" applyNumberFormat="1" applyFont="1" applyFill="1" applyBorder="1"/>
    <xf numFmtId="21" fontId="7" fillId="16" borderId="9" xfId="0" applyNumberFormat="1" applyFont="1" applyFill="1" applyBorder="1"/>
    <xf numFmtId="0" fontId="6" fillId="16" borderId="28" xfId="0" applyFont="1" applyFill="1" applyBorder="1"/>
    <xf numFmtId="0" fontId="6" fillId="16" borderId="29" xfId="0" applyFont="1" applyFill="1" applyBorder="1"/>
    <xf numFmtId="0" fontId="6" fillId="16" borderId="30" xfId="0" applyFont="1" applyFill="1" applyBorder="1"/>
    <xf numFmtId="0" fontId="2" fillId="0" borderId="10" xfId="0" applyFont="1" applyBorder="1"/>
    <xf numFmtId="21" fontId="2" fillId="0" borderId="11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9" fillId="0" borderId="28" xfId="0" applyFont="1" applyBorder="1"/>
    <xf numFmtId="0" fontId="9" fillId="0" borderId="29" xfId="0" applyFont="1" applyBorder="1"/>
    <xf numFmtId="21" fontId="10" fillId="0" borderId="4" xfId="0" applyNumberFormat="1" applyFont="1" applyBorder="1"/>
    <xf numFmtId="21" fontId="10" fillId="0" borderId="14" xfId="0" applyNumberFormat="1" applyFont="1" applyBorder="1"/>
    <xf numFmtId="0" fontId="9" fillId="0" borderId="30" xfId="0" applyFont="1" applyBorder="1"/>
    <xf numFmtId="21" fontId="10" fillId="0" borderId="15" xfId="0" applyNumberFormat="1" applyFont="1" applyBorder="1"/>
    <xf numFmtId="21" fontId="10" fillId="0" borderId="9" xfId="0" applyNumberFormat="1" applyFont="1" applyBorder="1"/>
    <xf numFmtId="0" fontId="3" fillId="0" borderId="38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10" fillId="17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B70E-8404-A341-B94B-CB0F98BCFCDD}">
  <sheetPr codeName="Tabelle8"/>
  <dimension ref="A1:E7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22.5" bestFit="1" customWidth="1"/>
    <col min="3" max="3" width="71.83203125" bestFit="1" customWidth="1"/>
    <col min="4" max="4" width="5.1640625" bestFit="1" customWidth="1"/>
    <col min="5" max="5" width="18" bestFit="1" customWidth="1"/>
  </cols>
  <sheetData>
    <row r="1" spans="1:5" x14ac:dyDescent="0.2">
      <c r="A1" s="41" t="s">
        <v>141</v>
      </c>
      <c r="B1" s="36" t="s">
        <v>142</v>
      </c>
      <c r="C1" s="36" t="s">
        <v>143</v>
      </c>
      <c r="D1" s="37" t="s">
        <v>144</v>
      </c>
    </row>
    <row r="2" spans="1:5" x14ac:dyDescent="0.2">
      <c r="A2" s="20" t="s">
        <v>103</v>
      </c>
      <c r="B2" s="18" t="s">
        <v>146</v>
      </c>
      <c r="C2" s="18" t="s">
        <v>147</v>
      </c>
      <c r="D2" s="21">
        <v>11</v>
      </c>
    </row>
    <row r="3" spans="1:5" x14ac:dyDescent="0.2">
      <c r="A3" s="20" t="s">
        <v>107</v>
      </c>
      <c r="B3" s="18" t="s">
        <v>145</v>
      </c>
      <c r="C3" s="18" t="s">
        <v>148</v>
      </c>
      <c r="D3" s="21">
        <v>13</v>
      </c>
    </row>
    <row r="4" spans="1:5" x14ac:dyDescent="0.2">
      <c r="A4" s="20" t="s">
        <v>108</v>
      </c>
      <c r="B4" s="18" t="s">
        <v>145</v>
      </c>
      <c r="C4" s="18" t="s">
        <v>149</v>
      </c>
      <c r="D4" s="21">
        <v>8</v>
      </c>
    </row>
    <row r="5" spans="1:5" x14ac:dyDescent="0.2">
      <c r="A5" s="20" t="s">
        <v>109</v>
      </c>
      <c r="B5" s="18" t="s">
        <v>146</v>
      </c>
      <c r="C5" s="18" t="s">
        <v>162</v>
      </c>
      <c r="D5" s="21">
        <v>11</v>
      </c>
    </row>
    <row r="6" spans="1:5" ht="17" thickBot="1" x14ac:dyDescent="0.25">
      <c r="A6" s="26" t="s">
        <v>110</v>
      </c>
      <c r="B6" s="38" t="s">
        <v>145</v>
      </c>
      <c r="C6" s="38" t="s">
        <v>163</v>
      </c>
      <c r="D6" s="27">
        <v>10</v>
      </c>
      <c r="E6" t="s">
        <v>165</v>
      </c>
    </row>
    <row r="7" spans="1:5" ht="17" thickBot="1" x14ac:dyDescent="0.25">
      <c r="A7" s="133"/>
      <c r="B7" s="133"/>
      <c r="C7" s="133"/>
      <c r="D7" s="133">
        <f>SUM(D2:D6)</f>
        <v>53</v>
      </c>
      <c r="E7" t="s">
        <v>166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B8275-C524-2F40-98DC-311BAA260657}">
  <sheetPr codeName="Tabelle1">
    <tabColor theme="8" tint="0.79998168889431442"/>
  </sheetPr>
  <dimension ref="A1:IW88"/>
  <sheetViews>
    <sheetView zoomScaleNormal="100" workbookViewId="0"/>
  </sheetViews>
  <sheetFormatPr baseColWidth="10" defaultRowHeight="16" x14ac:dyDescent="0.2"/>
  <cols>
    <col min="1" max="1" width="38.33203125" bestFit="1" customWidth="1"/>
    <col min="2" max="4" width="8.1640625" bestFit="1" customWidth="1"/>
    <col min="5" max="5" width="10.6640625" bestFit="1" customWidth="1"/>
    <col min="6" max="51" width="8.1640625" bestFit="1" customWidth="1"/>
  </cols>
  <sheetData>
    <row r="1" spans="1:50" s="14" customFormat="1" ht="15" thickBot="1" x14ac:dyDescent="0.25">
      <c r="A1" s="83" t="s">
        <v>103</v>
      </c>
      <c r="B1" s="92" t="s">
        <v>103</v>
      </c>
      <c r="C1" s="105" t="s">
        <v>104</v>
      </c>
      <c r="D1" s="106" t="s">
        <v>105</v>
      </c>
      <c r="E1" s="94" t="s">
        <v>106</v>
      </c>
      <c r="F1" s="136">
        <v>1</v>
      </c>
      <c r="G1" s="137">
        <v>2</v>
      </c>
      <c r="H1" s="137">
        <v>3</v>
      </c>
      <c r="I1" s="137">
        <v>4</v>
      </c>
      <c r="J1" s="137">
        <v>5</v>
      </c>
      <c r="K1" s="137">
        <v>6</v>
      </c>
      <c r="L1" s="137">
        <v>7</v>
      </c>
      <c r="M1" s="137">
        <v>8</v>
      </c>
      <c r="N1" s="137">
        <v>9</v>
      </c>
      <c r="O1" s="137">
        <v>10</v>
      </c>
      <c r="P1" s="137">
        <v>11</v>
      </c>
      <c r="Q1" s="135">
        <v>1</v>
      </c>
      <c r="R1" s="135">
        <v>2</v>
      </c>
      <c r="S1" s="135">
        <v>3</v>
      </c>
      <c r="T1" s="135">
        <v>4</v>
      </c>
      <c r="U1" s="135">
        <v>5</v>
      </c>
      <c r="V1" s="135">
        <v>6</v>
      </c>
      <c r="W1" s="135">
        <v>7</v>
      </c>
      <c r="X1" s="135">
        <v>8</v>
      </c>
      <c r="Y1" s="135">
        <v>9</v>
      </c>
      <c r="Z1" s="135">
        <v>10</v>
      </c>
      <c r="AA1" s="135">
        <v>11</v>
      </c>
      <c r="AB1" s="135">
        <v>1</v>
      </c>
      <c r="AC1" s="135">
        <v>2</v>
      </c>
      <c r="AD1" s="135">
        <v>3</v>
      </c>
      <c r="AE1" s="135">
        <v>4</v>
      </c>
      <c r="AF1" s="135">
        <v>5</v>
      </c>
      <c r="AG1" s="135">
        <v>6</v>
      </c>
      <c r="AH1" s="135">
        <v>7</v>
      </c>
      <c r="AI1" s="135">
        <v>8</v>
      </c>
      <c r="AJ1" s="135">
        <v>9</v>
      </c>
      <c r="AK1" s="135">
        <v>10</v>
      </c>
      <c r="AL1" s="135">
        <v>11</v>
      </c>
      <c r="AM1" s="135">
        <v>1</v>
      </c>
      <c r="AN1" s="137">
        <v>2</v>
      </c>
      <c r="AO1" s="137">
        <v>3</v>
      </c>
      <c r="AP1" s="137">
        <v>4</v>
      </c>
      <c r="AQ1" s="137">
        <v>5</v>
      </c>
      <c r="AR1" s="137">
        <v>6</v>
      </c>
      <c r="AS1" s="137">
        <v>7</v>
      </c>
      <c r="AT1" s="137">
        <v>8</v>
      </c>
      <c r="AU1" s="137">
        <v>9</v>
      </c>
      <c r="AV1" s="137">
        <v>10</v>
      </c>
      <c r="AW1" s="137">
        <v>11</v>
      </c>
      <c r="AX1" s="140">
        <v>1</v>
      </c>
    </row>
    <row r="2" spans="1:50" s="14" customFormat="1" ht="15" thickBot="1" x14ac:dyDescent="0.25">
      <c r="A2" s="157" t="s">
        <v>150</v>
      </c>
      <c r="B2" s="158"/>
      <c r="C2" s="158"/>
      <c r="D2" s="158"/>
      <c r="E2" s="159"/>
      <c r="F2" s="136">
        <v>2</v>
      </c>
      <c r="G2" s="137">
        <v>3</v>
      </c>
      <c r="H2" s="137">
        <v>4</v>
      </c>
      <c r="I2" s="137">
        <v>5</v>
      </c>
      <c r="J2" s="137">
        <v>6</v>
      </c>
      <c r="K2" s="137">
        <v>7</v>
      </c>
      <c r="L2" s="137">
        <v>8</v>
      </c>
      <c r="M2" s="137">
        <v>9</v>
      </c>
      <c r="N2" s="137">
        <v>10</v>
      </c>
      <c r="O2" s="137">
        <v>11</v>
      </c>
      <c r="P2" s="137">
        <v>1</v>
      </c>
      <c r="Q2" s="135">
        <v>2</v>
      </c>
      <c r="R2" s="135">
        <v>3</v>
      </c>
      <c r="S2" s="135">
        <v>4</v>
      </c>
      <c r="T2" s="135">
        <v>5</v>
      </c>
      <c r="U2" s="135">
        <v>6</v>
      </c>
      <c r="V2" s="135">
        <v>7</v>
      </c>
      <c r="W2" s="135">
        <v>8</v>
      </c>
      <c r="X2" s="135">
        <v>9</v>
      </c>
      <c r="Y2" s="135">
        <v>10</v>
      </c>
      <c r="Z2" s="135">
        <v>11</v>
      </c>
      <c r="AA2" s="135">
        <v>1</v>
      </c>
      <c r="AB2" s="135">
        <v>2</v>
      </c>
      <c r="AC2" s="135">
        <v>3</v>
      </c>
      <c r="AD2" s="135">
        <v>4</v>
      </c>
      <c r="AE2" s="135">
        <v>5</v>
      </c>
      <c r="AF2" s="135">
        <v>6</v>
      </c>
      <c r="AG2" s="135">
        <v>7</v>
      </c>
      <c r="AH2" s="135">
        <v>8</v>
      </c>
      <c r="AI2" s="135">
        <v>9</v>
      </c>
      <c r="AJ2" s="135">
        <v>10</v>
      </c>
      <c r="AK2" s="135">
        <v>11</v>
      </c>
      <c r="AL2" s="135">
        <v>1</v>
      </c>
      <c r="AM2" s="135">
        <v>2</v>
      </c>
      <c r="AN2" s="137">
        <v>3</v>
      </c>
      <c r="AO2" s="137">
        <v>4</v>
      </c>
      <c r="AP2" s="137">
        <v>5</v>
      </c>
      <c r="AQ2" s="137">
        <v>6</v>
      </c>
      <c r="AR2" s="137">
        <v>7</v>
      </c>
      <c r="AS2" s="137">
        <v>8</v>
      </c>
      <c r="AT2" s="137">
        <v>9</v>
      </c>
      <c r="AU2" s="137">
        <v>10</v>
      </c>
      <c r="AV2" s="137">
        <v>11</v>
      </c>
      <c r="AW2" s="137">
        <v>1</v>
      </c>
      <c r="AX2" s="140">
        <v>2</v>
      </c>
    </row>
    <row r="3" spans="1:50" s="14" customFormat="1" ht="15" thickBot="1" x14ac:dyDescent="0.25">
      <c r="A3" s="157" t="s">
        <v>151</v>
      </c>
      <c r="B3" s="158"/>
      <c r="C3" s="158"/>
      <c r="D3" s="158"/>
      <c r="E3" s="159" t="s">
        <v>151</v>
      </c>
      <c r="F3" s="136">
        <v>3</v>
      </c>
      <c r="G3" s="137">
        <v>4</v>
      </c>
      <c r="H3" s="137">
        <v>5</v>
      </c>
      <c r="I3" s="137">
        <v>6</v>
      </c>
      <c r="J3" s="137">
        <v>7</v>
      </c>
      <c r="K3" s="137">
        <v>8</v>
      </c>
      <c r="L3" s="137">
        <v>9</v>
      </c>
      <c r="M3" s="137">
        <v>10</v>
      </c>
      <c r="N3" s="137">
        <v>11</v>
      </c>
      <c r="O3" s="137">
        <v>1</v>
      </c>
      <c r="P3" s="137">
        <v>2</v>
      </c>
      <c r="Q3" s="135">
        <v>3</v>
      </c>
      <c r="R3" s="135">
        <v>4</v>
      </c>
      <c r="S3" s="135">
        <v>5</v>
      </c>
      <c r="T3" s="135">
        <v>6</v>
      </c>
      <c r="U3" s="135">
        <v>7</v>
      </c>
      <c r="V3" s="135">
        <v>8</v>
      </c>
      <c r="W3" s="135">
        <v>9</v>
      </c>
      <c r="X3" s="135">
        <v>10</v>
      </c>
      <c r="Y3" s="135">
        <v>11</v>
      </c>
      <c r="Z3" s="135">
        <v>1</v>
      </c>
      <c r="AA3" s="135">
        <v>2</v>
      </c>
      <c r="AB3" s="135">
        <v>3</v>
      </c>
      <c r="AC3" s="135">
        <v>4</v>
      </c>
      <c r="AD3" s="135">
        <v>5</v>
      </c>
      <c r="AE3" s="135">
        <v>6</v>
      </c>
      <c r="AF3" s="135">
        <v>7</v>
      </c>
      <c r="AG3" s="135">
        <v>8</v>
      </c>
      <c r="AH3" s="135">
        <v>9</v>
      </c>
      <c r="AI3" s="135">
        <v>10</v>
      </c>
      <c r="AJ3" s="135">
        <v>11</v>
      </c>
      <c r="AK3" s="135">
        <v>1</v>
      </c>
      <c r="AL3" s="135">
        <v>2</v>
      </c>
      <c r="AM3" s="135">
        <v>3</v>
      </c>
      <c r="AN3" s="137">
        <v>4</v>
      </c>
      <c r="AO3" s="137">
        <v>5</v>
      </c>
      <c r="AP3" s="137">
        <v>6</v>
      </c>
      <c r="AQ3" s="137">
        <v>7</v>
      </c>
      <c r="AR3" s="137">
        <v>8</v>
      </c>
      <c r="AS3" s="137">
        <v>9</v>
      </c>
      <c r="AT3" s="137">
        <v>10</v>
      </c>
      <c r="AU3" s="137">
        <v>11</v>
      </c>
      <c r="AV3" s="137">
        <v>1</v>
      </c>
      <c r="AW3" s="137">
        <v>2</v>
      </c>
      <c r="AX3" s="140">
        <v>3</v>
      </c>
    </row>
    <row r="4" spans="1:50" s="14" customFormat="1" ht="15" thickBot="1" x14ac:dyDescent="0.25">
      <c r="A4" s="157" t="s">
        <v>152</v>
      </c>
      <c r="B4" s="158"/>
      <c r="C4" s="158"/>
      <c r="D4" s="158"/>
      <c r="E4" s="159"/>
      <c r="F4" s="136">
        <v>4</v>
      </c>
      <c r="G4" s="137">
        <v>5</v>
      </c>
      <c r="H4" s="137">
        <v>6</v>
      </c>
      <c r="I4" s="137">
        <v>7</v>
      </c>
      <c r="J4" s="137">
        <v>8</v>
      </c>
      <c r="K4" s="137">
        <v>9</v>
      </c>
      <c r="L4" s="137">
        <v>10</v>
      </c>
      <c r="M4" s="137">
        <v>11</v>
      </c>
      <c r="N4" s="137">
        <v>1</v>
      </c>
      <c r="O4" s="137">
        <v>2</v>
      </c>
      <c r="P4" s="137">
        <v>3</v>
      </c>
      <c r="Q4" s="135">
        <v>4</v>
      </c>
      <c r="R4" s="135">
        <v>5</v>
      </c>
      <c r="S4" s="135">
        <v>6</v>
      </c>
      <c r="T4" s="135">
        <v>7</v>
      </c>
      <c r="U4" s="135">
        <v>8</v>
      </c>
      <c r="V4" s="135">
        <v>9</v>
      </c>
      <c r="W4" s="135">
        <v>10</v>
      </c>
      <c r="X4" s="135">
        <v>11</v>
      </c>
      <c r="Y4" s="135">
        <v>1</v>
      </c>
      <c r="Z4" s="135">
        <v>2</v>
      </c>
      <c r="AA4" s="135">
        <v>3</v>
      </c>
      <c r="AB4" s="135">
        <v>4</v>
      </c>
      <c r="AC4" s="135">
        <v>5</v>
      </c>
      <c r="AD4" s="135">
        <v>6</v>
      </c>
      <c r="AE4" s="135">
        <v>7</v>
      </c>
      <c r="AF4" s="135">
        <v>8</v>
      </c>
      <c r="AG4" s="135">
        <v>9</v>
      </c>
      <c r="AH4" s="135">
        <v>10</v>
      </c>
      <c r="AI4" s="135">
        <v>11</v>
      </c>
      <c r="AJ4" s="135">
        <v>1</v>
      </c>
      <c r="AK4" s="135">
        <v>2</v>
      </c>
      <c r="AL4" s="135">
        <v>3</v>
      </c>
      <c r="AM4" s="135">
        <v>4</v>
      </c>
      <c r="AN4" s="137">
        <v>5</v>
      </c>
      <c r="AO4" s="137">
        <v>6</v>
      </c>
      <c r="AP4" s="137">
        <v>7</v>
      </c>
      <c r="AQ4" s="137">
        <v>8</v>
      </c>
      <c r="AR4" s="137">
        <v>9</v>
      </c>
      <c r="AS4" s="137">
        <v>10</v>
      </c>
      <c r="AT4" s="137">
        <v>11</v>
      </c>
      <c r="AU4" s="137">
        <v>1</v>
      </c>
      <c r="AV4" s="137">
        <v>2</v>
      </c>
      <c r="AW4" s="137">
        <v>3</v>
      </c>
      <c r="AX4" s="140">
        <v>4</v>
      </c>
    </row>
    <row r="5" spans="1:50" s="14" customFormat="1" ht="15" thickBot="1" x14ac:dyDescent="0.25">
      <c r="A5" s="157" t="s">
        <v>153</v>
      </c>
      <c r="B5" s="158"/>
      <c r="C5" s="158"/>
      <c r="D5" s="158"/>
      <c r="E5" s="159" t="s">
        <v>151</v>
      </c>
      <c r="F5" s="136">
        <v>5</v>
      </c>
      <c r="G5" s="137">
        <v>6</v>
      </c>
      <c r="H5" s="137">
        <v>7</v>
      </c>
      <c r="I5" s="137">
        <v>8</v>
      </c>
      <c r="J5" s="137">
        <v>9</v>
      </c>
      <c r="K5" s="137">
        <v>10</v>
      </c>
      <c r="L5" s="137">
        <v>11</v>
      </c>
      <c r="M5" s="137">
        <v>1</v>
      </c>
      <c r="N5" s="137">
        <v>2</v>
      </c>
      <c r="O5" s="137">
        <v>3</v>
      </c>
      <c r="P5" s="137">
        <v>4</v>
      </c>
      <c r="Q5" s="135">
        <v>5</v>
      </c>
      <c r="R5" s="135">
        <v>6</v>
      </c>
      <c r="S5" s="135">
        <v>7</v>
      </c>
      <c r="T5" s="135">
        <v>8</v>
      </c>
      <c r="U5" s="135">
        <v>9</v>
      </c>
      <c r="V5" s="135">
        <v>10</v>
      </c>
      <c r="W5" s="135">
        <v>11</v>
      </c>
      <c r="X5" s="135">
        <v>1</v>
      </c>
      <c r="Y5" s="135">
        <v>2</v>
      </c>
      <c r="Z5" s="135">
        <v>3</v>
      </c>
      <c r="AA5" s="135">
        <v>4</v>
      </c>
      <c r="AB5" s="135">
        <v>5</v>
      </c>
      <c r="AC5" s="135">
        <v>6</v>
      </c>
      <c r="AD5" s="135">
        <v>7</v>
      </c>
      <c r="AE5" s="135">
        <v>8</v>
      </c>
      <c r="AF5" s="135">
        <v>9</v>
      </c>
      <c r="AG5" s="135">
        <v>10</v>
      </c>
      <c r="AH5" s="135">
        <v>11</v>
      </c>
      <c r="AI5" s="135">
        <v>1</v>
      </c>
      <c r="AJ5" s="135">
        <v>2</v>
      </c>
      <c r="AK5" s="135">
        <v>3</v>
      </c>
      <c r="AL5" s="135">
        <v>4</v>
      </c>
      <c r="AM5" s="135">
        <v>5</v>
      </c>
      <c r="AN5" s="137">
        <v>6</v>
      </c>
      <c r="AO5" s="137">
        <v>7</v>
      </c>
      <c r="AP5" s="137">
        <v>8</v>
      </c>
      <c r="AQ5" s="137">
        <v>9</v>
      </c>
      <c r="AR5" s="137">
        <v>10</v>
      </c>
      <c r="AS5" s="137">
        <v>11</v>
      </c>
      <c r="AT5" s="137">
        <v>1</v>
      </c>
      <c r="AU5" s="137">
        <v>2</v>
      </c>
      <c r="AV5" s="137">
        <v>3</v>
      </c>
      <c r="AW5" s="137">
        <v>4</v>
      </c>
      <c r="AX5" s="140">
        <v>5</v>
      </c>
    </row>
    <row r="6" spans="1:50" s="14" customFormat="1" ht="15" thickBot="1" x14ac:dyDescent="0.25">
      <c r="A6" s="157" t="s">
        <v>154</v>
      </c>
      <c r="B6" s="158"/>
      <c r="C6" s="158"/>
      <c r="D6" s="158"/>
      <c r="E6" s="159"/>
      <c r="F6" s="136">
        <v>6</v>
      </c>
      <c r="G6" s="137">
        <v>7</v>
      </c>
      <c r="H6" s="137">
        <v>8</v>
      </c>
      <c r="I6" s="137">
        <v>9</v>
      </c>
      <c r="J6" s="137">
        <v>10</v>
      </c>
      <c r="K6" s="137">
        <v>11</v>
      </c>
      <c r="L6" s="137">
        <v>1</v>
      </c>
      <c r="M6" s="137">
        <v>2</v>
      </c>
      <c r="N6" s="137">
        <v>3</v>
      </c>
      <c r="O6" s="137">
        <v>4</v>
      </c>
      <c r="P6" s="137">
        <v>5</v>
      </c>
      <c r="Q6" s="135">
        <v>6</v>
      </c>
      <c r="R6" s="135">
        <v>7</v>
      </c>
      <c r="S6" s="135">
        <v>8</v>
      </c>
      <c r="T6" s="135">
        <v>9</v>
      </c>
      <c r="U6" s="135">
        <v>10</v>
      </c>
      <c r="V6" s="135">
        <v>11</v>
      </c>
      <c r="W6" s="135">
        <v>1</v>
      </c>
      <c r="X6" s="135">
        <v>2</v>
      </c>
      <c r="Y6" s="135">
        <v>3</v>
      </c>
      <c r="Z6" s="135">
        <v>4</v>
      </c>
      <c r="AA6" s="135">
        <v>5</v>
      </c>
      <c r="AB6" s="135">
        <v>6</v>
      </c>
      <c r="AC6" s="135">
        <v>7</v>
      </c>
      <c r="AD6" s="135">
        <v>8</v>
      </c>
      <c r="AE6" s="135">
        <v>9</v>
      </c>
      <c r="AF6" s="135">
        <v>10</v>
      </c>
      <c r="AG6" s="135">
        <v>11</v>
      </c>
      <c r="AH6" s="135">
        <v>1</v>
      </c>
      <c r="AI6" s="135">
        <v>2</v>
      </c>
      <c r="AJ6" s="135">
        <v>3</v>
      </c>
      <c r="AK6" s="135">
        <v>4</v>
      </c>
      <c r="AL6" s="135">
        <v>5</v>
      </c>
      <c r="AM6" s="135">
        <v>6</v>
      </c>
      <c r="AN6" s="137">
        <v>7</v>
      </c>
      <c r="AO6" s="137">
        <v>8</v>
      </c>
      <c r="AP6" s="137">
        <v>9</v>
      </c>
      <c r="AQ6" s="137">
        <v>10</v>
      </c>
      <c r="AR6" s="137">
        <v>11</v>
      </c>
      <c r="AS6" s="137">
        <v>1</v>
      </c>
      <c r="AT6" s="137">
        <v>2</v>
      </c>
      <c r="AU6" s="137">
        <v>3</v>
      </c>
      <c r="AV6" s="137">
        <v>4</v>
      </c>
      <c r="AW6" s="137">
        <v>5</v>
      </c>
      <c r="AX6" s="140">
        <v>6</v>
      </c>
    </row>
    <row r="7" spans="1:50" s="14" customFormat="1" ht="15" thickBot="1" x14ac:dyDescent="0.25">
      <c r="A7" s="157" t="s">
        <v>155</v>
      </c>
      <c r="B7" s="158"/>
      <c r="C7" s="158"/>
      <c r="D7" s="158"/>
      <c r="E7" s="159" t="s">
        <v>151</v>
      </c>
      <c r="F7" s="136">
        <v>7</v>
      </c>
      <c r="G7" s="137">
        <v>8</v>
      </c>
      <c r="H7" s="137">
        <v>9</v>
      </c>
      <c r="I7" s="137">
        <v>10</v>
      </c>
      <c r="J7" s="137">
        <v>11</v>
      </c>
      <c r="K7" s="137">
        <v>1</v>
      </c>
      <c r="L7" s="137">
        <v>2</v>
      </c>
      <c r="M7" s="137">
        <v>3</v>
      </c>
      <c r="N7" s="137">
        <v>4</v>
      </c>
      <c r="O7" s="137">
        <v>5</v>
      </c>
      <c r="P7" s="137">
        <v>6</v>
      </c>
      <c r="Q7" s="135">
        <v>7</v>
      </c>
      <c r="R7" s="135">
        <v>8</v>
      </c>
      <c r="S7" s="135">
        <v>9</v>
      </c>
      <c r="T7" s="135">
        <v>10</v>
      </c>
      <c r="U7" s="135">
        <v>11</v>
      </c>
      <c r="V7" s="135">
        <v>1</v>
      </c>
      <c r="W7" s="135">
        <v>2</v>
      </c>
      <c r="X7" s="135">
        <v>3</v>
      </c>
      <c r="Y7" s="135">
        <v>4</v>
      </c>
      <c r="Z7" s="135">
        <v>5</v>
      </c>
      <c r="AA7" s="135">
        <v>6</v>
      </c>
      <c r="AB7" s="135">
        <v>7</v>
      </c>
      <c r="AC7" s="135">
        <v>8</v>
      </c>
      <c r="AD7" s="135">
        <v>9</v>
      </c>
      <c r="AE7" s="135">
        <v>10</v>
      </c>
      <c r="AF7" s="135">
        <v>11</v>
      </c>
      <c r="AG7" s="135">
        <v>1</v>
      </c>
      <c r="AH7" s="135">
        <v>2</v>
      </c>
      <c r="AI7" s="135">
        <v>3</v>
      </c>
      <c r="AJ7" s="135">
        <v>4</v>
      </c>
      <c r="AK7" s="135">
        <v>5</v>
      </c>
      <c r="AL7" s="135">
        <v>6</v>
      </c>
      <c r="AM7" s="135">
        <v>7</v>
      </c>
      <c r="AN7" s="137">
        <v>8</v>
      </c>
      <c r="AO7" s="137">
        <v>9</v>
      </c>
      <c r="AP7" s="137">
        <v>10</v>
      </c>
      <c r="AQ7" s="137">
        <v>11</v>
      </c>
      <c r="AR7" s="137">
        <v>1</v>
      </c>
      <c r="AS7" s="137">
        <v>2</v>
      </c>
      <c r="AT7" s="137">
        <v>3</v>
      </c>
      <c r="AU7" s="137">
        <v>4</v>
      </c>
      <c r="AV7" s="137">
        <v>5</v>
      </c>
      <c r="AW7" s="137">
        <v>6</v>
      </c>
      <c r="AX7" s="140">
        <v>7</v>
      </c>
    </row>
    <row r="8" spans="1:50" s="14" customFormat="1" ht="15" thickBot="1" x14ac:dyDescent="0.25">
      <c r="A8" s="157" t="s">
        <v>156</v>
      </c>
      <c r="B8" s="158"/>
      <c r="C8" s="158"/>
      <c r="D8" s="158"/>
      <c r="E8" s="159"/>
      <c r="F8" s="136">
        <v>8</v>
      </c>
      <c r="G8" s="137">
        <v>9</v>
      </c>
      <c r="H8" s="137">
        <v>10</v>
      </c>
      <c r="I8" s="137">
        <v>11</v>
      </c>
      <c r="J8" s="137">
        <v>1</v>
      </c>
      <c r="K8" s="137">
        <v>2</v>
      </c>
      <c r="L8" s="137">
        <v>3</v>
      </c>
      <c r="M8" s="137">
        <v>4</v>
      </c>
      <c r="N8" s="137">
        <v>5</v>
      </c>
      <c r="O8" s="137">
        <v>6</v>
      </c>
      <c r="P8" s="137">
        <v>7</v>
      </c>
      <c r="Q8" s="135">
        <v>8</v>
      </c>
      <c r="R8" s="135">
        <v>9</v>
      </c>
      <c r="S8" s="135">
        <v>10</v>
      </c>
      <c r="T8" s="135">
        <v>11</v>
      </c>
      <c r="U8" s="135">
        <v>1</v>
      </c>
      <c r="V8" s="135">
        <v>2</v>
      </c>
      <c r="W8" s="135">
        <v>3</v>
      </c>
      <c r="X8" s="135">
        <v>4</v>
      </c>
      <c r="Y8" s="135">
        <v>5</v>
      </c>
      <c r="Z8" s="135">
        <v>6</v>
      </c>
      <c r="AA8" s="135">
        <v>7</v>
      </c>
      <c r="AB8" s="135">
        <v>8</v>
      </c>
      <c r="AC8" s="135">
        <v>9</v>
      </c>
      <c r="AD8" s="135">
        <v>10</v>
      </c>
      <c r="AE8" s="135">
        <v>11</v>
      </c>
      <c r="AF8" s="135">
        <v>1</v>
      </c>
      <c r="AG8" s="135">
        <v>2</v>
      </c>
      <c r="AH8" s="135">
        <v>3</v>
      </c>
      <c r="AI8" s="135">
        <v>4</v>
      </c>
      <c r="AJ8" s="135">
        <v>5</v>
      </c>
      <c r="AK8" s="135">
        <v>6</v>
      </c>
      <c r="AL8" s="135">
        <v>7</v>
      </c>
      <c r="AM8" s="135">
        <v>8</v>
      </c>
      <c r="AN8" s="137">
        <v>9</v>
      </c>
      <c r="AO8" s="137">
        <v>10</v>
      </c>
      <c r="AP8" s="137">
        <v>11</v>
      </c>
      <c r="AQ8" s="137">
        <v>1</v>
      </c>
      <c r="AR8" s="137">
        <v>2</v>
      </c>
      <c r="AS8" s="137">
        <v>3</v>
      </c>
      <c r="AT8" s="137">
        <v>4</v>
      </c>
      <c r="AU8" s="137">
        <v>5</v>
      </c>
      <c r="AV8" s="137">
        <v>6</v>
      </c>
      <c r="AW8" s="137">
        <v>7</v>
      </c>
      <c r="AX8" s="140">
        <v>8</v>
      </c>
    </row>
    <row r="9" spans="1:50" s="14" customFormat="1" ht="15" thickBot="1" x14ac:dyDescent="0.25">
      <c r="A9" s="157" t="s">
        <v>157</v>
      </c>
      <c r="B9" s="158"/>
      <c r="C9" s="158"/>
      <c r="D9" s="158"/>
      <c r="E9" s="159" t="s">
        <v>151</v>
      </c>
      <c r="F9" s="136">
        <v>9</v>
      </c>
      <c r="G9" s="137">
        <v>10</v>
      </c>
      <c r="H9" s="137">
        <v>11</v>
      </c>
      <c r="I9" s="137">
        <v>1</v>
      </c>
      <c r="J9" s="137">
        <v>2</v>
      </c>
      <c r="K9" s="137">
        <v>3</v>
      </c>
      <c r="L9" s="137">
        <v>4</v>
      </c>
      <c r="M9" s="137">
        <v>5</v>
      </c>
      <c r="N9" s="137">
        <v>6</v>
      </c>
      <c r="O9" s="137">
        <v>7</v>
      </c>
      <c r="P9" s="137">
        <v>8</v>
      </c>
      <c r="Q9" s="135">
        <v>9</v>
      </c>
      <c r="R9" s="135">
        <v>10</v>
      </c>
      <c r="S9" s="135">
        <v>11</v>
      </c>
      <c r="T9" s="135">
        <v>1</v>
      </c>
      <c r="U9" s="135">
        <v>2</v>
      </c>
      <c r="V9" s="135">
        <v>3</v>
      </c>
      <c r="W9" s="135">
        <v>4</v>
      </c>
      <c r="X9" s="135">
        <v>5</v>
      </c>
      <c r="Y9" s="135">
        <v>6</v>
      </c>
      <c r="Z9" s="135">
        <v>7</v>
      </c>
      <c r="AA9" s="135">
        <v>8</v>
      </c>
      <c r="AB9" s="135">
        <v>9</v>
      </c>
      <c r="AC9" s="135">
        <v>10</v>
      </c>
      <c r="AD9" s="135">
        <v>11</v>
      </c>
      <c r="AE9" s="135">
        <v>1</v>
      </c>
      <c r="AF9" s="135">
        <v>2</v>
      </c>
      <c r="AG9" s="135">
        <v>3</v>
      </c>
      <c r="AH9" s="135">
        <v>4</v>
      </c>
      <c r="AI9" s="135">
        <v>5</v>
      </c>
      <c r="AJ9" s="135">
        <v>6</v>
      </c>
      <c r="AK9" s="135">
        <v>7</v>
      </c>
      <c r="AL9" s="135">
        <v>8</v>
      </c>
      <c r="AM9" s="135">
        <v>9</v>
      </c>
      <c r="AN9" s="137">
        <v>10</v>
      </c>
      <c r="AO9" s="137">
        <v>11</v>
      </c>
      <c r="AP9" s="137">
        <v>1</v>
      </c>
      <c r="AQ9" s="137">
        <v>2</v>
      </c>
      <c r="AR9" s="137">
        <v>3</v>
      </c>
      <c r="AS9" s="137">
        <v>4</v>
      </c>
      <c r="AT9" s="137">
        <v>5</v>
      </c>
      <c r="AU9" s="137">
        <v>6</v>
      </c>
      <c r="AV9" s="137">
        <v>7</v>
      </c>
      <c r="AW9" s="137">
        <v>8</v>
      </c>
      <c r="AX9" s="140">
        <v>9</v>
      </c>
    </row>
    <row r="10" spans="1:50" s="14" customFormat="1" ht="15" thickBot="1" x14ac:dyDescent="0.25">
      <c r="A10" s="157" t="s">
        <v>158</v>
      </c>
      <c r="B10" s="158"/>
      <c r="C10" s="158"/>
      <c r="D10" s="158"/>
      <c r="E10" s="159"/>
      <c r="F10" s="136">
        <v>10</v>
      </c>
      <c r="G10" s="137">
        <v>11</v>
      </c>
      <c r="H10" s="137">
        <v>1</v>
      </c>
      <c r="I10" s="137">
        <v>2</v>
      </c>
      <c r="J10" s="137">
        <v>3</v>
      </c>
      <c r="K10" s="137">
        <v>4</v>
      </c>
      <c r="L10" s="137">
        <v>5</v>
      </c>
      <c r="M10" s="137">
        <v>6</v>
      </c>
      <c r="N10" s="137">
        <v>7</v>
      </c>
      <c r="O10" s="137">
        <v>8</v>
      </c>
      <c r="P10" s="137">
        <v>9</v>
      </c>
      <c r="Q10" s="135">
        <v>10</v>
      </c>
      <c r="R10" s="135">
        <v>11</v>
      </c>
      <c r="S10" s="135">
        <v>1</v>
      </c>
      <c r="T10" s="135">
        <v>2</v>
      </c>
      <c r="U10" s="135">
        <v>3</v>
      </c>
      <c r="V10" s="135">
        <v>4</v>
      </c>
      <c r="W10" s="135">
        <v>5</v>
      </c>
      <c r="X10" s="135">
        <v>6</v>
      </c>
      <c r="Y10" s="135">
        <v>7</v>
      </c>
      <c r="Z10" s="135">
        <v>8</v>
      </c>
      <c r="AA10" s="135">
        <v>9</v>
      </c>
      <c r="AB10" s="135">
        <v>10</v>
      </c>
      <c r="AC10" s="135">
        <v>11</v>
      </c>
      <c r="AD10" s="135">
        <v>1</v>
      </c>
      <c r="AE10" s="135">
        <v>2</v>
      </c>
      <c r="AF10" s="135">
        <v>3</v>
      </c>
      <c r="AG10" s="135">
        <v>4</v>
      </c>
      <c r="AH10" s="135">
        <v>5</v>
      </c>
      <c r="AI10" s="135">
        <v>6</v>
      </c>
      <c r="AJ10" s="135">
        <v>7</v>
      </c>
      <c r="AK10" s="135">
        <v>8</v>
      </c>
      <c r="AL10" s="135">
        <v>9</v>
      </c>
      <c r="AM10" s="135">
        <v>10</v>
      </c>
      <c r="AN10" s="137">
        <v>11</v>
      </c>
      <c r="AO10" s="137">
        <v>1</v>
      </c>
      <c r="AP10" s="137">
        <v>2</v>
      </c>
      <c r="AQ10" s="137">
        <v>3</v>
      </c>
      <c r="AR10" s="137">
        <v>4</v>
      </c>
      <c r="AS10" s="137">
        <v>5</v>
      </c>
      <c r="AT10" s="137">
        <v>6</v>
      </c>
      <c r="AU10" s="137">
        <v>7</v>
      </c>
      <c r="AV10" s="137">
        <v>8</v>
      </c>
      <c r="AW10" s="137">
        <v>9</v>
      </c>
      <c r="AX10" s="140">
        <v>10</v>
      </c>
    </row>
    <row r="11" spans="1:50" s="14" customFormat="1" ht="15" thickBot="1" x14ac:dyDescent="0.25">
      <c r="A11" s="157" t="s">
        <v>159</v>
      </c>
      <c r="B11" s="158"/>
      <c r="C11" s="158"/>
      <c r="D11" s="158"/>
      <c r="E11" s="159" t="s">
        <v>151</v>
      </c>
      <c r="F11" s="136">
        <v>11</v>
      </c>
      <c r="G11" s="137">
        <v>1</v>
      </c>
      <c r="H11" s="137">
        <v>2</v>
      </c>
      <c r="I11" s="137">
        <v>3</v>
      </c>
      <c r="J11" s="137">
        <v>4</v>
      </c>
      <c r="K11" s="137">
        <v>5</v>
      </c>
      <c r="L11" s="137">
        <v>6</v>
      </c>
      <c r="M11" s="137">
        <v>7</v>
      </c>
      <c r="N11" s="137">
        <v>8</v>
      </c>
      <c r="O11" s="137">
        <v>9</v>
      </c>
      <c r="P11" s="137">
        <v>10</v>
      </c>
      <c r="Q11" s="135">
        <v>11</v>
      </c>
      <c r="R11" s="135">
        <v>1</v>
      </c>
      <c r="S11" s="135">
        <v>2</v>
      </c>
      <c r="T11" s="135">
        <v>3</v>
      </c>
      <c r="U11" s="135">
        <v>4</v>
      </c>
      <c r="V11" s="135">
        <v>5</v>
      </c>
      <c r="W11" s="135">
        <v>6</v>
      </c>
      <c r="X11" s="135">
        <v>7</v>
      </c>
      <c r="Y11" s="135">
        <v>8</v>
      </c>
      <c r="Z11" s="135">
        <v>9</v>
      </c>
      <c r="AA11" s="135">
        <v>10</v>
      </c>
      <c r="AB11" s="135">
        <v>11</v>
      </c>
      <c r="AC11" s="135">
        <v>1</v>
      </c>
      <c r="AD11" s="135">
        <v>2</v>
      </c>
      <c r="AE11" s="135">
        <v>3</v>
      </c>
      <c r="AF11" s="135">
        <v>4</v>
      </c>
      <c r="AG11" s="135">
        <v>5</v>
      </c>
      <c r="AH11" s="135">
        <v>6</v>
      </c>
      <c r="AI11" s="135">
        <v>7</v>
      </c>
      <c r="AJ11" s="135">
        <v>8</v>
      </c>
      <c r="AK11" s="135">
        <v>9</v>
      </c>
      <c r="AL11" s="135">
        <v>10</v>
      </c>
      <c r="AM11" s="135">
        <v>11</v>
      </c>
      <c r="AN11" s="137">
        <v>1</v>
      </c>
      <c r="AO11" s="137">
        <v>2</v>
      </c>
      <c r="AP11" s="137">
        <v>3</v>
      </c>
      <c r="AQ11" s="137">
        <v>4</v>
      </c>
      <c r="AR11" s="137">
        <v>5</v>
      </c>
      <c r="AS11" s="137">
        <v>6</v>
      </c>
      <c r="AT11" s="137">
        <v>7</v>
      </c>
      <c r="AU11" s="137">
        <v>8</v>
      </c>
      <c r="AV11" s="137">
        <v>9</v>
      </c>
      <c r="AW11" s="137">
        <v>10</v>
      </c>
      <c r="AX11" s="140">
        <v>11</v>
      </c>
    </row>
    <row r="12" spans="1:50" x14ac:dyDescent="0.2">
      <c r="A12" s="108" t="s">
        <v>41</v>
      </c>
      <c r="B12" s="103">
        <v>0</v>
      </c>
      <c r="C12" s="103">
        <v>0</v>
      </c>
      <c r="D12" s="103">
        <v>0</v>
      </c>
      <c r="E12" s="98"/>
      <c r="F12" s="138">
        <v>7.8125000000000083E-2</v>
      </c>
      <c r="G12" s="139">
        <v>9.8958333333333329E-2</v>
      </c>
      <c r="H12" s="139">
        <v>0.119791666666667</v>
      </c>
      <c r="I12" s="139">
        <v>0.140625</v>
      </c>
      <c r="J12" s="139">
        <v>0.16145833333333301</v>
      </c>
      <c r="K12" s="139">
        <v>0.18229166666666599</v>
      </c>
      <c r="L12" s="139">
        <v>0.203124999999999</v>
      </c>
      <c r="M12" s="139">
        <v>0.22395833333333301</v>
      </c>
      <c r="N12" s="139">
        <v>0.24479166666666599</v>
      </c>
      <c r="O12" s="139">
        <v>0.265624999999999</v>
      </c>
      <c r="P12" s="139">
        <v>0.28645833333333198</v>
      </c>
      <c r="Q12" s="95">
        <v>0.30729166666666602</v>
      </c>
      <c r="R12" s="95">
        <v>0.328124999999999</v>
      </c>
      <c r="S12" s="95">
        <v>0.34895833333333198</v>
      </c>
      <c r="T12" s="95">
        <v>0.36979166666666502</v>
      </c>
      <c r="U12" s="95">
        <v>0.390624999999999</v>
      </c>
      <c r="V12" s="95">
        <v>0.41145833333333198</v>
      </c>
      <c r="W12" s="95">
        <v>0.43229166666666502</v>
      </c>
      <c r="X12" s="95">
        <v>0.453124999999998</v>
      </c>
      <c r="Y12" s="95">
        <v>0.47395833333333198</v>
      </c>
      <c r="Z12" s="95">
        <v>0.49479166666666502</v>
      </c>
      <c r="AA12" s="95">
        <v>0.515624999999998</v>
      </c>
      <c r="AB12" s="95">
        <v>0.53645833333333104</v>
      </c>
      <c r="AC12" s="95">
        <v>0.55729166666666496</v>
      </c>
      <c r="AD12" s="95">
        <v>0.578124999999998</v>
      </c>
      <c r="AE12" s="95">
        <v>0.59895833333333104</v>
      </c>
      <c r="AF12" s="95">
        <v>0.61979166666666397</v>
      </c>
      <c r="AG12" s="95">
        <v>0.640624999999998</v>
      </c>
      <c r="AH12" s="95">
        <v>0.66145833333333104</v>
      </c>
      <c r="AI12" s="95">
        <v>0.68229166666666397</v>
      </c>
      <c r="AJ12" s="95">
        <v>0.703124999999997</v>
      </c>
      <c r="AK12" s="95">
        <v>0.72395833333333104</v>
      </c>
      <c r="AL12" s="95">
        <v>0.74479166666666397</v>
      </c>
      <c r="AM12" s="95">
        <v>0.765624999999997</v>
      </c>
      <c r="AN12" s="95">
        <v>0.78645833333333004</v>
      </c>
      <c r="AO12" s="95">
        <v>0.80729166666666397</v>
      </c>
      <c r="AP12" s="95">
        <v>0.828124999999997</v>
      </c>
      <c r="AQ12" s="95">
        <v>0.84895833333333004</v>
      </c>
      <c r="AR12" s="95">
        <v>0.86979166666666297</v>
      </c>
      <c r="AS12" s="95">
        <v>0.890624999999997</v>
      </c>
      <c r="AT12" s="95">
        <v>0.91145833333333004</v>
      </c>
      <c r="AU12" s="95">
        <v>0.93229166666666297</v>
      </c>
      <c r="AV12" s="95">
        <v>0.953124999999996</v>
      </c>
      <c r="AW12" s="95">
        <v>0.97395833333333004</v>
      </c>
      <c r="AX12" s="96">
        <v>0.99479166666666297</v>
      </c>
    </row>
    <row r="13" spans="1:50" x14ac:dyDescent="0.2">
      <c r="A13" s="109" t="s">
        <v>42</v>
      </c>
      <c r="B13" s="107">
        <v>6.5972222222222222E-3</v>
      </c>
      <c r="C13" s="107">
        <f t="shared" ref="C13:C25" si="0">C12+B13+$D12</f>
        <v>6.5972222222222222E-3</v>
      </c>
      <c r="D13" s="107">
        <v>6.9444444444444447E-4</v>
      </c>
      <c r="E13" s="100"/>
      <c r="F13" s="19">
        <f>F$12+$C13</f>
        <v>8.472222222222231E-2</v>
      </c>
      <c r="G13" s="88">
        <f>G$12+$C13</f>
        <v>0.10555555555555556</v>
      </c>
      <c r="H13" s="88">
        <f t="shared" ref="H13:R24" si="1">H$12+$C13</f>
        <v>0.12638888888888922</v>
      </c>
      <c r="I13" s="88">
        <f t="shared" ref="I13:S24" si="2">I$12+$C13</f>
        <v>0.14722222222222223</v>
      </c>
      <c r="J13" s="88">
        <f t="shared" ref="J13" si="3">J$12+$C13</f>
        <v>0.16805555555555524</v>
      </c>
      <c r="K13" s="88">
        <f t="shared" ref="K13" si="4">K$12+$C13</f>
        <v>0.18888888888888822</v>
      </c>
      <c r="L13" s="88">
        <f t="shared" ref="L13" si="5">L$12+$C13</f>
        <v>0.20972222222222123</v>
      </c>
      <c r="M13" s="88">
        <f t="shared" ref="M13" si="6">M$12+$C13</f>
        <v>0.23055555555555524</v>
      </c>
      <c r="N13" s="88">
        <f t="shared" ref="N13" si="7">N$12+$C13</f>
        <v>0.25138888888888822</v>
      </c>
      <c r="O13" s="88">
        <f t="shared" ref="O13" si="8">O$12+$C13</f>
        <v>0.2722222222222212</v>
      </c>
      <c r="P13" s="88">
        <f t="shared" ref="P13" si="9">P$12+$C13</f>
        <v>0.29305555555555418</v>
      </c>
      <c r="Q13" s="88">
        <f t="shared" ref="Q13" si="10">Q$12+$C13</f>
        <v>0.31388888888888822</v>
      </c>
      <c r="R13" s="88">
        <f t="shared" ref="R13" si="11">R$12+$C13</f>
        <v>0.3347222222222212</v>
      </c>
      <c r="S13" s="88">
        <f t="shared" ref="S13" si="12">S$12+$C13</f>
        <v>0.35555555555555418</v>
      </c>
      <c r="T13" s="88">
        <f t="shared" ref="T13:AD24" si="13">T$12+$C13</f>
        <v>0.37638888888888722</v>
      </c>
      <c r="U13" s="88">
        <f t="shared" ref="U13:Y24" si="14">U$12+$C13</f>
        <v>0.3972222222222212</v>
      </c>
      <c r="V13" s="88">
        <f t="shared" ref="V13" si="15">V$12+$C13</f>
        <v>0.41805555555555418</v>
      </c>
      <c r="W13" s="88">
        <f t="shared" ref="W13" si="16">W$12+$C13</f>
        <v>0.43888888888888722</v>
      </c>
      <c r="X13" s="88">
        <f t="shared" ref="X13" si="17">X$12+$C13</f>
        <v>0.4597222222222202</v>
      </c>
      <c r="Y13" s="88">
        <f t="shared" ref="Y13" si="18">Y$12+$C13</f>
        <v>0.48055555555555418</v>
      </c>
      <c r="Z13" s="88">
        <f t="shared" ref="Z13" si="19">Z$12+$C13</f>
        <v>0.50138888888888722</v>
      </c>
      <c r="AA13" s="88">
        <f t="shared" ref="AA13:AE24" si="20">AA$12+$C13</f>
        <v>0.52222222222222026</v>
      </c>
      <c r="AB13" s="88">
        <f t="shared" ref="AB13" si="21">AB$12+$C13</f>
        <v>0.54305555555555329</v>
      </c>
      <c r="AC13" s="88">
        <f t="shared" ref="AC13" si="22">AC$12+$C13</f>
        <v>0.56388888888888722</v>
      </c>
      <c r="AD13" s="88">
        <f t="shared" ref="AD13" si="23">AD$12+$C13</f>
        <v>0.58472222222222026</v>
      </c>
      <c r="AE13" s="88">
        <f t="shared" ref="AE13" si="24">AE$12+$C13</f>
        <v>0.60555555555555329</v>
      </c>
      <c r="AF13" s="88">
        <f t="shared" ref="AF13:AJ24" si="25">AF$12+$C13</f>
        <v>0.62638888888888622</v>
      </c>
      <c r="AG13" s="88">
        <f t="shared" ref="AG13:AK24" si="26">AG$12+$C13</f>
        <v>0.64722222222222026</v>
      </c>
      <c r="AH13" s="88">
        <f t="shared" ref="AH13" si="27">AH$12+$C13</f>
        <v>0.66805555555555329</v>
      </c>
      <c r="AI13" s="88">
        <f t="shared" ref="AI13" si="28">AI$12+$C13</f>
        <v>0.68888888888888622</v>
      </c>
      <c r="AJ13" s="88">
        <f t="shared" ref="AJ13" si="29">AJ$12+$C13</f>
        <v>0.70972222222221926</v>
      </c>
      <c r="AK13" s="88">
        <f t="shared" ref="AK13" si="30">AK$12+$C13</f>
        <v>0.73055555555555329</v>
      </c>
      <c r="AL13" s="88">
        <f t="shared" ref="AL13:AP24" si="31">AL$12+$C13</f>
        <v>0.75138888888888622</v>
      </c>
      <c r="AM13" s="88">
        <f t="shared" ref="AM13:AQ24" si="32">AM$12+$C13</f>
        <v>0.77222222222221926</v>
      </c>
      <c r="AN13" s="88">
        <f t="shared" ref="AN13" si="33">AN$12+$C13</f>
        <v>0.79305555555555229</v>
      </c>
      <c r="AO13" s="88">
        <f t="shared" ref="AO13" si="34">AO$12+$C13</f>
        <v>0.81388888888888622</v>
      </c>
      <c r="AP13" s="88">
        <f t="shared" ref="AP13" si="35">AP$12+$C13</f>
        <v>0.83472222222221926</v>
      </c>
      <c r="AQ13" s="88">
        <f t="shared" ref="AQ13" si="36">AQ$12+$C13</f>
        <v>0.85555555555555229</v>
      </c>
      <c r="AR13" s="88">
        <f t="shared" ref="AR13:AV24" si="37">AR$12+$C13</f>
        <v>0.87638888888888522</v>
      </c>
      <c r="AS13" s="88">
        <f t="shared" ref="AS13:AW24" si="38">AS$12+$C13</f>
        <v>0.89722222222221926</v>
      </c>
      <c r="AT13" s="88">
        <f t="shared" ref="AT13" si="39">AT$12+$C13</f>
        <v>0.91805555555555229</v>
      </c>
      <c r="AU13" s="88">
        <f t="shared" ref="AU13" si="40">AU$12+$C13</f>
        <v>0.93888888888888522</v>
      </c>
      <c r="AV13" s="88">
        <f t="shared" ref="AV13" si="41">AV$12+$C13</f>
        <v>0.95972222222221826</v>
      </c>
      <c r="AW13" s="88">
        <f t="shared" ref="AW13" si="42">AW$12+$C13</f>
        <v>0.98055555555555229</v>
      </c>
      <c r="AX13" s="89">
        <f t="shared" ref="AX13:AX24" si="43">AX$12+$C13</f>
        <v>1.0013888888888851</v>
      </c>
    </row>
    <row r="14" spans="1:50" x14ac:dyDescent="0.2">
      <c r="A14" s="109" t="s">
        <v>43</v>
      </c>
      <c r="B14" s="107">
        <v>3.645833333333333E-3</v>
      </c>
      <c r="C14" s="107">
        <f t="shared" si="0"/>
        <v>1.0937499999999999E-2</v>
      </c>
      <c r="D14" s="107">
        <v>3.4722222222222224E-4</v>
      </c>
      <c r="E14" s="100"/>
      <c r="F14" s="19">
        <f t="shared" ref="F14:F24" si="44">F$12+$C14</f>
        <v>8.9062500000000086E-2</v>
      </c>
      <c r="G14" s="88">
        <f t="shared" ref="G14:G24" si="45">G$12+$C14</f>
        <v>0.10989583333333333</v>
      </c>
      <c r="H14" s="88">
        <f t="shared" si="1"/>
        <v>0.13072916666666701</v>
      </c>
      <c r="I14" s="88">
        <f t="shared" si="2"/>
        <v>0.15156249999999999</v>
      </c>
      <c r="J14" s="88">
        <f t="shared" si="1"/>
        <v>0.172395833333333</v>
      </c>
      <c r="K14" s="88">
        <f t="shared" si="2"/>
        <v>0.19322916666666598</v>
      </c>
      <c r="L14" s="88">
        <f t="shared" si="1"/>
        <v>0.21406249999999899</v>
      </c>
      <c r="M14" s="88">
        <f t="shared" si="2"/>
        <v>0.234895833333333</v>
      </c>
      <c r="N14" s="88">
        <f t="shared" si="1"/>
        <v>0.25572916666666601</v>
      </c>
      <c r="O14" s="88">
        <f t="shared" si="2"/>
        <v>0.27656249999999899</v>
      </c>
      <c r="P14" s="88">
        <f t="shared" si="1"/>
        <v>0.29739583333333197</v>
      </c>
      <c r="Q14" s="88">
        <f t="shared" si="2"/>
        <v>0.31822916666666601</v>
      </c>
      <c r="R14" s="88">
        <f t="shared" si="1"/>
        <v>0.33906249999999899</v>
      </c>
      <c r="S14" s="88">
        <f t="shared" si="2"/>
        <v>0.35989583333333197</v>
      </c>
      <c r="T14" s="88">
        <f t="shared" si="13"/>
        <v>0.38072916666666501</v>
      </c>
      <c r="U14" s="88">
        <f t="shared" si="14"/>
        <v>0.40156249999999899</v>
      </c>
      <c r="V14" s="88">
        <f t="shared" si="13"/>
        <v>0.42239583333333197</v>
      </c>
      <c r="W14" s="88">
        <f t="shared" si="14"/>
        <v>0.44322916666666501</v>
      </c>
      <c r="X14" s="88">
        <f t="shared" si="13"/>
        <v>0.46406249999999799</v>
      </c>
      <c r="Y14" s="88">
        <f t="shared" si="14"/>
        <v>0.48489583333333197</v>
      </c>
      <c r="Z14" s="88">
        <f t="shared" si="13"/>
        <v>0.50572916666666501</v>
      </c>
      <c r="AA14" s="88">
        <f t="shared" si="20"/>
        <v>0.52656249999999805</v>
      </c>
      <c r="AB14" s="88">
        <f t="shared" si="13"/>
        <v>0.54739583333333108</v>
      </c>
      <c r="AC14" s="88">
        <f t="shared" si="20"/>
        <v>0.56822916666666501</v>
      </c>
      <c r="AD14" s="88">
        <f t="shared" si="13"/>
        <v>0.58906249999999805</v>
      </c>
      <c r="AE14" s="88">
        <f t="shared" si="20"/>
        <v>0.60989583333333108</v>
      </c>
      <c r="AF14" s="88">
        <f t="shared" si="25"/>
        <v>0.63072916666666401</v>
      </c>
      <c r="AG14" s="88">
        <f t="shared" si="26"/>
        <v>0.65156249999999805</v>
      </c>
      <c r="AH14" s="88">
        <f t="shared" si="25"/>
        <v>0.67239583333333108</v>
      </c>
      <c r="AI14" s="88">
        <f t="shared" si="26"/>
        <v>0.69322916666666401</v>
      </c>
      <c r="AJ14" s="88">
        <f t="shared" si="25"/>
        <v>0.71406249999999705</v>
      </c>
      <c r="AK14" s="88">
        <f t="shared" si="26"/>
        <v>0.73489583333333108</v>
      </c>
      <c r="AL14" s="88">
        <f t="shared" si="31"/>
        <v>0.75572916666666401</v>
      </c>
      <c r="AM14" s="88">
        <f t="shared" si="32"/>
        <v>0.77656249999999705</v>
      </c>
      <c r="AN14" s="88">
        <f t="shared" si="31"/>
        <v>0.79739583333333008</v>
      </c>
      <c r="AO14" s="88">
        <f t="shared" si="32"/>
        <v>0.81822916666666401</v>
      </c>
      <c r="AP14" s="88">
        <f t="shared" si="31"/>
        <v>0.83906249999999705</v>
      </c>
      <c r="AQ14" s="88">
        <f t="shared" si="32"/>
        <v>0.85989583333333008</v>
      </c>
      <c r="AR14" s="88">
        <f t="shared" si="37"/>
        <v>0.88072916666666301</v>
      </c>
      <c r="AS14" s="88">
        <f t="shared" si="38"/>
        <v>0.90156249999999705</v>
      </c>
      <c r="AT14" s="88">
        <f t="shared" si="37"/>
        <v>0.92239583333333008</v>
      </c>
      <c r="AU14" s="88">
        <f t="shared" si="38"/>
        <v>0.94322916666666301</v>
      </c>
      <c r="AV14" s="88">
        <f t="shared" si="37"/>
        <v>0.96406249999999605</v>
      </c>
      <c r="AW14" s="88">
        <f t="shared" si="38"/>
        <v>0.98489583333333008</v>
      </c>
      <c r="AX14" s="89">
        <f t="shared" si="43"/>
        <v>1.005729166666663</v>
      </c>
    </row>
    <row r="15" spans="1:50" x14ac:dyDescent="0.2">
      <c r="A15" s="109" t="s">
        <v>44</v>
      </c>
      <c r="B15" s="107">
        <v>5.0347222222222225E-3</v>
      </c>
      <c r="C15" s="107">
        <f t="shared" si="0"/>
        <v>1.6319444444444442E-2</v>
      </c>
      <c r="D15" s="107">
        <v>6.9444444444444447E-4</v>
      </c>
      <c r="E15" s="100"/>
      <c r="F15" s="19">
        <f t="shared" si="44"/>
        <v>9.4444444444444525E-2</v>
      </c>
      <c r="G15" s="88">
        <f t="shared" si="45"/>
        <v>0.11527777777777777</v>
      </c>
      <c r="H15" s="88">
        <f t="shared" si="1"/>
        <v>0.13611111111111146</v>
      </c>
      <c r="I15" s="88">
        <f t="shared" si="2"/>
        <v>0.15694444444444444</v>
      </c>
      <c r="J15" s="88">
        <f t="shared" si="1"/>
        <v>0.17777777777777745</v>
      </c>
      <c r="K15" s="88">
        <f t="shared" si="2"/>
        <v>0.19861111111111043</v>
      </c>
      <c r="L15" s="88">
        <f t="shared" si="1"/>
        <v>0.21944444444444344</v>
      </c>
      <c r="M15" s="88">
        <f t="shared" si="2"/>
        <v>0.24027777777777745</v>
      </c>
      <c r="N15" s="88">
        <f t="shared" si="1"/>
        <v>0.26111111111111041</v>
      </c>
      <c r="O15" s="88">
        <f t="shared" si="2"/>
        <v>0.28194444444444344</v>
      </c>
      <c r="P15" s="88">
        <f t="shared" si="1"/>
        <v>0.30277777777777642</v>
      </c>
      <c r="Q15" s="88">
        <f t="shared" si="2"/>
        <v>0.32361111111111046</v>
      </c>
      <c r="R15" s="88">
        <f t="shared" si="1"/>
        <v>0.34444444444444344</v>
      </c>
      <c r="S15" s="88">
        <f t="shared" si="2"/>
        <v>0.36527777777777642</v>
      </c>
      <c r="T15" s="88">
        <f t="shared" si="13"/>
        <v>0.38611111111110946</v>
      </c>
      <c r="U15" s="88">
        <f t="shared" si="14"/>
        <v>0.40694444444444344</v>
      </c>
      <c r="V15" s="88">
        <f t="shared" si="13"/>
        <v>0.42777777777777642</v>
      </c>
      <c r="W15" s="88">
        <f t="shared" si="14"/>
        <v>0.44861111111110946</v>
      </c>
      <c r="X15" s="88">
        <f t="shared" si="13"/>
        <v>0.46944444444444244</v>
      </c>
      <c r="Y15" s="88">
        <f t="shared" si="14"/>
        <v>0.49027777777777642</v>
      </c>
      <c r="Z15" s="88">
        <f t="shared" si="13"/>
        <v>0.51111111111110952</v>
      </c>
      <c r="AA15" s="88">
        <f t="shared" si="20"/>
        <v>0.53194444444444244</v>
      </c>
      <c r="AB15" s="88">
        <f t="shared" si="13"/>
        <v>0.55277777777777548</v>
      </c>
      <c r="AC15" s="88">
        <f t="shared" si="20"/>
        <v>0.57361111111110941</v>
      </c>
      <c r="AD15" s="88">
        <f t="shared" si="13"/>
        <v>0.59444444444444244</v>
      </c>
      <c r="AE15" s="88">
        <f t="shared" si="20"/>
        <v>0.61527777777777548</v>
      </c>
      <c r="AF15" s="88">
        <f t="shared" si="25"/>
        <v>0.63611111111110841</v>
      </c>
      <c r="AG15" s="88">
        <f t="shared" si="26"/>
        <v>0.65694444444444244</v>
      </c>
      <c r="AH15" s="88">
        <f t="shared" si="25"/>
        <v>0.67777777777777548</v>
      </c>
      <c r="AI15" s="88">
        <f t="shared" si="26"/>
        <v>0.69861111111110841</v>
      </c>
      <c r="AJ15" s="88">
        <f t="shared" si="25"/>
        <v>0.71944444444444144</v>
      </c>
      <c r="AK15" s="88">
        <f t="shared" si="26"/>
        <v>0.74027777777777548</v>
      </c>
      <c r="AL15" s="88">
        <f t="shared" si="31"/>
        <v>0.76111111111110841</v>
      </c>
      <c r="AM15" s="88">
        <f t="shared" si="32"/>
        <v>0.78194444444444144</v>
      </c>
      <c r="AN15" s="88">
        <f t="shared" si="31"/>
        <v>0.80277777777777448</v>
      </c>
      <c r="AO15" s="88">
        <f t="shared" si="32"/>
        <v>0.82361111111110841</v>
      </c>
      <c r="AP15" s="88">
        <f t="shared" si="31"/>
        <v>0.84444444444444144</v>
      </c>
      <c r="AQ15" s="88">
        <f t="shared" si="32"/>
        <v>0.86527777777777448</v>
      </c>
      <c r="AR15" s="88">
        <f t="shared" si="37"/>
        <v>0.88611111111110741</v>
      </c>
      <c r="AS15" s="88">
        <f t="shared" si="38"/>
        <v>0.90694444444444144</v>
      </c>
      <c r="AT15" s="88">
        <f t="shared" si="37"/>
        <v>0.92777777777777448</v>
      </c>
      <c r="AU15" s="88">
        <f t="shared" si="38"/>
        <v>0.94861111111110741</v>
      </c>
      <c r="AV15" s="88">
        <f t="shared" si="37"/>
        <v>0.96944444444444045</v>
      </c>
      <c r="AW15" s="88">
        <f t="shared" si="38"/>
        <v>0.99027777777777448</v>
      </c>
      <c r="AX15" s="89">
        <f t="shared" si="43"/>
        <v>1.0111111111111075</v>
      </c>
    </row>
    <row r="16" spans="1:50" x14ac:dyDescent="0.2">
      <c r="A16" s="109" t="s">
        <v>45</v>
      </c>
      <c r="B16" s="107">
        <v>5.3819444444444453E-3</v>
      </c>
      <c r="C16" s="107">
        <f t="shared" si="0"/>
        <v>2.2395833333333334E-2</v>
      </c>
      <c r="D16" s="107">
        <v>3.4722222222222224E-4</v>
      </c>
      <c r="E16" s="100"/>
      <c r="F16" s="19">
        <f t="shared" si="44"/>
        <v>0.10052083333333342</v>
      </c>
      <c r="G16" s="88">
        <f t="shared" si="45"/>
        <v>0.12135416666666667</v>
      </c>
      <c r="H16" s="88">
        <f t="shared" si="1"/>
        <v>0.14218750000000033</v>
      </c>
      <c r="I16" s="88">
        <f t="shared" si="2"/>
        <v>0.16302083333333334</v>
      </c>
      <c r="J16" s="88">
        <f t="shared" si="1"/>
        <v>0.18385416666666635</v>
      </c>
      <c r="K16" s="88">
        <f t="shared" si="2"/>
        <v>0.20468749999999933</v>
      </c>
      <c r="L16" s="88">
        <f t="shared" si="1"/>
        <v>0.22552083333333234</v>
      </c>
      <c r="M16" s="88">
        <f t="shared" si="2"/>
        <v>0.24635416666666635</v>
      </c>
      <c r="N16" s="88">
        <f t="shared" si="1"/>
        <v>0.2671874999999993</v>
      </c>
      <c r="O16" s="88">
        <f t="shared" si="2"/>
        <v>0.28802083333333234</v>
      </c>
      <c r="P16" s="88">
        <f t="shared" si="1"/>
        <v>0.30885416666666532</v>
      </c>
      <c r="Q16" s="88">
        <f t="shared" si="2"/>
        <v>0.32968749999999936</v>
      </c>
      <c r="R16" s="88">
        <f t="shared" si="1"/>
        <v>0.35052083333333234</v>
      </c>
      <c r="S16" s="88">
        <f t="shared" si="2"/>
        <v>0.37135416666666532</v>
      </c>
      <c r="T16" s="88">
        <f t="shared" si="13"/>
        <v>0.39218749999999836</v>
      </c>
      <c r="U16" s="88">
        <f t="shared" si="14"/>
        <v>0.41302083333333234</v>
      </c>
      <c r="V16" s="88">
        <f t="shared" si="13"/>
        <v>0.43385416666666532</v>
      </c>
      <c r="W16" s="88">
        <f t="shared" si="14"/>
        <v>0.45468749999999836</v>
      </c>
      <c r="X16" s="88">
        <f t="shared" si="13"/>
        <v>0.47552083333333134</v>
      </c>
      <c r="Y16" s="88">
        <f t="shared" si="14"/>
        <v>0.49635416666666532</v>
      </c>
      <c r="Z16" s="88">
        <f t="shared" si="13"/>
        <v>0.51718749999999836</v>
      </c>
      <c r="AA16" s="88">
        <f t="shared" si="20"/>
        <v>0.53802083333333128</v>
      </c>
      <c r="AB16" s="88">
        <f t="shared" si="13"/>
        <v>0.55885416666666432</v>
      </c>
      <c r="AC16" s="88">
        <f t="shared" si="20"/>
        <v>0.57968749999999825</v>
      </c>
      <c r="AD16" s="88">
        <f t="shared" si="13"/>
        <v>0.60052083333333128</v>
      </c>
      <c r="AE16" s="88">
        <f t="shared" si="20"/>
        <v>0.62135416666666432</v>
      </c>
      <c r="AF16" s="88">
        <f t="shared" si="25"/>
        <v>0.64218749999999725</v>
      </c>
      <c r="AG16" s="88">
        <f t="shared" si="26"/>
        <v>0.66302083333333128</v>
      </c>
      <c r="AH16" s="88">
        <f t="shared" si="25"/>
        <v>0.68385416666666432</v>
      </c>
      <c r="AI16" s="88">
        <f t="shared" si="26"/>
        <v>0.70468749999999725</v>
      </c>
      <c r="AJ16" s="88">
        <f t="shared" si="25"/>
        <v>0.72552083333333028</v>
      </c>
      <c r="AK16" s="88">
        <f t="shared" si="26"/>
        <v>0.74635416666666432</v>
      </c>
      <c r="AL16" s="88">
        <f t="shared" si="31"/>
        <v>0.76718749999999725</v>
      </c>
      <c r="AM16" s="88">
        <f t="shared" si="32"/>
        <v>0.78802083333333028</v>
      </c>
      <c r="AN16" s="88">
        <f t="shared" si="31"/>
        <v>0.80885416666666332</v>
      </c>
      <c r="AO16" s="88">
        <f t="shared" si="32"/>
        <v>0.82968749999999725</v>
      </c>
      <c r="AP16" s="88">
        <f t="shared" si="31"/>
        <v>0.85052083333333028</v>
      </c>
      <c r="AQ16" s="88">
        <f t="shared" si="32"/>
        <v>0.87135416666666332</v>
      </c>
      <c r="AR16" s="88">
        <f t="shared" si="37"/>
        <v>0.89218749999999625</v>
      </c>
      <c r="AS16" s="88">
        <f t="shared" si="38"/>
        <v>0.91302083333333028</v>
      </c>
      <c r="AT16" s="88">
        <f t="shared" si="37"/>
        <v>0.93385416666666332</v>
      </c>
      <c r="AU16" s="88">
        <f t="shared" si="38"/>
        <v>0.95468749999999625</v>
      </c>
      <c r="AV16" s="88">
        <f t="shared" si="37"/>
        <v>0.97552083333332928</v>
      </c>
      <c r="AW16" s="88">
        <f t="shared" si="38"/>
        <v>0.99635416666666332</v>
      </c>
      <c r="AX16" s="89">
        <f t="shared" si="43"/>
        <v>1.0171874999999964</v>
      </c>
    </row>
    <row r="17" spans="1:50" x14ac:dyDescent="0.2">
      <c r="A17" s="109" t="s">
        <v>46</v>
      </c>
      <c r="B17" s="107">
        <v>2.7777777777777779E-3</v>
      </c>
      <c r="C17" s="107">
        <f t="shared" si="0"/>
        <v>2.5520833333333333E-2</v>
      </c>
      <c r="D17" s="107">
        <v>3.4722222222222224E-4</v>
      </c>
      <c r="E17" s="100"/>
      <c r="F17" s="19">
        <f t="shared" si="44"/>
        <v>0.10364583333333341</v>
      </c>
      <c r="G17" s="88">
        <f t="shared" si="45"/>
        <v>0.12447916666666667</v>
      </c>
      <c r="H17" s="88">
        <f t="shared" si="1"/>
        <v>0.14531250000000034</v>
      </c>
      <c r="I17" s="88">
        <f t="shared" si="2"/>
        <v>0.16614583333333333</v>
      </c>
      <c r="J17" s="88">
        <f t="shared" si="1"/>
        <v>0.18697916666666634</v>
      </c>
      <c r="K17" s="88">
        <f t="shared" si="2"/>
        <v>0.20781249999999932</v>
      </c>
      <c r="L17" s="88">
        <f t="shared" si="1"/>
        <v>0.22864583333333233</v>
      </c>
      <c r="M17" s="88">
        <f t="shared" si="2"/>
        <v>0.24947916666666634</v>
      </c>
      <c r="N17" s="88">
        <f t="shared" si="1"/>
        <v>0.27031249999999934</v>
      </c>
      <c r="O17" s="88">
        <f t="shared" si="2"/>
        <v>0.29114583333333233</v>
      </c>
      <c r="P17" s="88">
        <f t="shared" si="1"/>
        <v>0.31197916666666531</v>
      </c>
      <c r="Q17" s="88">
        <f t="shared" si="2"/>
        <v>0.33281249999999934</v>
      </c>
      <c r="R17" s="88">
        <f t="shared" si="1"/>
        <v>0.35364583333333233</v>
      </c>
      <c r="S17" s="88">
        <f t="shared" si="2"/>
        <v>0.37447916666666531</v>
      </c>
      <c r="T17" s="88">
        <f t="shared" si="13"/>
        <v>0.39531249999999835</v>
      </c>
      <c r="U17" s="88">
        <f t="shared" si="14"/>
        <v>0.41614583333333233</v>
      </c>
      <c r="V17" s="88">
        <f t="shared" si="13"/>
        <v>0.43697916666666531</v>
      </c>
      <c r="W17" s="88">
        <f t="shared" si="14"/>
        <v>0.45781249999999835</v>
      </c>
      <c r="X17" s="88">
        <f t="shared" si="13"/>
        <v>0.47864583333333133</v>
      </c>
      <c r="Y17" s="88">
        <f t="shared" si="14"/>
        <v>0.49947916666666531</v>
      </c>
      <c r="Z17" s="88">
        <f t="shared" si="13"/>
        <v>0.5203124999999984</v>
      </c>
      <c r="AA17" s="88">
        <f t="shared" si="20"/>
        <v>0.54114583333333133</v>
      </c>
      <c r="AB17" s="88">
        <f t="shared" si="13"/>
        <v>0.56197916666666436</v>
      </c>
      <c r="AC17" s="88">
        <f t="shared" si="20"/>
        <v>0.58281249999999829</v>
      </c>
      <c r="AD17" s="88">
        <f t="shared" si="13"/>
        <v>0.60364583333333133</v>
      </c>
      <c r="AE17" s="88">
        <f t="shared" si="20"/>
        <v>0.62447916666666436</v>
      </c>
      <c r="AF17" s="88">
        <f t="shared" si="25"/>
        <v>0.64531249999999729</v>
      </c>
      <c r="AG17" s="88">
        <f t="shared" si="26"/>
        <v>0.66614583333333133</v>
      </c>
      <c r="AH17" s="88">
        <f t="shared" si="25"/>
        <v>0.68697916666666436</v>
      </c>
      <c r="AI17" s="88">
        <f t="shared" si="26"/>
        <v>0.70781249999999729</v>
      </c>
      <c r="AJ17" s="88">
        <f t="shared" si="25"/>
        <v>0.72864583333333033</v>
      </c>
      <c r="AK17" s="88">
        <f t="shared" si="26"/>
        <v>0.74947916666666436</v>
      </c>
      <c r="AL17" s="88">
        <f t="shared" si="31"/>
        <v>0.77031249999999729</v>
      </c>
      <c r="AM17" s="88">
        <f t="shared" si="32"/>
        <v>0.79114583333333033</v>
      </c>
      <c r="AN17" s="88">
        <f t="shared" si="31"/>
        <v>0.81197916666666337</v>
      </c>
      <c r="AO17" s="88">
        <f t="shared" si="32"/>
        <v>0.83281249999999729</v>
      </c>
      <c r="AP17" s="88">
        <f t="shared" si="31"/>
        <v>0.85364583333333033</v>
      </c>
      <c r="AQ17" s="88">
        <f t="shared" si="32"/>
        <v>0.87447916666666337</v>
      </c>
      <c r="AR17" s="88">
        <f t="shared" si="37"/>
        <v>0.89531249999999629</v>
      </c>
      <c r="AS17" s="88">
        <f t="shared" si="38"/>
        <v>0.91614583333333033</v>
      </c>
      <c r="AT17" s="88">
        <f t="shared" si="37"/>
        <v>0.93697916666666337</v>
      </c>
      <c r="AU17" s="88">
        <f t="shared" si="38"/>
        <v>0.95781249999999629</v>
      </c>
      <c r="AV17" s="88">
        <f t="shared" si="37"/>
        <v>0.97864583333332933</v>
      </c>
      <c r="AW17" s="88">
        <f t="shared" si="38"/>
        <v>0.99947916666666337</v>
      </c>
      <c r="AX17" s="89">
        <f t="shared" si="43"/>
        <v>1.0203124999999964</v>
      </c>
    </row>
    <row r="18" spans="1:50" x14ac:dyDescent="0.2">
      <c r="A18" s="109" t="s">
        <v>47</v>
      </c>
      <c r="B18" s="107">
        <v>1.736111111111111E-3</v>
      </c>
      <c r="C18" s="107">
        <f t="shared" si="0"/>
        <v>2.7604166666666666E-2</v>
      </c>
      <c r="D18" s="107">
        <v>3.4722222222222224E-4</v>
      </c>
      <c r="E18" s="100"/>
      <c r="F18" s="19">
        <f t="shared" si="44"/>
        <v>0.10572916666666675</v>
      </c>
      <c r="G18" s="88">
        <f t="shared" si="45"/>
        <v>0.12656249999999999</v>
      </c>
      <c r="H18" s="88">
        <f t="shared" si="1"/>
        <v>0.14739583333333367</v>
      </c>
      <c r="I18" s="88">
        <f t="shared" si="2"/>
        <v>0.16822916666666665</v>
      </c>
      <c r="J18" s="88">
        <f t="shared" si="1"/>
        <v>0.18906249999999969</v>
      </c>
      <c r="K18" s="88">
        <f t="shared" si="2"/>
        <v>0.20989583333333267</v>
      </c>
      <c r="L18" s="88">
        <f t="shared" si="1"/>
        <v>0.23072916666666565</v>
      </c>
      <c r="M18" s="88">
        <f t="shared" si="2"/>
        <v>0.25156249999999969</v>
      </c>
      <c r="N18" s="88">
        <f t="shared" si="1"/>
        <v>0.27239583333333267</v>
      </c>
      <c r="O18" s="88">
        <f t="shared" si="2"/>
        <v>0.29322916666666565</v>
      </c>
      <c r="P18" s="88">
        <f t="shared" si="1"/>
        <v>0.31406249999999863</v>
      </c>
      <c r="Q18" s="88">
        <f t="shared" si="2"/>
        <v>0.33489583333333267</v>
      </c>
      <c r="R18" s="88">
        <f t="shared" si="1"/>
        <v>0.35572916666666565</v>
      </c>
      <c r="S18" s="88">
        <f t="shared" si="2"/>
        <v>0.37656249999999863</v>
      </c>
      <c r="T18" s="88">
        <f t="shared" si="13"/>
        <v>0.39739583333333167</v>
      </c>
      <c r="U18" s="88">
        <f t="shared" si="14"/>
        <v>0.41822916666666565</v>
      </c>
      <c r="V18" s="88">
        <f t="shared" si="13"/>
        <v>0.43906249999999863</v>
      </c>
      <c r="W18" s="88">
        <f t="shared" si="14"/>
        <v>0.45989583333333167</v>
      </c>
      <c r="X18" s="88">
        <f t="shared" si="13"/>
        <v>0.48072916666666465</v>
      </c>
      <c r="Y18" s="88">
        <f t="shared" si="14"/>
        <v>0.50156249999999869</v>
      </c>
      <c r="Z18" s="88">
        <f t="shared" si="13"/>
        <v>0.52239583333333173</v>
      </c>
      <c r="AA18" s="88">
        <f t="shared" si="20"/>
        <v>0.54322916666666465</v>
      </c>
      <c r="AB18" s="88">
        <f t="shared" si="13"/>
        <v>0.56406249999999769</v>
      </c>
      <c r="AC18" s="88">
        <f t="shared" si="20"/>
        <v>0.58489583333333162</v>
      </c>
      <c r="AD18" s="88">
        <f t="shared" si="13"/>
        <v>0.60572916666666465</v>
      </c>
      <c r="AE18" s="88">
        <f t="shared" si="20"/>
        <v>0.62656249999999769</v>
      </c>
      <c r="AF18" s="88">
        <f t="shared" si="25"/>
        <v>0.64739583333333062</v>
      </c>
      <c r="AG18" s="88">
        <f t="shared" si="26"/>
        <v>0.66822916666666465</v>
      </c>
      <c r="AH18" s="88">
        <f t="shared" si="25"/>
        <v>0.68906249999999769</v>
      </c>
      <c r="AI18" s="88">
        <f t="shared" si="26"/>
        <v>0.70989583333333062</v>
      </c>
      <c r="AJ18" s="88">
        <f t="shared" si="25"/>
        <v>0.73072916666666365</v>
      </c>
      <c r="AK18" s="88">
        <f t="shared" si="26"/>
        <v>0.75156249999999769</v>
      </c>
      <c r="AL18" s="88">
        <f t="shared" si="31"/>
        <v>0.77239583333333062</v>
      </c>
      <c r="AM18" s="88">
        <f t="shared" si="32"/>
        <v>0.79322916666666365</v>
      </c>
      <c r="AN18" s="88">
        <f t="shared" si="31"/>
        <v>0.81406249999999669</v>
      </c>
      <c r="AO18" s="88">
        <f t="shared" si="32"/>
        <v>0.83489583333333062</v>
      </c>
      <c r="AP18" s="88">
        <f t="shared" si="31"/>
        <v>0.85572916666666365</v>
      </c>
      <c r="AQ18" s="88">
        <f t="shared" si="32"/>
        <v>0.87656249999999669</v>
      </c>
      <c r="AR18" s="88">
        <f t="shared" si="37"/>
        <v>0.89739583333332962</v>
      </c>
      <c r="AS18" s="88">
        <f t="shared" si="38"/>
        <v>0.91822916666666365</v>
      </c>
      <c r="AT18" s="88">
        <f t="shared" si="37"/>
        <v>0.93906249999999669</v>
      </c>
      <c r="AU18" s="88">
        <f t="shared" si="38"/>
        <v>0.95989583333332962</v>
      </c>
      <c r="AV18" s="88">
        <f t="shared" si="37"/>
        <v>0.98072916666666266</v>
      </c>
      <c r="AW18" s="88">
        <f t="shared" si="38"/>
        <v>1.0015624999999968</v>
      </c>
      <c r="AX18" s="89">
        <f t="shared" si="43"/>
        <v>1.0223958333333296</v>
      </c>
    </row>
    <row r="19" spans="1:50" x14ac:dyDescent="0.2">
      <c r="A19" s="109" t="s">
        <v>48</v>
      </c>
      <c r="B19" s="107">
        <v>2.4305555555555556E-3</v>
      </c>
      <c r="C19" s="107">
        <f t="shared" si="0"/>
        <v>3.0381944444444441E-2</v>
      </c>
      <c r="D19" s="107">
        <v>3.4722222222222224E-4</v>
      </c>
      <c r="E19" s="100"/>
      <c r="F19" s="19">
        <f t="shared" si="44"/>
        <v>0.10850694444444453</v>
      </c>
      <c r="G19" s="88">
        <f t="shared" si="45"/>
        <v>0.12934027777777776</v>
      </c>
      <c r="H19" s="88">
        <f t="shared" si="1"/>
        <v>0.15017361111111144</v>
      </c>
      <c r="I19" s="88">
        <f t="shared" si="2"/>
        <v>0.17100694444444445</v>
      </c>
      <c r="J19" s="88">
        <f t="shared" si="1"/>
        <v>0.19184027777777746</v>
      </c>
      <c r="K19" s="88">
        <f t="shared" si="2"/>
        <v>0.21267361111111044</v>
      </c>
      <c r="L19" s="88">
        <f t="shared" si="1"/>
        <v>0.23350694444444345</v>
      </c>
      <c r="M19" s="88">
        <f t="shared" si="2"/>
        <v>0.25434027777777746</v>
      </c>
      <c r="N19" s="88">
        <f t="shared" si="1"/>
        <v>0.27517361111111044</v>
      </c>
      <c r="O19" s="88">
        <f t="shared" si="2"/>
        <v>0.29600694444444342</v>
      </c>
      <c r="P19" s="88">
        <f t="shared" si="1"/>
        <v>0.3168402777777764</v>
      </c>
      <c r="Q19" s="88">
        <f t="shared" si="2"/>
        <v>0.33767361111111044</v>
      </c>
      <c r="R19" s="88">
        <f t="shared" si="1"/>
        <v>0.35850694444444342</v>
      </c>
      <c r="S19" s="88">
        <f t="shared" si="2"/>
        <v>0.3793402777777764</v>
      </c>
      <c r="T19" s="88">
        <f t="shared" si="13"/>
        <v>0.40017361111110944</v>
      </c>
      <c r="U19" s="88">
        <f t="shared" si="14"/>
        <v>0.42100694444444342</v>
      </c>
      <c r="V19" s="88">
        <f t="shared" si="13"/>
        <v>0.4418402777777764</v>
      </c>
      <c r="W19" s="88">
        <f t="shared" si="14"/>
        <v>0.46267361111110944</v>
      </c>
      <c r="X19" s="88">
        <f t="shared" si="13"/>
        <v>0.48350694444444242</v>
      </c>
      <c r="Y19" s="88">
        <f t="shared" si="14"/>
        <v>0.50434027777777646</v>
      </c>
      <c r="Z19" s="88">
        <f t="shared" si="13"/>
        <v>0.5251736111111095</v>
      </c>
      <c r="AA19" s="88">
        <f t="shared" si="20"/>
        <v>0.54600694444444242</v>
      </c>
      <c r="AB19" s="88">
        <f t="shared" si="13"/>
        <v>0.56684027777777546</v>
      </c>
      <c r="AC19" s="88">
        <f t="shared" si="20"/>
        <v>0.58767361111110938</v>
      </c>
      <c r="AD19" s="88">
        <f t="shared" si="13"/>
        <v>0.60850694444444242</v>
      </c>
      <c r="AE19" s="88">
        <f t="shared" si="20"/>
        <v>0.62934027777777546</v>
      </c>
      <c r="AF19" s="88">
        <f t="shared" si="25"/>
        <v>0.65017361111110838</v>
      </c>
      <c r="AG19" s="88">
        <f t="shared" si="26"/>
        <v>0.67100694444444242</v>
      </c>
      <c r="AH19" s="88">
        <f t="shared" si="25"/>
        <v>0.69184027777777546</v>
      </c>
      <c r="AI19" s="88">
        <f t="shared" si="26"/>
        <v>0.71267361111110838</v>
      </c>
      <c r="AJ19" s="88">
        <f t="shared" si="25"/>
        <v>0.73350694444444142</v>
      </c>
      <c r="AK19" s="88">
        <f t="shared" si="26"/>
        <v>0.75434027777777546</v>
      </c>
      <c r="AL19" s="88">
        <f t="shared" si="31"/>
        <v>0.77517361111110838</v>
      </c>
      <c r="AM19" s="88">
        <f t="shared" si="32"/>
        <v>0.79600694444444142</v>
      </c>
      <c r="AN19" s="88">
        <f t="shared" si="31"/>
        <v>0.81684027777777446</v>
      </c>
      <c r="AO19" s="88">
        <f t="shared" si="32"/>
        <v>0.83767361111110838</v>
      </c>
      <c r="AP19" s="88">
        <f t="shared" si="31"/>
        <v>0.85850694444444142</v>
      </c>
      <c r="AQ19" s="88">
        <f t="shared" si="32"/>
        <v>0.87934027777777446</v>
      </c>
      <c r="AR19" s="88">
        <f t="shared" si="37"/>
        <v>0.90017361111110739</v>
      </c>
      <c r="AS19" s="88">
        <f t="shared" si="38"/>
        <v>0.92100694444444142</v>
      </c>
      <c r="AT19" s="88">
        <f t="shared" si="37"/>
        <v>0.94184027777777446</v>
      </c>
      <c r="AU19" s="88">
        <f t="shared" si="38"/>
        <v>0.96267361111110739</v>
      </c>
      <c r="AV19" s="88">
        <f t="shared" si="37"/>
        <v>0.98350694444444042</v>
      </c>
      <c r="AW19" s="88">
        <f t="shared" si="38"/>
        <v>1.0043402777777746</v>
      </c>
      <c r="AX19" s="89">
        <f t="shared" si="43"/>
        <v>1.0251736111111074</v>
      </c>
    </row>
    <row r="20" spans="1:50" x14ac:dyDescent="0.2">
      <c r="A20" s="109" t="s">
        <v>49</v>
      </c>
      <c r="B20" s="107">
        <v>5.5555555555555558E-3</v>
      </c>
      <c r="C20" s="107">
        <f t="shared" si="0"/>
        <v>3.6284722222222218E-2</v>
      </c>
      <c r="D20" s="107">
        <v>3.4722222222222224E-4</v>
      </c>
      <c r="E20" s="100"/>
      <c r="F20" s="19">
        <f t="shared" si="44"/>
        <v>0.1144097222222223</v>
      </c>
      <c r="G20" s="88">
        <f t="shared" si="45"/>
        <v>0.13524305555555555</v>
      </c>
      <c r="H20" s="88">
        <f t="shared" si="1"/>
        <v>0.15607638888888922</v>
      </c>
      <c r="I20" s="88">
        <f t="shared" si="2"/>
        <v>0.17690972222222223</v>
      </c>
      <c r="J20" s="88">
        <f t="shared" si="1"/>
        <v>0.19774305555555521</v>
      </c>
      <c r="K20" s="88">
        <f t="shared" si="2"/>
        <v>0.2185763888888882</v>
      </c>
      <c r="L20" s="88">
        <f t="shared" si="1"/>
        <v>0.23940972222222123</v>
      </c>
      <c r="M20" s="88">
        <f t="shared" si="2"/>
        <v>0.26024305555555521</v>
      </c>
      <c r="N20" s="88">
        <f t="shared" si="1"/>
        <v>0.2810763888888882</v>
      </c>
      <c r="O20" s="88">
        <f t="shared" si="2"/>
        <v>0.30190972222222123</v>
      </c>
      <c r="P20" s="88">
        <f t="shared" si="1"/>
        <v>0.32274305555555421</v>
      </c>
      <c r="Q20" s="88">
        <f t="shared" si="2"/>
        <v>0.34357638888888825</v>
      </c>
      <c r="R20" s="88">
        <f t="shared" si="1"/>
        <v>0.36440972222222123</v>
      </c>
      <c r="S20" s="88">
        <f t="shared" si="2"/>
        <v>0.38524305555555421</v>
      </c>
      <c r="T20" s="88">
        <f t="shared" si="13"/>
        <v>0.40607638888888725</v>
      </c>
      <c r="U20" s="88">
        <f t="shared" si="14"/>
        <v>0.42690972222222123</v>
      </c>
      <c r="V20" s="88">
        <f t="shared" si="13"/>
        <v>0.44774305555555421</v>
      </c>
      <c r="W20" s="88">
        <f t="shared" si="14"/>
        <v>0.46857638888888725</v>
      </c>
      <c r="X20" s="88">
        <f t="shared" si="13"/>
        <v>0.48940972222222023</v>
      </c>
      <c r="Y20" s="88">
        <f t="shared" si="14"/>
        <v>0.51024305555555416</v>
      </c>
      <c r="Z20" s="88">
        <f t="shared" si="13"/>
        <v>0.5310763888888872</v>
      </c>
      <c r="AA20" s="88">
        <f t="shared" si="20"/>
        <v>0.55190972222222023</v>
      </c>
      <c r="AB20" s="88">
        <f t="shared" si="13"/>
        <v>0.57274305555555327</v>
      </c>
      <c r="AC20" s="88">
        <f t="shared" si="20"/>
        <v>0.5935763888888872</v>
      </c>
      <c r="AD20" s="88">
        <f t="shared" si="13"/>
        <v>0.61440972222222023</v>
      </c>
      <c r="AE20" s="88">
        <f t="shared" si="20"/>
        <v>0.63524305555555327</v>
      </c>
      <c r="AF20" s="88">
        <f t="shared" si="25"/>
        <v>0.6560763888888862</v>
      </c>
      <c r="AG20" s="88">
        <f t="shared" si="26"/>
        <v>0.67690972222222023</v>
      </c>
      <c r="AH20" s="88">
        <f t="shared" si="25"/>
        <v>0.69774305555555327</v>
      </c>
      <c r="AI20" s="88">
        <f t="shared" si="26"/>
        <v>0.7185763888888862</v>
      </c>
      <c r="AJ20" s="88">
        <f t="shared" si="25"/>
        <v>0.73940972222221923</v>
      </c>
      <c r="AK20" s="88">
        <f t="shared" si="26"/>
        <v>0.76024305555555327</v>
      </c>
      <c r="AL20" s="88">
        <f t="shared" si="31"/>
        <v>0.7810763888888862</v>
      </c>
      <c r="AM20" s="88">
        <f t="shared" si="32"/>
        <v>0.80190972222221923</v>
      </c>
      <c r="AN20" s="88">
        <f t="shared" si="31"/>
        <v>0.82274305555555227</v>
      </c>
      <c r="AO20" s="88">
        <f t="shared" si="32"/>
        <v>0.8435763888888862</v>
      </c>
      <c r="AP20" s="88">
        <f t="shared" si="31"/>
        <v>0.86440972222221923</v>
      </c>
      <c r="AQ20" s="88">
        <f t="shared" si="32"/>
        <v>0.88524305555555227</v>
      </c>
      <c r="AR20" s="88">
        <f t="shared" si="37"/>
        <v>0.9060763888888852</v>
      </c>
      <c r="AS20" s="88">
        <f t="shared" si="38"/>
        <v>0.92690972222221923</v>
      </c>
      <c r="AT20" s="88">
        <f t="shared" si="37"/>
        <v>0.94774305555555227</v>
      </c>
      <c r="AU20" s="88">
        <f t="shared" si="38"/>
        <v>0.9685763888888852</v>
      </c>
      <c r="AV20" s="88">
        <f t="shared" si="37"/>
        <v>0.98940972222221824</v>
      </c>
      <c r="AW20" s="88">
        <f t="shared" si="38"/>
        <v>1.0102430555555522</v>
      </c>
      <c r="AX20" s="89">
        <f t="shared" si="43"/>
        <v>1.0310763888888852</v>
      </c>
    </row>
    <row r="21" spans="1:50" x14ac:dyDescent="0.2">
      <c r="A21" s="109" t="s">
        <v>50</v>
      </c>
      <c r="B21" s="107">
        <v>1.9097222222222222E-3</v>
      </c>
      <c r="C21" s="107">
        <f t="shared" si="0"/>
        <v>3.8541666666666662E-2</v>
      </c>
      <c r="D21" s="107">
        <v>3.4722222222222224E-4</v>
      </c>
      <c r="E21" s="100"/>
      <c r="F21" s="19">
        <f t="shared" si="44"/>
        <v>0.11666666666666675</v>
      </c>
      <c r="G21" s="88">
        <f t="shared" si="45"/>
        <v>0.13749999999999998</v>
      </c>
      <c r="H21" s="88">
        <f t="shared" si="1"/>
        <v>0.15833333333333366</v>
      </c>
      <c r="I21" s="88">
        <f t="shared" si="2"/>
        <v>0.17916666666666667</v>
      </c>
      <c r="J21" s="88">
        <f t="shared" si="1"/>
        <v>0.19999999999999968</v>
      </c>
      <c r="K21" s="88">
        <f t="shared" si="2"/>
        <v>0.22083333333333266</v>
      </c>
      <c r="L21" s="88">
        <f t="shared" si="1"/>
        <v>0.24166666666666567</v>
      </c>
      <c r="M21" s="88">
        <f t="shared" si="2"/>
        <v>0.26249999999999968</v>
      </c>
      <c r="N21" s="88">
        <f t="shared" si="1"/>
        <v>0.28333333333333266</v>
      </c>
      <c r="O21" s="88">
        <f t="shared" si="2"/>
        <v>0.30416666666666564</v>
      </c>
      <c r="P21" s="88">
        <f t="shared" si="1"/>
        <v>0.32499999999999862</v>
      </c>
      <c r="Q21" s="88">
        <f t="shared" si="2"/>
        <v>0.34583333333333266</v>
      </c>
      <c r="R21" s="88">
        <f t="shared" si="1"/>
        <v>0.36666666666666564</v>
      </c>
      <c r="S21" s="88">
        <f t="shared" si="2"/>
        <v>0.38749999999999862</v>
      </c>
      <c r="T21" s="88">
        <f t="shared" si="13"/>
        <v>0.40833333333333166</v>
      </c>
      <c r="U21" s="88">
        <f t="shared" si="14"/>
        <v>0.42916666666666564</v>
      </c>
      <c r="V21" s="88">
        <f t="shared" si="13"/>
        <v>0.44999999999999862</v>
      </c>
      <c r="W21" s="88">
        <f t="shared" si="14"/>
        <v>0.47083333333333166</v>
      </c>
      <c r="X21" s="88">
        <f t="shared" si="13"/>
        <v>0.49166666666666464</v>
      </c>
      <c r="Y21" s="88">
        <f t="shared" si="14"/>
        <v>0.51249999999999862</v>
      </c>
      <c r="Z21" s="88">
        <f t="shared" si="13"/>
        <v>0.53333333333333166</v>
      </c>
      <c r="AA21" s="88">
        <f t="shared" si="20"/>
        <v>0.5541666666666647</v>
      </c>
      <c r="AB21" s="88">
        <f t="shared" si="13"/>
        <v>0.57499999999999774</v>
      </c>
      <c r="AC21" s="88">
        <f t="shared" si="20"/>
        <v>0.59583333333333166</v>
      </c>
      <c r="AD21" s="88">
        <f t="shared" si="13"/>
        <v>0.6166666666666647</v>
      </c>
      <c r="AE21" s="88">
        <f t="shared" si="20"/>
        <v>0.63749999999999774</v>
      </c>
      <c r="AF21" s="88">
        <f t="shared" si="25"/>
        <v>0.65833333333333066</v>
      </c>
      <c r="AG21" s="88">
        <f t="shared" si="26"/>
        <v>0.6791666666666647</v>
      </c>
      <c r="AH21" s="88">
        <f t="shared" si="25"/>
        <v>0.69999999999999774</v>
      </c>
      <c r="AI21" s="88">
        <f t="shared" si="26"/>
        <v>0.72083333333333066</v>
      </c>
      <c r="AJ21" s="88">
        <f t="shared" si="25"/>
        <v>0.7416666666666637</v>
      </c>
      <c r="AK21" s="88">
        <f t="shared" si="26"/>
        <v>0.76249999999999774</v>
      </c>
      <c r="AL21" s="88">
        <f t="shared" si="31"/>
        <v>0.78333333333333066</v>
      </c>
      <c r="AM21" s="88">
        <f t="shared" si="32"/>
        <v>0.8041666666666637</v>
      </c>
      <c r="AN21" s="88">
        <f t="shared" si="31"/>
        <v>0.82499999999999674</v>
      </c>
      <c r="AO21" s="88">
        <f t="shared" si="32"/>
        <v>0.84583333333333066</v>
      </c>
      <c r="AP21" s="88">
        <f t="shared" si="31"/>
        <v>0.8666666666666637</v>
      </c>
      <c r="AQ21" s="88">
        <f t="shared" si="32"/>
        <v>0.88749999999999674</v>
      </c>
      <c r="AR21" s="88">
        <f t="shared" si="37"/>
        <v>0.90833333333332966</v>
      </c>
      <c r="AS21" s="88">
        <f t="shared" si="38"/>
        <v>0.9291666666666637</v>
      </c>
      <c r="AT21" s="88">
        <f t="shared" si="37"/>
        <v>0.94999999999999674</v>
      </c>
      <c r="AU21" s="88">
        <f t="shared" si="38"/>
        <v>0.97083333333332966</v>
      </c>
      <c r="AV21" s="88">
        <f t="shared" si="37"/>
        <v>0.9916666666666627</v>
      </c>
      <c r="AW21" s="88">
        <f t="shared" si="38"/>
        <v>1.0124999999999966</v>
      </c>
      <c r="AX21" s="89">
        <f t="shared" si="43"/>
        <v>1.0333333333333297</v>
      </c>
    </row>
    <row r="22" spans="1:50" x14ac:dyDescent="0.2">
      <c r="A22" s="109" t="s">
        <v>51</v>
      </c>
      <c r="B22" s="107">
        <v>1.0416666666666667E-3</v>
      </c>
      <c r="C22" s="107">
        <f t="shared" si="0"/>
        <v>3.9930555555555552E-2</v>
      </c>
      <c r="D22" s="107">
        <v>3.4722222222222224E-4</v>
      </c>
      <c r="E22" s="100"/>
      <c r="F22" s="19">
        <f t="shared" si="44"/>
        <v>0.11805555555555564</v>
      </c>
      <c r="G22" s="88">
        <f t="shared" si="45"/>
        <v>0.1388888888888889</v>
      </c>
      <c r="H22" s="88">
        <f t="shared" si="1"/>
        <v>0.15972222222222254</v>
      </c>
      <c r="I22" s="88">
        <f t="shared" si="2"/>
        <v>0.18055555555555555</v>
      </c>
      <c r="J22" s="88">
        <f t="shared" si="1"/>
        <v>0.20138888888888856</v>
      </c>
      <c r="K22" s="88">
        <f t="shared" si="2"/>
        <v>0.22222222222222154</v>
      </c>
      <c r="L22" s="88">
        <f t="shared" si="1"/>
        <v>0.24305555555555455</v>
      </c>
      <c r="M22" s="88">
        <f t="shared" si="2"/>
        <v>0.26388888888888856</v>
      </c>
      <c r="N22" s="88">
        <f t="shared" si="1"/>
        <v>0.28472222222222154</v>
      </c>
      <c r="O22" s="88">
        <f t="shared" si="2"/>
        <v>0.30555555555555458</v>
      </c>
      <c r="P22" s="88">
        <f t="shared" si="1"/>
        <v>0.32638888888888751</v>
      </c>
      <c r="Q22" s="88">
        <f t="shared" si="2"/>
        <v>0.34722222222222154</v>
      </c>
      <c r="R22" s="88">
        <f t="shared" si="1"/>
        <v>0.36805555555555458</v>
      </c>
      <c r="S22" s="88">
        <f t="shared" si="2"/>
        <v>0.38888888888888751</v>
      </c>
      <c r="T22" s="88">
        <f t="shared" si="13"/>
        <v>0.40972222222222054</v>
      </c>
      <c r="U22" s="88">
        <f t="shared" si="14"/>
        <v>0.43055555555555458</v>
      </c>
      <c r="V22" s="88">
        <f t="shared" si="13"/>
        <v>0.45138888888888751</v>
      </c>
      <c r="W22" s="88">
        <f t="shared" si="14"/>
        <v>0.47222222222222054</v>
      </c>
      <c r="X22" s="88">
        <f t="shared" si="13"/>
        <v>0.49305555555555358</v>
      </c>
      <c r="Y22" s="88">
        <f t="shared" si="14"/>
        <v>0.51388888888888751</v>
      </c>
      <c r="Z22" s="88">
        <f t="shared" si="13"/>
        <v>0.53472222222222054</v>
      </c>
      <c r="AA22" s="88">
        <f t="shared" si="20"/>
        <v>0.55555555555555358</v>
      </c>
      <c r="AB22" s="88">
        <f t="shared" si="13"/>
        <v>0.57638888888888662</v>
      </c>
      <c r="AC22" s="88">
        <f t="shared" si="20"/>
        <v>0.59722222222222054</v>
      </c>
      <c r="AD22" s="88">
        <f t="shared" si="13"/>
        <v>0.61805555555555358</v>
      </c>
      <c r="AE22" s="88">
        <f t="shared" si="20"/>
        <v>0.63888888888888662</v>
      </c>
      <c r="AF22" s="88">
        <f t="shared" si="25"/>
        <v>0.65972222222221955</v>
      </c>
      <c r="AG22" s="88">
        <f t="shared" si="26"/>
        <v>0.68055555555555358</v>
      </c>
      <c r="AH22" s="88">
        <f t="shared" si="25"/>
        <v>0.70138888888888662</v>
      </c>
      <c r="AI22" s="88">
        <f t="shared" si="26"/>
        <v>0.72222222222221955</v>
      </c>
      <c r="AJ22" s="88">
        <f t="shared" si="25"/>
        <v>0.74305555555555258</v>
      </c>
      <c r="AK22" s="88">
        <f t="shared" si="26"/>
        <v>0.76388888888888662</v>
      </c>
      <c r="AL22" s="88">
        <f t="shared" si="31"/>
        <v>0.78472222222221955</v>
      </c>
      <c r="AM22" s="88">
        <f t="shared" si="32"/>
        <v>0.80555555555555258</v>
      </c>
      <c r="AN22" s="88">
        <f t="shared" si="31"/>
        <v>0.82638888888888562</v>
      </c>
      <c r="AO22" s="88">
        <f t="shared" si="32"/>
        <v>0.84722222222221955</v>
      </c>
      <c r="AP22" s="88">
        <f t="shared" si="31"/>
        <v>0.86805555555555258</v>
      </c>
      <c r="AQ22" s="88">
        <f t="shared" si="32"/>
        <v>0.88888888888888562</v>
      </c>
      <c r="AR22" s="88">
        <f t="shared" si="37"/>
        <v>0.90972222222221855</v>
      </c>
      <c r="AS22" s="88">
        <f t="shared" si="38"/>
        <v>0.93055555555555258</v>
      </c>
      <c r="AT22" s="88">
        <f t="shared" si="37"/>
        <v>0.95138888888888562</v>
      </c>
      <c r="AU22" s="88">
        <f t="shared" si="38"/>
        <v>0.97222222222221855</v>
      </c>
      <c r="AV22" s="88">
        <f t="shared" si="37"/>
        <v>0.99305555555555158</v>
      </c>
      <c r="AW22" s="88">
        <f t="shared" si="38"/>
        <v>1.0138888888888855</v>
      </c>
      <c r="AX22" s="89">
        <f t="shared" si="43"/>
        <v>1.0347222222222185</v>
      </c>
    </row>
    <row r="23" spans="1:50" x14ac:dyDescent="0.2">
      <c r="A23" s="109" t="s">
        <v>52</v>
      </c>
      <c r="B23" s="107">
        <v>3.2986111111111111E-3</v>
      </c>
      <c r="C23" s="107">
        <f t="shared" si="0"/>
        <v>4.3576388888888887E-2</v>
      </c>
      <c r="D23" s="107">
        <v>3.4722222222222224E-4</v>
      </c>
      <c r="E23" s="100"/>
      <c r="F23" s="19">
        <f t="shared" si="44"/>
        <v>0.12170138888888897</v>
      </c>
      <c r="G23" s="88">
        <f t="shared" si="45"/>
        <v>0.14253472222222222</v>
      </c>
      <c r="H23" s="88">
        <f t="shared" si="1"/>
        <v>0.16336805555555589</v>
      </c>
      <c r="I23" s="88">
        <f t="shared" si="2"/>
        <v>0.18420138888888887</v>
      </c>
      <c r="J23" s="88">
        <f t="shared" si="1"/>
        <v>0.20503472222222191</v>
      </c>
      <c r="K23" s="88">
        <f t="shared" si="2"/>
        <v>0.22586805555555489</v>
      </c>
      <c r="L23" s="88">
        <f t="shared" si="1"/>
        <v>0.24670138888888787</v>
      </c>
      <c r="M23" s="88">
        <f t="shared" si="2"/>
        <v>0.26753472222222191</v>
      </c>
      <c r="N23" s="88">
        <f t="shared" si="1"/>
        <v>0.28836805555555489</v>
      </c>
      <c r="O23" s="88">
        <f t="shared" si="2"/>
        <v>0.30920138888888787</v>
      </c>
      <c r="P23" s="88">
        <f t="shared" si="1"/>
        <v>0.33003472222222086</v>
      </c>
      <c r="Q23" s="88">
        <f t="shared" si="2"/>
        <v>0.35086805555555489</v>
      </c>
      <c r="R23" s="88">
        <f t="shared" si="1"/>
        <v>0.37170138888888787</v>
      </c>
      <c r="S23" s="88">
        <f t="shared" si="2"/>
        <v>0.39253472222222086</v>
      </c>
      <c r="T23" s="88">
        <f t="shared" si="13"/>
        <v>0.41336805555555389</v>
      </c>
      <c r="U23" s="88">
        <f t="shared" si="14"/>
        <v>0.43420138888888787</v>
      </c>
      <c r="V23" s="88">
        <f t="shared" si="13"/>
        <v>0.45503472222222086</v>
      </c>
      <c r="W23" s="88">
        <f t="shared" si="14"/>
        <v>0.47586805555555389</v>
      </c>
      <c r="X23" s="88">
        <f t="shared" si="13"/>
        <v>0.49670138888888687</v>
      </c>
      <c r="Y23" s="88">
        <f t="shared" si="14"/>
        <v>0.51753472222222086</v>
      </c>
      <c r="Z23" s="88">
        <f t="shared" si="13"/>
        <v>0.53836805555555389</v>
      </c>
      <c r="AA23" s="88">
        <f t="shared" si="20"/>
        <v>0.55920138888888693</v>
      </c>
      <c r="AB23" s="88">
        <f t="shared" si="13"/>
        <v>0.58003472222221997</v>
      </c>
      <c r="AC23" s="88">
        <f t="shared" si="20"/>
        <v>0.60086805555555389</v>
      </c>
      <c r="AD23" s="88">
        <f t="shared" si="13"/>
        <v>0.62170138888888693</v>
      </c>
      <c r="AE23" s="88">
        <f t="shared" si="20"/>
        <v>0.64253472222221997</v>
      </c>
      <c r="AF23" s="88">
        <f t="shared" si="25"/>
        <v>0.66336805555555289</v>
      </c>
      <c r="AG23" s="88">
        <f t="shared" si="26"/>
        <v>0.68420138888888693</v>
      </c>
      <c r="AH23" s="88">
        <f t="shared" si="25"/>
        <v>0.70503472222221997</v>
      </c>
      <c r="AI23" s="88">
        <f t="shared" si="26"/>
        <v>0.72586805555555289</v>
      </c>
      <c r="AJ23" s="88">
        <f t="shared" si="25"/>
        <v>0.74670138888888593</v>
      </c>
      <c r="AK23" s="88">
        <f t="shared" si="26"/>
        <v>0.76753472222221997</v>
      </c>
      <c r="AL23" s="88">
        <f t="shared" si="31"/>
        <v>0.78836805555555289</v>
      </c>
      <c r="AM23" s="88">
        <f t="shared" si="32"/>
        <v>0.80920138888888593</v>
      </c>
      <c r="AN23" s="88">
        <f t="shared" si="31"/>
        <v>0.83003472222221897</v>
      </c>
      <c r="AO23" s="88">
        <f t="shared" si="32"/>
        <v>0.85086805555555289</v>
      </c>
      <c r="AP23" s="88">
        <f t="shared" si="31"/>
        <v>0.87170138888888593</v>
      </c>
      <c r="AQ23" s="88">
        <f t="shared" si="32"/>
        <v>0.89253472222221897</v>
      </c>
      <c r="AR23" s="88">
        <f t="shared" si="37"/>
        <v>0.91336805555555189</v>
      </c>
      <c r="AS23" s="88">
        <f t="shared" si="38"/>
        <v>0.93420138888888593</v>
      </c>
      <c r="AT23" s="88">
        <f t="shared" si="37"/>
        <v>0.95503472222221897</v>
      </c>
      <c r="AU23" s="88">
        <f t="shared" si="38"/>
        <v>0.97586805555555189</v>
      </c>
      <c r="AV23" s="88">
        <f t="shared" si="37"/>
        <v>0.99670138888888493</v>
      </c>
      <c r="AW23" s="88">
        <f t="shared" si="38"/>
        <v>1.0175347222222189</v>
      </c>
      <c r="AX23" s="89">
        <f t="shared" si="43"/>
        <v>1.0383680555555519</v>
      </c>
    </row>
    <row r="24" spans="1:50" x14ac:dyDescent="0.2">
      <c r="A24" s="109" t="s">
        <v>53</v>
      </c>
      <c r="B24" s="107">
        <v>2.0833333333333333E-3</v>
      </c>
      <c r="C24" s="107">
        <f t="shared" si="0"/>
        <v>4.6006944444444441E-2</v>
      </c>
      <c r="D24" s="107">
        <v>3.4722222222222224E-4</v>
      </c>
      <c r="E24" s="100"/>
      <c r="F24" s="19">
        <f t="shared" si="44"/>
        <v>0.12413194444444453</v>
      </c>
      <c r="G24" s="88">
        <f t="shared" si="45"/>
        <v>0.14496527777777776</v>
      </c>
      <c r="H24" s="88">
        <f t="shared" si="1"/>
        <v>0.16579861111111144</v>
      </c>
      <c r="I24" s="88">
        <f t="shared" si="2"/>
        <v>0.18663194444444445</v>
      </c>
      <c r="J24" s="88">
        <f t="shared" si="1"/>
        <v>0.20746527777777746</v>
      </c>
      <c r="K24" s="88">
        <f t="shared" si="2"/>
        <v>0.22829861111111044</v>
      </c>
      <c r="L24" s="88">
        <f t="shared" si="1"/>
        <v>0.24913194444444345</v>
      </c>
      <c r="M24" s="88">
        <f t="shared" si="2"/>
        <v>0.26996527777777746</v>
      </c>
      <c r="N24" s="88">
        <f t="shared" si="1"/>
        <v>0.29079861111111044</v>
      </c>
      <c r="O24" s="88">
        <f t="shared" si="2"/>
        <v>0.31163194444444342</v>
      </c>
      <c r="P24" s="88">
        <f t="shared" si="1"/>
        <v>0.3324652777777764</v>
      </c>
      <c r="Q24" s="88">
        <f t="shared" si="2"/>
        <v>0.35329861111111044</v>
      </c>
      <c r="R24" s="88">
        <f t="shared" si="1"/>
        <v>0.37413194444444342</v>
      </c>
      <c r="S24" s="88">
        <f t="shared" si="2"/>
        <v>0.3949652777777764</v>
      </c>
      <c r="T24" s="88">
        <f t="shared" si="13"/>
        <v>0.41579861111110944</v>
      </c>
      <c r="U24" s="88">
        <f t="shared" si="14"/>
        <v>0.43663194444444342</v>
      </c>
      <c r="V24" s="88">
        <f t="shared" si="13"/>
        <v>0.4574652777777764</v>
      </c>
      <c r="W24" s="88">
        <f t="shared" si="14"/>
        <v>0.47829861111110944</v>
      </c>
      <c r="X24" s="88">
        <f t="shared" si="13"/>
        <v>0.49913194444444242</v>
      </c>
      <c r="Y24" s="88">
        <f t="shared" si="14"/>
        <v>0.51996527777777646</v>
      </c>
      <c r="Z24" s="88">
        <f t="shared" si="13"/>
        <v>0.5407986111111095</v>
      </c>
      <c r="AA24" s="88">
        <f t="shared" si="20"/>
        <v>0.56163194444444242</v>
      </c>
      <c r="AB24" s="88">
        <f t="shared" si="13"/>
        <v>0.58246527777777546</v>
      </c>
      <c r="AC24" s="88">
        <f t="shared" si="20"/>
        <v>0.60329861111110938</v>
      </c>
      <c r="AD24" s="88">
        <f t="shared" si="13"/>
        <v>0.62413194444444242</v>
      </c>
      <c r="AE24" s="88">
        <f t="shared" si="20"/>
        <v>0.64496527777777546</v>
      </c>
      <c r="AF24" s="88">
        <f t="shared" si="25"/>
        <v>0.66579861111110838</v>
      </c>
      <c r="AG24" s="88">
        <f t="shared" si="26"/>
        <v>0.68663194444444242</v>
      </c>
      <c r="AH24" s="88">
        <f t="shared" si="25"/>
        <v>0.70746527777777546</v>
      </c>
      <c r="AI24" s="88">
        <f t="shared" si="26"/>
        <v>0.72829861111110838</v>
      </c>
      <c r="AJ24" s="88">
        <f t="shared" si="25"/>
        <v>0.74913194444444142</v>
      </c>
      <c r="AK24" s="88">
        <f t="shared" si="26"/>
        <v>0.76996527777777546</v>
      </c>
      <c r="AL24" s="88">
        <f t="shared" si="31"/>
        <v>0.79079861111110838</v>
      </c>
      <c r="AM24" s="88">
        <f t="shared" si="32"/>
        <v>0.81163194444444142</v>
      </c>
      <c r="AN24" s="88">
        <f t="shared" si="31"/>
        <v>0.83246527777777446</v>
      </c>
      <c r="AO24" s="88">
        <f t="shared" si="32"/>
        <v>0.85329861111110838</v>
      </c>
      <c r="AP24" s="88">
        <f t="shared" si="31"/>
        <v>0.87413194444444142</v>
      </c>
      <c r="AQ24" s="88">
        <f t="shared" si="32"/>
        <v>0.89496527777777446</v>
      </c>
      <c r="AR24" s="88">
        <f t="shared" si="37"/>
        <v>0.91579861111110739</v>
      </c>
      <c r="AS24" s="88">
        <f t="shared" si="38"/>
        <v>0.93663194444444142</v>
      </c>
      <c r="AT24" s="88">
        <f t="shared" si="37"/>
        <v>0.95746527777777446</v>
      </c>
      <c r="AU24" s="88">
        <f t="shared" si="38"/>
        <v>0.97829861111110739</v>
      </c>
      <c r="AV24" s="88">
        <f t="shared" si="37"/>
        <v>0.99913194444444042</v>
      </c>
      <c r="AW24" s="88">
        <f t="shared" si="38"/>
        <v>1.0199652777777746</v>
      </c>
      <c r="AX24" s="89">
        <f t="shared" si="43"/>
        <v>1.0407986111111074</v>
      </c>
    </row>
    <row r="25" spans="1:50" x14ac:dyDescent="0.2">
      <c r="A25" s="109" t="s">
        <v>63</v>
      </c>
      <c r="B25" s="107">
        <v>1.736111111111111E-3</v>
      </c>
      <c r="C25" s="107">
        <f t="shared" si="0"/>
        <v>4.8090277777777773E-2</v>
      </c>
      <c r="D25" s="107">
        <v>2.0833333333333333E-3</v>
      </c>
      <c r="E25" s="110">
        <v>2.0833333333333333E-3</v>
      </c>
      <c r="F25" s="19">
        <f t="shared" ref="F25:F30" si="46">F$12+$C25</f>
        <v>0.12621527777777786</v>
      </c>
      <c r="G25" s="88">
        <f t="shared" ref="G25:G30" si="47">G$12+$C25</f>
        <v>0.14704861111111112</v>
      </c>
      <c r="H25" s="88">
        <f t="shared" ref="H25:R30" si="48">H$12+$C25</f>
        <v>0.16788194444444476</v>
      </c>
      <c r="I25" s="88">
        <f t="shared" ref="I25:S30" si="49">I$12+$C25</f>
        <v>0.18871527777777777</v>
      </c>
      <c r="J25" s="88">
        <f t="shared" si="48"/>
        <v>0.20954861111111078</v>
      </c>
      <c r="K25" s="88">
        <f t="shared" si="49"/>
        <v>0.23038194444444376</v>
      </c>
      <c r="L25" s="88">
        <f t="shared" si="48"/>
        <v>0.25121527777777675</v>
      </c>
      <c r="M25" s="88">
        <f t="shared" si="49"/>
        <v>0.27204861111111078</v>
      </c>
      <c r="N25" s="88">
        <f t="shared" si="48"/>
        <v>0.29288194444444376</v>
      </c>
      <c r="O25" s="88">
        <f t="shared" si="49"/>
        <v>0.31371527777777675</v>
      </c>
      <c r="P25" s="88">
        <f t="shared" si="48"/>
        <v>0.33454861111110978</v>
      </c>
      <c r="Q25" s="88">
        <f t="shared" si="49"/>
        <v>0.35538194444444382</v>
      </c>
      <c r="R25" s="88">
        <f t="shared" si="48"/>
        <v>0.37621527777777675</v>
      </c>
      <c r="S25" s="88">
        <f t="shared" si="49"/>
        <v>0.39704861111110978</v>
      </c>
      <c r="T25" s="88">
        <f t="shared" ref="T25:AD30" si="50">T$12+$C25</f>
        <v>0.41788194444444282</v>
      </c>
      <c r="U25" s="88">
        <f t="shared" ref="U25:AE30" si="51">U$12+$C25</f>
        <v>0.43871527777777675</v>
      </c>
      <c r="V25" s="88">
        <f t="shared" si="50"/>
        <v>0.45954861111110978</v>
      </c>
      <c r="W25" s="88">
        <f t="shared" si="51"/>
        <v>0.48038194444444282</v>
      </c>
      <c r="X25" s="88">
        <f t="shared" si="50"/>
        <v>0.50121527777777575</v>
      </c>
      <c r="Y25" s="88">
        <f t="shared" si="51"/>
        <v>0.52204861111110978</v>
      </c>
      <c r="Z25" s="88">
        <f t="shared" si="50"/>
        <v>0.54288194444444282</v>
      </c>
      <c r="AA25" s="88">
        <f t="shared" si="51"/>
        <v>0.56371527777777575</v>
      </c>
      <c r="AB25" s="88">
        <f t="shared" si="50"/>
        <v>0.58454861111110878</v>
      </c>
      <c r="AC25" s="88">
        <f t="shared" si="51"/>
        <v>0.60538194444444271</v>
      </c>
      <c r="AD25" s="88">
        <f t="shared" si="50"/>
        <v>0.62621527777777575</v>
      </c>
      <c r="AE25" s="88">
        <f t="shared" si="51"/>
        <v>0.64704861111110878</v>
      </c>
      <c r="AF25" s="88">
        <f t="shared" ref="AF25:AP30" si="52">AF$12+$C25</f>
        <v>0.66788194444444171</v>
      </c>
      <c r="AG25" s="88">
        <f t="shared" ref="AG25:AQ30" si="53">AG$12+$C25</f>
        <v>0.68871527777777575</v>
      </c>
      <c r="AH25" s="88">
        <f t="shared" si="52"/>
        <v>0.70954861111110878</v>
      </c>
      <c r="AI25" s="88">
        <f t="shared" si="53"/>
        <v>0.73038194444444171</v>
      </c>
      <c r="AJ25" s="88">
        <f t="shared" si="52"/>
        <v>0.75121527777777475</v>
      </c>
      <c r="AK25" s="88">
        <f t="shared" si="53"/>
        <v>0.77204861111110878</v>
      </c>
      <c r="AL25" s="88">
        <f t="shared" si="52"/>
        <v>0.79288194444444171</v>
      </c>
      <c r="AM25" s="88">
        <f t="shared" si="53"/>
        <v>0.81371527777777475</v>
      </c>
      <c r="AN25" s="88">
        <f t="shared" si="52"/>
        <v>0.83454861111110779</v>
      </c>
      <c r="AO25" s="88">
        <f t="shared" si="53"/>
        <v>0.85538194444444171</v>
      </c>
      <c r="AP25" s="88">
        <f t="shared" si="52"/>
        <v>0.87621527777777475</v>
      </c>
      <c r="AQ25" s="88">
        <f t="shared" si="53"/>
        <v>0.89704861111110779</v>
      </c>
      <c r="AR25" s="88">
        <f t="shared" ref="AR25:AX30" si="54">AR$12+$C25</f>
        <v>0.91788194444444071</v>
      </c>
      <c r="AS25" s="88">
        <f t="shared" ref="AS25:AW30" si="55">AS$12+$C25</f>
        <v>0.93871527777777475</v>
      </c>
      <c r="AT25" s="88">
        <f t="shared" si="54"/>
        <v>0.95954861111110779</v>
      </c>
      <c r="AU25" s="88">
        <f t="shared" si="55"/>
        <v>0.98038194444444071</v>
      </c>
      <c r="AV25" s="88">
        <f t="shared" si="54"/>
        <v>1.0012152777777739</v>
      </c>
      <c r="AW25" s="88">
        <f t="shared" si="55"/>
        <v>1.0220486111111078</v>
      </c>
      <c r="AX25" s="89">
        <f t="shared" si="54"/>
        <v>1.0428819444444408</v>
      </c>
    </row>
    <row r="26" spans="1:50" x14ac:dyDescent="0.2">
      <c r="A26" s="109" t="s">
        <v>81</v>
      </c>
      <c r="B26" s="107">
        <v>3.645833333333333E-3</v>
      </c>
      <c r="C26" s="107">
        <f>C25+B26+$D25+$E$25</f>
        <v>5.5902777777777773E-2</v>
      </c>
      <c r="D26" s="107">
        <v>3.4722222222222224E-4</v>
      </c>
      <c r="E26" s="100"/>
      <c r="F26" s="19">
        <f t="shared" si="46"/>
        <v>0.13402777777777786</v>
      </c>
      <c r="G26" s="88">
        <f t="shared" si="47"/>
        <v>0.15486111111111112</v>
      </c>
      <c r="H26" s="88">
        <f t="shared" si="48"/>
        <v>0.17569444444444476</v>
      </c>
      <c r="I26" s="88">
        <f t="shared" si="49"/>
        <v>0.19652777777777777</v>
      </c>
      <c r="J26" s="88">
        <f t="shared" si="48"/>
        <v>0.21736111111111078</v>
      </c>
      <c r="K26" s="88">
        <f t="shared" si="49"/>
        <v>0.23819444444444376</v>
      </c>
      <c r="L26" s="88">
        <f t="shared" si="48"/>
        <v>0.25902777777777675</v>
      </c>
      <c r="M26" s="88">
        <f t="shared" si="49"/>
        <v>0.27986111111111078</v>
      </c>
      <c r="N26" s="88">
        <f t="shared" si="48"/>
        <v>0.30069444444444376</v>
      </c>
      <c r="O26" s="88">
        <f t="shared" si="49"/>
        <v>0.32152777777777675</v>
      </c>
      <c r="P26" s="88">
        <f t="shared" si="48"/>
        <v>0.34236111111110978</v>
      </c>
      <c r="Q26" s="88">
        <f t="shared" si="49"/>
        <v>0.36319444444444382</v>
      </c>
      <c r="R26" s="88">
        <f t="shared" si="48"/>
        <v>0.38402777777777675</v>
      </c>
      <c r="S26" s="88">
        <f t="shared" si="49"/>
        <v>0.40486111111110978</v>
      </c>
      <c r="T26" s="88">
        <f t="shared" si="50"/>
        <v>0.42569444444444282</v>
      </c>
      <c r="U26" s="88">
        <f t="shared" si="51"/>
        <v>0.44652777777777675</v>
      </c>
      <c r="V26" s="88">
        <f t="shared" si="50"/>
        <v>0.46736111111110978</v>
      </c>
      <c r="W26" s="88">
        <f t="shared" si="51"/>
        <v>0.48819444444444282</v>
      </c>
      <c r="X26" s="88">
        <f t="shared" si="50"/>
        <v>0.50902777777777575</v>
      </c>
      <c r="Y26" s="88">
        <f t="shared" si="51"/>
        <v>0.52986111111110978</v>
      </c>
      <c r="Z26" s="88">
        <f t="shared" si="50"/>
        <v>0.55069444444444282</v>
      </c>
      <c r="AA26" s="88">
        <f t="shared" si="51"/>
        <v>0.57152777777777575</v>
      </c>
      <c r="AB26" s="88">
        <f t="shared" si="50"/>
        <v>0.59236111111110878</v>
      </c>
      <c r="AC26" s="88">
        <f t="shared" si="51"/>
        <v>0.61319444444444271</v>
      </c>
      <c r="AD26" s="88">
        <f t="shared" si="50"/>
        <v>0.63402777777777575</v>
      </c>
      <c r="AE26" s="88">
        <f t="shared" si="51"/>
        <v>0.65486111111110878</v>
      </c>
      <c r="AF26" s="88">
        <f t="shared" si="52"/>
        <v>0.67569444444444171</v>
      </c>
      <c r="AG26" s="88">
        <f t="shared" si="53"/>
        <v>0.69652777777777575</v>
      </c>
      <c r="AH26" s="88">
        <f t="shared" si="52"/>
        <v>0.71736111111110878</v>
      </c>
      <c r="AI26" s="88">
        <f t="shared" si="53"/>
        <v>0.73819444444444171</v>
      </c>
      <c r="AJ26" s="88">
        <f t="shared" si="52"/>
        <v>0.75902777777777475</v>
      </c>
      <c r="AK26" s="88">
        <f t="shared" si="53"/>
        <v>0.77986111111110878</v>
      </c>
      <c r="AL26" s="88">
        <f t="shared" si="52"/>
        <v>0.80069444444444171</v>
      </c>
      <c r="AM26" s="88">
        <f t="shared" si="53"/>
        <v>0.82152777777777475</v>
      </c>
      <c r="AN26" s="88">
        <f t="shared" si="52"/>
        <v>0.84236111111110779</v>
      </c>
      <c r="AO26" s="88">
        <f t="shared" si="53"/>
        <v>0.86319444444444171</v>
      </c>
      <c r="AP26" s="88">
        <f t="shared" si="52"/>
        <v>0.88402777777777475</v>
      </c>
      <c r="AQ26" s="88">
        <f t="shared" si="53"/>
        <v>0.90486111111110779</v>
      </c>
      <c r="AR26" s="88">
        <f t="shared" si="54"/>
        <v>0.92569444444444071</v>
      </c>
      <c r="AS26" s="88">
        <f t="shared" si="55"/>
        <v>0.94652777777777475</v>
      </c>
      <c r="AT26" s="88">
        <f t="shared" si="54"/>
        <v>0.96736111111110779</v>
      </c>
      <c r="AU26" s="88">
        <f t="shared" si="55"/>
        <v>0.98819444444444071</v>
      </c>
      <c r="AV26" s="88">
        <f t="shared" si="54"/>
        <v>1.0090277777777739</v>
      </c>
      <c r="AW26" s="88">
        <f t="shared" si="55"/>
        <v>1.0298611111111078</v>
      </c>
      <c r="AX26" s="89">
        <f t="shared" si="54"/>
        <v>1.0506944444444408</v>
      </c>
    </row>
    <row r="27" spans="1:50" x14ac:dyDescent="0.2">
      <c r="A27" s="109" t="s">
        <v>82</v>
      </c>
      <c r="B27" s="107">
        <v>2.9513888888888888E-3</v>
      </c>
      <c r="C27" s="107">
        <f>C26+B27+$D26</f>
        <v>5.9201388888888887E-2</v>
      </c>
      <c r="D27" s="107">
        <v>3.4722222222222224E-4</v>
      </c>
      <c r="E27" s="100"/>
      <c r="F27" s="19">
        <f t="shared" si="46"/>
        <v>0.13732638888888898</v>
      </c>
      <c r="G27" s="88">
        <f t="shared" si="47"/>
        <v>0.15815972222222222</v>
      </c>
      <c r="H27" s="88">
        <f t="shared" si="48"/>
        <v>0.17899305555555589</v>
      </c>
      <c r="I27" s="88">
        <f t="shared" si="49"/>
        <v>0.19982638888888887</v>
      </c>
      <c r="J27" s="88">
        <f t="shared" si="48"/>
        <v>0.22065972222222191</v>
      </c>
      <c r="K27" s="88">
        <f t="shared" si="49"/>
        <v>0.24149305555555489</v>
      </c>
      <c r="L27" s="88">
        <f t="shared" si="48"/>
        <v>0.26232638888888787</v>
      </c>
      <c r="M27" s="88">
        <f t="shared" si="49"/>
        <v>0.28315972222222191</v>
      </c>
      <c r="N27" s="88">
        <f t="shared" si="48"/>
        <v>0.30399305555555489</v>
      </c>
      <c r="O27" s="88">
        <f t="shared" si="49"/>
        <v>0.32482638888888787</v>
      </c>
      <c r="P27" s="88">
        <f t="shared" si="48"/>
        <v>0.34565972222222086</v>
      </c>
      <c r="Q27" s="88">
        <f t="shared" si="49"/>
        <v>0.36649305555555489</v>
      </c>
      <c r="R27" s="88">
        <f t="shared" si="48"/>
        <v>0.38732638888888787</v>
      </c>
      <c r="S27" s="88">
        <f t="shared" si="49"/>
        <v>0.40815972222222086</v>
      </c>
      <c r="T27" s="88">
        <f t="shared" si="50"/>
        <v>0.42899305555555389</v>
      </c>
      <c r="U27" s="88">
        <f t="shared" si="51"/>
        <v>0.44982638888888787</v>
      </c>
      <c r="V27" s="88">
        <f t="shared" si="50"/>
        <v>0.47065972222222086</v>
      </c>
      <c r="W27" s="88">
        <f t="shared" si="51"/>
        <v>0.49149305555555389</v>
      </c>
      <c r="X27" s="88">
        <f t="shared" si="50"/>
        <v>0.51232638888888693</v>
      </c>
      <c r="Y27" s="88">
        <f t="shared" si="51"/>
        <v>0.53315972222222086</v>
      </c>
      <c r="Z27" s="88">
        <f t="shared" si="50"/>
        <v>0.55399305555555389</v>
      </c>
      <c r="AA27" s="88">
        <f t="shared" si="51"/>
        <v>0.57482638888888693</v>
      </c>
      <c r="AB27" s="88">
        <f t="shared" si="50"/>
        <v>0.59565972222221997</v>
      </c>
      <c r="AC27" s="88">
        <f t="shared" si="51"/>
        <v>0.61649305555555389</v>
      </c>
      <c r="AD27" s="88">
        <f t="shared" si="50"/>
        <v>0.63732638888888693</v>
      </c>
      <c r="AE27" s="88">
        <f t="shared" si="51"/>
        <v>0.65815972222221997</v>
      </c>
      <c r="AF27" s="88">
        <f t="shared" si="52"/>
        <v>0.67899305555555289</v>
      </c>
      <c r="AG27" s="88">
        <f t="shared" si="53"/>
        <v>0.69982638888888693</v>
      </c>
      <c r="AH27" s="88">
        <f t="shared" si="52"/>
        <v>0.72065972222221997</v>
      </c>
      <c r="AI27" s="88">
        <f t="shared" si="53"/>
        <v>0.74149305555555289</v>
      </c>
      <c r="AJ27" s="88">
        <f t="shared" si="52"/>
        <v>0.76232638888888593</v>
      </c>
      <c r="AK27" s="88">
        <f t="shared" si="53"/>
        <v>0.78315972222221997</v>
      </c>
      <c r="AL27" s="88">
        <f t="shared" si="52"/>
        <v>0.80399305555555289</v>
      </c>
      <c r="AM27" s="88">
        <f t="shared" si="53"/>
        <v>0.82482638888888593</v>
      </c>
      <c r="AN27" s="88">
        <f t="shared" si="52"/>
        <v>0.84565972222221897</v>
      </c>
      <c r="AO27" s="88">
        <f t="shared" si="53"/>
        <v>0.86649305555555289</v>
      </c>
      <c r="AP27" s="88">
        <f t="shared" si="52"/>
        <v>0.88732638888888593</v>
      </c>
      <c r="AQ27" s="88">
        <f t="shared" si="53"/>
        <v>0.90815972222221897</v>
      </c>
      <c r="AR27" s="88">
        <f t="shared" si="54"/>
        <v>0.92899305555555189</v>
      </c>
      <c r="AS27" s="88">
        <f t="shared" si="55"/>
        <v>0.94982638888888593</v>
      </c>
      <c r="AT27" s="88">
        <f t="shared" si="54"/>
        <v>0.97065972222221897</v>
      </c>
      <c r="AU27" s="88">
        <f t="shared" si="55"/>
        <v>0.99149305555555189</v>
      </c>
      <c r="AV27" s="88">
        <f t="shared" si="54"/>
        <v>1.0123263888888849</v>
      </c>
      <c r="AW27" s="88">
        <f t="shared" si="55"/>
        <v>1.0331597222222189</v>
      </c>
      <c r="AX27" s="89">
        <f t="shared" si="54"/>
        <v>1.0539930555555519</v>
      </c>
    </row>
    <row r="28" spans="1:50" x14ac:dyDescent="0.2">
      <c r="A28" s="109" t="s">
        <v>83</v>
      </c>
      <c r="B28" s="107">
        <v>2.4305555555555556E-3</v>
      </c>
      <c r="C28" s="107">
        <f>C27+B28+$D27</f>
        <v>6.1979166666666662E-2</v>
      </c>
      <c r="D28" s="107">
        <v>3.4722222222222224E-4</v>
      </c>
      <c r="E28" s="100"/>
      <c r="F28" s="19">
        <f t="shared" si="46"/>
        <v>0.14010416666666675</v>
      </c>
      <c r="G28" s="88">
        <f t="shared" si="47"/>
        <v>0.16093749999999998</v>
      </c>
      <c r="H28" s="88">
        <f t="shared" si="48"/>
        <v>0.18177083333333366</v>
      </c>
      <c r="I28" s="88">
        <f t="shared" si="49"/>
        <v>0.20260416666666667</v>
      </c>
      <c r="J28" s="88">
        <f t="shared" si="48"/>
        <v>0.22343749999999968</v>
      </c>
      <c r="K28" s="88">
        <f t="shared" si="49"/>
        <v>0.24427083333333266</v>
      </c>
      <c r="L28" s="88">
        <f t="shared" si="48"/>
        <v>0.26510416666666564</v>
      </c>
      <c r="M28" s="88">
        <f t="shared" si="49"/>
        <v>0.28593749999999968</v>
      </c>
      <c r="N28" s="88">
        <f t="shared" si="48"/>
        <v>0.30677083333333266</v>
      </c>
      <c r="O28" s="88">
        <f t="shared" si="49"/>
        <v>0.32760416666666564</v>
      </c>
      <c r="P28" s="88">
        <f t="shared" si="48"/>
        <v>0.34843749999999862</v>
      </c>
      <c r="Q28" s="88">
        <f t="shared" si="49"/>
        <v>0.36927083333333266</v>
      </c>
      <c r="R28" s="88">
        <f t="shared" si="48"/>
        <v>0.39010416666666564</v>
      </c>
      <c r="S28" s="88">
        <f t="shared" si="49"/>
        <v>0.41093749999999862</v>
      </c>
      <c r="T28" s="88">
        <f t="shared" si="50"/>
        <v>0.43177083333333166</v>
      </c>
      <c r="U28" s="88">
        <f t="shared" si="51"/>
        <v>0.45260416666666564</v>
      </c>
      <c r="V28" s="88">
        <f t="shared" si="50"/>
        <v>0.47343749999999862</v>
      </c>
      <c r="W28" s="88">
        <f t="shared" si="51"/>
        <v>0.49427083333333166</v>
      </c>
      <c r="X28" s="88">
        <f t="shared" si="50"/>
        <v>0.5151041666666647</v>
      </c>
      <c r="Y28" s="88">
        <f t="shared" si="51"/>
        <v>0.53593749999999862</v>
      </c>
      <c r="Z28" s="88">
        <f t="shared" si="50"/>
        <v>0.55677083333333166</v>
      </c>
      <c r="AA28" s="88">
        <f t="shared" si="51"/>
        <v>0.5776041666666647</v>
      </c>
      <c r="AB28" s="88">
        <f t="shared" si="50"/>
        <v>0.59843749999999774</v>
      </c>
      <c r="AC28" s="88">
        <f t="shared" si="51"/>
        <v>0.61927083333333166</v>
      </c>
      <c r="AD28" s="88">
        <f t="shared" si="50"/>
        <v>0.6401041666666647</v>
      </c>
      <c r="AE28" s="88">
        <f t="shared" si="51"/>
        <v>0.66093749999999774</v>
      </c>
      <c r="AF28" s="88">
        <f t="shared" si="52"/>
        <v>0.68177083333333066</v>
      </c>
      <c r="AG28" s="88">
        <f t="shared" si="53"/>
        <v>0.7026041666666647</v>
      </c>
      <c r="AH28" s="88">
        <f t="shared" si="52"/>
        <v>0.72343749999999774</v>
      </c>
      <c r="AI28" s="88">
        <f t="shared" si="53"/>
        <v>0.74427083333333066</v>
      </c>
      <c r="AJ28" s="88">
        <f t="shared" si="52"/>
        <v>0.7651041666666637</v>
      </c>
      <c r="AK28" s="88">
        <f t="shared" si="53"/>
        <v>0.78593749999999774</v>
      </c>
      <c r="AL28" s="88">
        <f t="shared" si="52"/>
        <v>0.80677083333333066</v>
      </c>
      <c r="AM28" s="88">
        <f t="shared" si="53"/>
        <v>0.8276041666666637</v>
      </c>
      <c r="AN28" s="88">
        <f t="shared" si="52"/>
        <v>0.84843749999999674</v>
      </c>
      <c r="AO28" s="88">
        <f t="shared" si="53"/>
        <v>0.86927083333333066</v>
      </c>
      <c r="AP28" s="88">
        <f t="shared" si="52"/>
        <v>0.8901041666666637</v>
      </c>
      <c r="AQ28" s="88">
        <f t="shared" si="53"/>
        <v>0.91093749999999674</v>
      </c>
      <c r="AR28" s="88">
        <f t="shared" si="54"/>
        <v>0.93177083333332966</v>
      </c>
      <c r="AS28" s="88">
        <f t="shared" si="55"/>
        <v>0.9526041666666637</v>
      </c>
      <c r="AT28" s="88">
        <f t="shared" si="54"/>
        <v>0.97343749999999674</v>
      </c>
      <c r="AU28" s="88">
        <f t="shared" si="55"/>
        <v>0.99427083333332966</v>
      </c>
      <c r="AV28" s="88">
        <f t="shared" si="54"/>
        <v>1.0151041666666627</v>
      </c>
      <c r="AW28" s="88">
        <f t="shared" si="55"/>
        <v>1.0359374999999966</v>
      </c>
      <c r="AX28" s="89">
        <f t="shared" si="54"/>
        <v>1.0567708333333297</v>
      </c>
    </row>
    <row r="29" spans="1:50" x14ac:dyDescent="0.2">
      <c r="A29" s="109" t="s">
        <v>84</v>
      </c>
      <c r="B29" s="107">
        <v>2.2569444444444447E-3</v>
      </c>
      <c r="C29" s="107">
        <f>C28+B29+$D28</f>
        <v>6.4583333333333326E-2</v>
      </c>
      <c r="D29" s="107">
        <v>2.0833333333333333E-3</v>
      </c>
      <c r="E29" s="110">
        <v>2.0833333333333333E-3</v>
      </c>
      <c r="F29" s="19">
        <f t="shared" si="46"/>
        <v>0.14270833333333341</v>
      </c>
      <c r="G29" s="88">
        <f t="shared" si="47"/>
        <v>0.16354166666666664</v>
      </c>
      <c r="H29" s="88">
        <f t="shared" si="48"/>
        <v>0.18437500000000034</v>
      </c>
      <c r="I29" s="88">
        <f t="shared" si="49"/>
        <v>0.20520833333333333</v>
      </c>
      <c r="J29" s="88">
        <f t="shared" si="48"/>
        <v>0.22604166666666634</v>
      </c>
      <c r="K29" s="88">
        <f t="shared" si="49"/>
        <v>0.24687499999999932</v>
      </c>
      <c r="L29" s="88">
        <f t="shared" si="48"/>
        <v>0.26770833333333233</v>
      </c>
      <c r="M29" s="88">
        <f t="shared" si="49"/>
        <v>0.28854166666666636</v>
      </c>
      <c r="N29" s="88">
        <f t="shared" si="48"/>
        <v>0.30937499999999929</v>
      </c>
      <c r="O29" s="88">
        <f t="shared" si="49"/>
        <v>0.33020833333333233</v>
      </c>
      <c r="P29" s="88">
        <f t="shared" si="48"/>
        <v>0.35104166666666531</v>
      </c>
      <c r="Q29" s="88">
        <f t="shared" si="49"/>
        <v>0.37187499999999934</v>
      </c>
      <c r="R29" s="88">
        <f t="shared" si="48"/>
        <v>0.39270833333333233</v>
      </c>
      <c r="S29" s="88">
        <f t="shared" si="49"/>
        <v>0.41354166666666531</v>
      </c>
      <c r="T29" s="88">
        <f t="shared" si="50"/>
        <v>0.43437499999999835</v>
      </c>
      <c r="U29" s="88">
        <f t="shared" si="51"/>
        <v>0.45520833333333233</v>
      </c>
      <c r="V29" s="88">
        <f t="shared" si="50"/>
        <v>0.47604166666666531</v>
      </c>
      <c r="W29" s="88">
        <f t="shared" si="51"/>
        <v>0.49687499999999835</v>
      </c>
      <c r="X29" s="88">
        <f t="shared" si="50"/>
        <v>0.51770833333333133</v>
      </c>
      <c r="Y29" s="88">
        <f t="shared" si="51"/>
        <v>0.53854166666666536</v>
      </c>
      <c r="Z29" s="88">
        <f t="shared" si="50"/>
        <v>0.5593749999999984</v>
      </c>
      <c r="AA29" s="88">
        <f t="shared" si="51"/>
        <v>0.58020833333333133</v>
      </c>
      <c r="AB29" s="88">
        <f t="shared" si="50"/>
        <v>0.60104166666666436</v>
      </c>
      <c r="AC29" s="88">
        <f t="shared" si="51"/>
        <v>0.62187499999999829</v>
      </c>
      <c r="AD29" s="88">
        <f t="shared" si="50"/>
        <v>0.64270833333333133</v>
      </c>
      <c r="AE29" s="88">
        <f t="shared" si="51"/>
        <v>0.66354166666666436</v>
      </c>
      <c r="AF29" s="88">
        <f t="shared" si="52"/>
        <v>0.68437499999999729</v>
      </c>
      <c r="AG29" s="88">
        <f t="shared" si="53"/>
        <v>0.70520833333333133</v>
      </c>
      <c r="AH29" s="88">
        <f t="shared" si="52"/>
        <v>0.72604166666666436</v>
      </c>
      <c r="AI29" s="88">
        <f t="shared" si="53"/>
        <v>0.74687499999999729</v>
      </c>
      <c r="AJ29" s="88">
        <f t="shared" si="52"/>
        <v>0.76770833333333033</v>
      </c>
      <c r="AK29" s="88">
        <f t="shared" si="53"/>
        <v>0.78854166666666436</v>
      </c>
      <c r="AL29" s="88">
        <f t="shared" si="52"/>
        <v>0.80937499999999729</v>
      </c>
      <c r="AM29" s="88">
        <f t="shared" si="53"/>
        <v>0.83020833333333033</v>
      </c>
      <c r="AN29" s="88">
        <f t="shared" si="52"/>
        <v>0.85104166666666337</v>
      </c>
      <c r="AO29" s="88">
        <f t="shared" si="53"/>
        <v>0.87187499999999729</v>
      </c>
      <c r="AP29" s="88">
        <f t="shared" si="52"/>
        <v>0.89270833333333033</v>
      </c>
      <c r="AQ29" s="88">
        <f t="shared" si="53"/>
        <v>0.91354166666666337</v>
      </c>
      <c r="AR29" s="88">
        <f t="shared" si="54"/>
        <v>0.93437499999999629</v>
      </c>
      <c r="AS29" s="88">
        <f t="shared" si="55"/>
        <v>0.95520833333333033</v>
      </c>
      <c r="AT29" s="88">
        <f t="shared" si="54"/>
        <v>0.97604166666666337</v>
      </c>
      <c r="AU29" s="88">
        <f t="shared" si="55"/>
        <v>0.99687499999999629</v>
      </c>
      <c r="AV29" s="88">
        <f t="shared" si="54"/>
        <v>1.0177083333333292</v>
      </c>
      <c r="AW29" s="88">
        <f t="shared" si="55"/>
        <v>1.0385416666666634</v>
      </c>
      <c r="AX29" s="89">
        <f t="shared" si="54"/>
        <v>1.0593749999999962</v>
      </c>
    </row>
    <row r="30" spans="1:50" x14ac:dyDescent="0.2">
      <c r="A30" s="109" t="s">
        <v>86</v>
      </c>
      <c r="B30" s="107">
        <v>5.0347222222222225E-3</v>
      </c>
      <c r="C30" s="107">
        <f>C29+B30+$D29</f>
        <v>7.1701388888888884E-2</v>
      </c>
      <c r="D30" s="107">
        <v>6.9444444444444447E-4</v>
      </c>
      <c r="E30" s="100"/>
      <c r="F30" s="19">
        <f t="shared" si="46"/>
        <v>0.14982638888888897</v>
      </c>
      <c r="G30" s="88">
        <f t="shared" si="47"/>
        <v>0.1706597222222222</v>
      </c>
      <c r="H30" s="88">
        <f t="shared" si="48"/>
        <v>0.1914930555555559</v>
      </c>
      <c r="I30" s="88">
        <f t="shared" si="49"/>
        <v>0.21232638888888888</v>
      </c>
      <c r="J30" s="88">
        <f t="shared" si="48"/>
        <v>0.23315972222222189</v>
      </c>
      <c r="K30" s="88">
        <f t="shared" si="49"/>
        <v>0.25399305555555485</v>
      </c>
      <c r="L30" s="88">
        <f t="shared" si="48"/>
        <v>0.27482638888888788</v>
      </c>
      <c r="M30" s="88">
        <f t="shared" si="49"/>
        <v>0.29565972222222192</v>
      </c>
      <c r="N30" s="88">
        <f t="shared" si="48"/>
        <v>0.31649305555555485</v>
      </c>
      <c r="O30" s="88">
        <f t="shared" si="49"/>
        <v>0.33732638888888788</v>
      </c>
      <c r="P30" s="88">
        <f t="shared" si="48"/>
        <v>0.35815972222222087</v>
      </c>
      <c r="Q30" s="88">
        <f t="shared" si="49"/>
        <v>0.3789930555555549</v>
      </c>
      <c r="R30" s="88">
        <f t="shared" si="48"/>
        <v>0.39982638888888788</v>
      </c>
      <c r="S30" s="88">
        <f t="shared" si="49"/>
        <v>0.42065972222222087</v>
      </c>
      <c r="T30" s="88">
        <f t="shared" si="50"/>
        <v>0.4414930555555539</v>
      </c>
      <c r="U30" s="88">
        <f t="shared" si="51"/>
        <v>0.46232638888888788</v>
      </c>
      <c r="V30" s="88">
        <f t="shared" si="50"/>
        <v>0.48315972222222087</v>
      </c>
      <c r="W30" s="88">
        <f t="shared" si="51"/>
        <v>0.50399305555555385</v>
      </c>
      <c r="X30" s="88">
        <f t="shared" si="50"/>
        <v>0.52482638888888689</v>
      </c>
      <c r="Y30" s="88">
        <f t="shared" si="51"/>
        <v>0.54565972222222081</v>
      </c>
      <c r="Z30" s="88">
        <f t="shared" si="50"/>
        <v>0.56649305555555385</v>
      </c>
      <c r="AA30" s="88">
        <f t="shared" si="51"/>
        <v>0.58732638888888689</v>
      </c>
      <c r="AB30" s="88">
        <f t="shared" si="50"/>
        <v>0.60815972222221992</v>
      </c>
      <c r="AC30" s="88">
        <f t="shared" si="51"/>
        <v>0.62899305555555385</v>
      </c>
      <c r="AD30" s="88">
        <f t="shared" si="50"/>
        <v>0.64982638888888689</v>
      </c>
      <c r="AE30" s="88">
        <f t="shared" si="51"/>
        <v>0.67065972222221992</v>
      </c>
      <c r="AF30" s="88">
        <f t="shared" si="52"/>
        <v>0.69149305555555285</v>
      </c>
      <c r="AG30" s="88">
        <f t="shared" si="53"/>
        <v>0.71232638888888689</v>
      </c>
      <c r="AH30" s="88">
        <f t="shared" si="52"/>
        <v>0.73315972222221992</v>
      </c>
      <c r="AI30" s="88">
        <f t="shared" si="53"/>
        <v>0.75399305555555285</v>
      </c>
      <c r="AJ30" s="88">
        <f t="shared" si="52"/>
        <v>0.77482638888888589</v>
      </c>
      <c r="AK30" s="88">
        <f t="shared" si="53"/>
        <v>0.79565972222221992</v>
      </c>
      <c r="AL30" s="88">
        <f t="shared" si="52"/>
        <v>0.81649305555555285</v>
      </c>
      <c r="AM30" s="88">
        <f t="shared" si="53"/>
        <v>0.83732638888888589</v>
      </c>
      <c r="AN30" s="88">
        <f t="shared" si="52"/>
        <v>0.85815972222221892</v>
      </c>
      <c r="AO30" s="88">
        <f t="shared" si="53"/>
        <v>0.87899305555555285</v>
      </c>
      <c r="AP30" s="88">
        <f t="shared" si="52"/>
        <v>0.89982638888888589</v>
      </c>
      <c r="AQ30" s="88">
        <f t="shared" si="53"/>
        <v>0.92065972222221892</v>
      </c>
      <c r="AR30" s="88">
        <f t="shared" si="54"/>
        <v>0.94149305555555185</v>
      </c>
      <c r="AS30" s="88">
        <f t="shared" si="55"/>
        <v>0.96232638888888589</v>
      </c>
      <c r="AT30" s="88">
        <f t="shared" si="54"/>
        <v>0.98315972222221892</v>
      </c>
      <c r="AU30" s="88">
        <f t="shared" si="55"/>
        <v>1.0039930555555518</v>
      </c>
      <c r="AV30" s="88">
        <f t="shared" si="54"/>
        <v>1.0248263888888849</v>
      </c>
      <c r="AW30" s="88">
        <f t="shared" si="55"/>
        <v>1.045659722222219</v>
      </c>
      <c r="AX30" s="89">
        <f t="shared" si="54"/>
        <v>1.0664930555555518</v>
      </c>
    </row>
    <row r="31" spans="1:50" x14ac:dyDescent="0.2">
      <c r="A31" s="109" t="s">
        <v>87</v>
      </c>
      <c r="B31" s="107">
        <v>1.0416666666666667E-3</v>
      </c>
      <c r="C31" s="107">
        <f>C30+B31+$D30</f>
        <v>7.3437499999999989E-2</v>
      </c>
      <c r="D31" s="107">
        <v>2.0833333333333333E-3</v>
      </c>
      <c r="E31" s="110">
        <v>2.0833333333333333E-3</v>
      </c>
      <c r="F31" s="19">
        <f t="shared" ref="F31:F49" si="56">F$12+$C31</f>
        <v>0.15156250000000007</v>
      </c>
      <c r="G31" s="88">
        <f t="shared" ref="G31:G49" si="57">G$12+$C31</f>
        <v>0.1723958333333333</v>
      </c>
      <c r="H31" s="88">
        <f t="shared" ref="H31:R47" si="58">H$12+$C31</f>
        <v>0.19322916666666701</v>
      </c>
      <c r="I31" s="88">
        <f t="shared" ref="I31:S47" si="59">I$12+$C31</f>
        <v>0.21406249999999999</v>
      </c>
      <c r="J31" s="88">
        <f t="shared" si="58"/>
        <v>0.234895833333333</v>
      </c>
      <c r="K31" s="88">
        <f t="shared" si="59"/>
        <v>0.25572916666666601</v>
      </c>
      <c r="L31" s="88">
        <f t="shared" si="58"/>
        <v>0.27656249999999899</v>
      </c>
      <c r="M31" s="88">
        <f t="shared" si="59"/>
        <v>0.29739583333333297</v>
      </c>
      <c r="N31" s="88">
        <f t="shared" si="58"/>
        <v>0.31822916666666601</v>
      </c>
      <c r="O31" s="88">
        <f t="shared" si="59"/>
        <v>0.33906249999999899</v>
      </c>
      <c r="P31" s="88">
        <f t="shared" si="58"/>
        <v>0.35989583333333197</v>
      </c>
      <c r="Q31" s="88">
        <f t="shared" si="59"/>
        <v>0.38072916666666601</v>
      </c>
      <c r="R31" s="88">
        <f t="shared" si="58"/>
        <v>0.40156249999999899</v>
      </c>
      <c r="S31" s="88">
        <f t="shared" si="59"/>
        <v>0.42239583333333197</v>
      </c>
      <c r="T31" s="88">
        <f t="shared" ref="T31:AD47" si="60">T$12+$C31</f>
        <v>0.44322916666666501</v>
      </c>
      <c r="U31" s="88">
        <f t="shared" ref="U31:AE47" si="61">U$12+$C31</f>
        <v>0.46406249999999899</v>
      </c>
      <c r="V31" s="88">
        <f t="shared" si="60"/>
        <v>0.48489583333333197</v>
      </c>
      <c r="W31" s="88">
        <f t="shared" si="61"/>
        <v>0.50572916666666501</v>
      </c>
      <c r="X31" s="88">
        <f t="shared" si="60"/>
        <v>0.52656249999999805</v>
      </c>
      <c r="Y31" s="88">
        <f t="shared" si="61"/>
        <v>0.54739583333333197</v>
      </c>
      <c r="Z31" s="88">
        <f t="shared" si="60"/>
        <v>0.56822916666666501</v>
      </c>
      <c r="AA31" s="88">
        <f t="shared" si="61"/>
        <v>0.58906249999999805</v>
      </c>
      <c r="AB31" s="88">
        <f t="shared" si="60"/>
        <v>0.60989583333333108</v>
      </c>
      <c r="AC31" s="88">
        <f t="shared" si="61"/>
        <v>0.63072916666666501</v>
      </c>
      <c r="AD31" s="88">
        <f t="shared" si="60"/>
        <v>0.65156249999999805</v>
      </c>
      <c r="AE31" s="88">
        <f t="shared" si="61"/>
        <v>0.67239583333333108</v>
      </c>
      <c r="AF31" s="88">
        <f t="shared" ref="AF31:AP47" si="62">AF$12+$C31</f>
        <v>0.6932291666666639</v>
      </c>
      <c r="AG31" s="88">
        <f t="shared" ref="AG31:AQ47" si="63">AG$12+$C31</f>
        <v>0.71406249999999805</v>
      </c>
      <c r="AH31" s="88">
        <f t="shared" si="62"/>
        <v>0.73489583333333108</v>
      </c>
      <c r="AI31" s="88">
        <f t="shared" si="63"/>
        <v>0.7557291666666639</v>
      </c>
      <c r="AJ31" s="88">
        <f t="shared" si="62"/>
        <v>0.77656249999999694</v>
      </c>
      <c r="AK31" s="88">
        <f t="shared" si="63"/>
        <v>0.79739583333333108</v>
      </c>
      <c r="AL31" s="88">
        <f t="shared" si="62"/>
        <v>0.8182291666666639</v>
      </c>
      <c r="AM31" s="88">
        <f t="shared" si="63"/>
        <v>0.83906249999999694</v>
      </c>
      <c r="AN31" s="88">
        <f t="shared" si="62"/>
        <v>0.85989583333332997</v>
      </c>
      <c r="AO31" s="88">
        <f t="shared" si="63"/>
        <v>0.8807291666666639</v>
      </c>
      <c r="AP31" s="88">
        <f t="shared" si="62"/>
        <v>0.90156249999999694</v>
      </c>
      <c r="AQ31" s="88">
        <f t="shared" si="63"/>
        <v>0.92239583333332997</v>
      </c>
      <c r="AR31" s="88">
        <f t="shared" ref="AR31:AX47" si="64">AR$12+$C31</f>
        <v>0.94322916666666301</v>
      </c>
      <c r="AS31" s="88">
        <f t="shared" ref="AS31:AW47" si="65">AS$12+$C31</f>
        <v>0.96406249999999694</v>
      </c>
      <c r="AT31" s="88">
        <f t="shared" si="64"/>
        <v>0.98489583333332997</v>
      </c>
      <c r="AU31" s="88">
        <f t="shared" si="65"/>
        <v>1.005729166666663</v>
      </c>
      <c r="AV31" s="88">
        <f t="shared" si="64"/>
        <v>1.026562499999996</v>
      </c>
      <c r="AW31" s="88">
        <f t="shared" si="65"/>
        <v>1.04739583333333</v>
      </c>
      <c r="AX31" s="89">
        <f t="shared" si="64"/>
        <v>1.068229166666663</v>
      </c>
    </row>
    <row r="32" spans="1:50" x14ac:dyDescent="0.2">
      <c r="A32" s="109" t="s">
        <v>121</v>
      </c>
      <c r="B32" s="107">
        <v>1.736111111111111E-3</v>
      </c>
      <c r="C32" s="107">
        <f>C31+B32+$D31+$E$31</f>
        <v>7.9340277777777773E-2</v>
      </c>
      <c r="D32" s="107">
        <v>3.4722222222222224E-4</v>
      </c>
      <c r="E32" s="100"/>
      <c r="F32" s="19">
        <f t="shared" si="56"/>
        <v>0.15746527777777786</v>
      </c>
      <c r="G32" s="88">
        <f t="shared" si="57"/>
        <v>0.17829861111111112</v>
      </c>
      <c r="H32" s="88">
        <f t="shared" si="58"/>
        <v>0.19913194444444476</v>
      </c>
      <c r="I32" s="88">
        <f t="shared" si="59"/>
        <v>0.21996527777777777</v>
      </c>
      <c r="J32" s="88">
        <f t="shared" si="58"/>
        <v>0.24079861111111078</v>
      </c>
      <c r="K32" s="88">
        <f t="shared" si="59"/>
        <v>0.26163194444444376</v>
      </c>
      <c r="L32" s="88">
        <f t="shared" si="58"/>
        <v>0.28246527777777675</v>
      </c>
      <c r="M32" s="88">
        <f t="shared" si="59"/>
        <v>0.30329861111111078</v>
      </c>
      <c r="N32" s="88">
        <f t="shared" si="58"/>
        <v>0.32413194444444376</v>
      </c>
      <c r="O32" s="88">
        <f t="shared" si="59"/>
        <v>0.34496527777777675</v>
      </c>
      <c r="P32" s="88">
        <f t="shared" si="58"/>
        <v>0.36579861111110978</v>
      </c>
      <c r="Q32" s="88">
        <f t="shared" si="59"/>
        <v>0.38663194444444382</v>
      </c>
      <c r="R32" s="88">
        <f t="shared" si="58"/>
        <v>0.40746527777777675</v>
      </c>
      <c r="S32" s="88">
        <f t="shared" si="59"/>
        <v>0.42829861111110978</v>
      </c>
      <c r="T32" s="88">
        <f t="shared" si="60"/>
        <v>0.44913194444444282</v>
      </c>
      <c r="U32" s="88">
        <f t="shared" si="61"/>
        <v>0.46996527777777675</v>
      </c>
      <c r="V32" s="88">
        <f t="shared" si="60"/>
        <v>0.49079861111110978</v>
      </c>
      <c r="W32" s="88">
        <f t="shared" si="61"/>
        <v>0.51163194444444282</v>
      </c>
      <c r="X32" s="88">
        <f t="shared" si="60"/>
        <v>0.53246527777777575</v>
      </c>
      <c r="Y32" s="88">
        <f t="shared" si="61"/>
        <v>0.55329861111110978</v>
      </c>
      <c r="Z32" s="88">
        <f t="shared" si="60"/>
        <v>0.57413194444444282</v>
      </c>
      <c r="AA32" s="88">
        <f t="shared" si="61"/>
        <v>0.59496527777777575</v>
      </c>
      <c r="AB32" s="88">
        <f t="shared" si="60"/>
        <v>0.61579861111110878</v>
      </c>
      <c r="AC32" s="88">
        <f t="shared" si="61"/>
        <v>0.63663194444444271</v>
      </c>
      <c r="AD32" s="88">
        <f t="shared" si="60"/>
        <v>0.65746527777777575</v>
      </c>
      <c r="AE32" s="88">
        <f t="shared" si="61"/>
        <v>0.67829861111110878</v>
      </c>
      <c r="AF32" s="88">
        <f t="shared" si="62"/>
        <v>0.69913194444444171</v>
      </c>
      <c r="AG32" s="88">
        <f t="shared" si="63"/>
        <v>0.71996527777777575</v>
      </c>
      <c r="AH32" s="88">
        <f t="shared" si="62"/>
        <v>0.74079861111110878</v>
      </c>
      <c r="AI32" s="88">
        <f t="shared" si="63"/>
        <v>0.76163194444444171</v>
      </c>
      <c r="AJ32" s="88">
        <f t="shared" si="62"/>
        <v>0.78246527777777475</v>
      </c>
      <c r="AK32" s="88">
        <f t="shared" si="63"/>
        <v>0.80329861111110878</v>
      </c>
      <c r="AL32" s="88">
        <f t="shared" si="62"/>
        <v>0.82413194444444171</v>
      </c>
      <c r="AM32" s="88">
        <f t="shared" si="63"/>
        <v>0.84496527777777475</v>
      </c>
      <c r="AN32" s="88">
        <f t="shared" si="62"/>
        <v>0.86579861111110779</v>
      </c>
      <c r="AO32" s="88">
        <f t="shared" si="63"/>
        <v>0.88663194444444171</v>
      </c>
      <c r="AP32" s="88">
        <f t="shared" si="62"/>
        <v>0.90746527777777475</v>
      </c>
      <c r="AQ32" s="88">
        <f t="shared" si="63"/>
        <v>0.92829861111110779</v>
      </c>
      <c r="AR32" s="88">
        <f t="shared" si="64"/>
        <v>0.94913194444444071</v>
      </c>
      <c r="AS32" s="88">
        <f t="shared" si="65"/>
        <v>0.96996527777777475</v>
      </c>
      <c r="AT32" s="88">
        <f t="shared" si="64"/>
        <v>0.99079861111110779</v>
      </c>
      <c r="AU32" s="88">
        <f t="shared" si="65"/>
        <v>1.0116319444444408</v>
      </c>
      <c r="AV32" s="88">
        <f t="shared" si="64"/>
        <v>1.0324652777777739</v>
      </c>
      <c r="AW32" s="88">
        <f t="shared" si="65"/>
        <v>1.0532986111111078</v>
      </c>
      <c r="AX32" s="89">
        <f t="shared" si="64"/>
        <v>1.0741319444444408</v>
      </c>
    </row>
    <row r="33" spans="1:50" x14ac:dyDescent="0.2">
      <c r="A33" s="109" t="s">
        <v>120</v>
      </c>
      <c r="B33" s="107">
        <v>1.3888888888888889E-3</v>
      </c>
      <c r="C33" s="107">
        <f t="shared" ref="C33:C49" si="66">C32+B33+$D32</f>
        <v>8.1076388888888878E-2</v>
      </c>
      <c r="D33" s="107">
        <v>3.4722222222222224E-4</v>
      </c>
      <c r="E33" s="100"/>
      <c r="F33" s="19">
        <f t="shared" si="56"/>
        <v>0.15920138888888896</v>
      </c>
      <c r="G33" s="88">
        <f t="shared" si="57"/>
        <v>0.18003472222222222</v>
      </c>
      <c r="H33" s="88">
        <f t="shared" si="58"/>
        <v>0.20086805555555587</v>
      </c>
      <c r="I33" s="88">
        <f t="shared" si="59"/>
        <v>0.22170138888888888</v>
      </c>
      <c r="J33" s="88">
        <f t="shared" si="58"/>
        <v>0.24253472222222189</v>
      </c>
      <c r="K33" s="88">
        <f t="shared" si="59"/>
        <v>0.26336805555555487</v>
      </c>
      <c r="L33" s="88">
        <f t="shared" si="58"/>
        <v>0.28420138888888791</v>
      </c>
      <c r="M33" s="88">
        <f t="shared" si="59"/>
        <v>0.30503472222222189</v>
      </c>
      <c r="N33" s="88">
        <f t="shared" si="58"/>
        <v>0.32586805555555487</v>
      </c>
      <c r="O33" s="88">
        <f t="shared" si="59"/>
        <v>0.34670138888888791</v>
      </c>
      <c r="P33" s="88">
        <f t="shared" si="58"/>
        <v>0.36753472222222083</v>
      </c>
      <c r="Q33" s="88">
        <f t="shared" si="59"/>
        <v>0.38836805555555487</v>
      </c>
      <c r="R33" s="88">
        <f t="shared" si="58"/>
        <v>0.40920138888888791</v>
      </c>
      <c r="S33" s="88">
        <f t="shared" si="59"/>
        <v>0.43003472222222083</v>
      </c>
      <c r="T33" s="88">
        <f t="shared" si="60"/>
        <v>0.45086805555555387</v>
      </c>
      <c r="U33" s="88">
        <f t="shared" si="61"/>
        <v>0.47170138888888791</v>
      </c>
      <c r="V33" s="88">
        <f t="shared" si="60"/>
        <v>0.49253472222222083</v>
      </c>
      <c r="W33" s="88">
        <f t="shared" si="61"/>
        <v>0.51336805555555387</v>
      </c>
      <c r="X33" s="88">
        <f t="shared" si="60"/>
        <v>0.53420138888888691</v>
      </c>
      <c r="Y33" s="88">
        <f t="shared" si="61"/>
        <v>0.55503472222222083</v>
      </c>
      <c r="Z33" s="88">
        <f t="shared" si="60"/>
        <v>0.57586805555555387</v>
      </c>
      <c r="AA33" s="88">
        <f t="shared" si="61"/>
        <v>0.59670138888888691</v>
      </c>
      <c r="AB33" s="88">
        <f t="shared" si="60"/>
        <v>0.61753472222221995</v>
      </c>
      <c r="AC33" s="88">
        <f t="shared" si="61"/>
        <v>0.63836805555555387</v>
      </c>
      <c r="AD33" s="88">
        <f t="shared" si="60"/>
        <v>0.65920138888888691</v>
      </c>
      <c r="AE33" s="88">
        <f t="shared" si="61"/>
        <v>0.68003472222221995</v>
      </c>
      <c r="AF33" s="88">
        <f t="shared" si="62"/>
        <v>0.70086805555555287</v>
      </c>
      <c r="AG33" s="88">
        <f t="shared" si="63"/>
        <v>0.72170138888888691</v>
      </c>
      <c r="AH33" s="88">
        <f t="shared" si="62"/>
        <v>0.74253472222221995</v>
      </c>
      <c r="AI33" s="88">
        <f t="shared" si="63"/>
        <v>0.76336805555555287</v>
      </c>
      <c r="AJ33" s="88">
        <f t="shared" si="62"/>
        <v>0.78420138888888591</v>
      </c>
      <c r="AK33" s="88">
        <f t="shared" si="63"/>
        <v>0.80503472222221995</v>
      </c>
      <c r="AL33" s="88">
        <f t="shared" si="62"/>
        <v>0.82586805555555287</v>
      </c>
      <c r="AM33" s="88">
        <f t="shared" si="63"/>
        <v>0.84670138888888591</v>
      </c>
      <c r="AN33" s="88">
        <f t="shared" si="62"/>
        <v>0.86753472222221895</v>
      </c>
      <c r="AO33" s="88">
        <f t="shared" si="63"/>
        <v>0.88836805555555287</v>
      </c>
      <c r="AP33" s="88">
        <f t="shared" si="62"/>
        <v>0.90920138888888591</v>
      </c>
      <c r="AQ33" s="88">
        <f t="shared" si="63"/>
        <v>0.93003472222221895</v>
      </c>
      <c r="AR33" s="88">
        <f t="shared" si="64"/>
        <v>0.95086805555555187</v>
      </c>
      <c r="AS33" s="88">
        <f t="shared" si="65"/>
        <v>0.97170138888888591</v>
      </c>
      <c r="AT33" s="88">
        <f t="shared" si="64"/>
        <v>0.99253472222221895</v>
      </c>
      <c r="AU33" s="88">
        <f t="shared" si="65"/>
        <v>1.0133680555555518</v>
      </c>
      <c r="AV33" s="88">
        <f t="shared" si="64"/>
        <v>1.0342013888888848</v>
      </c>
      <c r="AW33" s="88">
        <f t="shared" si="65"/>
        <v>1.0550347222222189</v>
      </c>
      <c r="AX33" s="89">
        <f t="shared" si="64"/>
        <v>1.0758680555555518</v>
      </c>
    </row>
    <row r="34" spans="1:50" x14ac:dyDescent="0.2">
      <c r="A34" s="109" t="s">
        <v>88</v>
      </c>
      <c r="B34" s="107">
        <v>1.5624999999999999E-3</v>
      </c>
      <c r="C34" s="107">
        <f t="shared" si="66"/>
        <v>8.2986111111111094E-2</v>
      </c>
      <c r="D34" s="107">
        <v>3.4722222222222224E-4</v>
      </c>
      <c r="E34" s="100"/>
      <c r="F34" s="19">
        <f t="shared" si="56"/>
        <v>0.16111111111111118</v>
      </c>
      <c r="G34" s="88">
        <f t="shared" si="57"/>
        <v>0.18194444444444441</v>
      </c>
      <c r="H34" s="88">
        <f t="shared" si="58"/>
        <v>0.20277777777777811</v>
      </c>
      <c r="I34" s="88">
        <f t="shared" si="59"/>
        <v>0.22361111111111109</v>
      </c>
      <c r="J34" s="88">
        <f t="shared" si="58"/>
        <v>0.2444444444444441</v>
      </c>
      <c r="K34" s="88">
        <f t="shared" si="59"/>
        <v>0.26527777777777706</v>
      </c>
      <c r="L34" s="88">
        <f t="shared" si="58"/>
        <v>0.28611111111111009</v>
      </c>
      <c r="M34" s="88">
        <f t="shared" si="59"/>
        <v>0.30694444444444413</v>
      </c>
      <c r="N34" s="88">
        <f t="shared" si="58"/>
        <v>0.32777777777777706</v>
      </c>
      <c r="O34" s="88">
        <f t="shared" si="59"/>
        <v>0.34861111111111009</v>
      </c>
      <c r="P34" s="88">
        <f t="shared" si="58"/>
        <v>0.36944444444444308</v>
      </c>
      <c r="Q34" s="88">
        <f t="shared" si="59"/>
        <v>0.39027777777777711</v>
      </c>
      <c r="R34" s="88">
        <f t="shared" si="58"/>
        <v>0.41111111111111009</v>
      </c>
      <c r="S34" s="88">
        <f t="shared" si="59"/>
        <v>0.43194444444444308</v>
      </c>
      <c r="T34" s="88">
        <f t="shared" si="60"/>
        <v>0.45277777777777611</v>
      </c>
      <c r="U34" s="88">
        <f t="shared" si="61"/>
        <v>0.47361111111111009</v>
      </c>
      <c r="V34" s="88">
        <f t="shared" si="60"/>
        <v>0.49444444444444308</v>
      </c>
      <c r="W34" s="88">
        <f t="shared" si="61"/>
        <v>0.51527777777777617</v>
      </c>
      <c r="X34" s="88">
        <f t="shared" si="60"/>
        <v>0.5361111111111091</v>
      </c>
      <c r="Y34" s="88">
        <f t="shared" si="61"/>
        <v>0.55694444444444313</v>
      </c>
      <c r="Z34" s="88">
        <f t="shared" si="60"/>
        <v>0.57777777777777617</v>
      </c>
      <c r="AA34" s="88">
        <f t="shared" si="61"/>
        <v>0.5986111111111091</v>
      </c>
      <c r="AB34" s="88">
        <f t="shared" si="60"/>
        <v>0.61944444444444213</v>
      </c>
      <c r="AC34" s="88">
        <f t="shared" si="61"/>
        <v>0.64027777777777606</v>
      </c>
      <c r="AD34" s="88">
        <f t="shared" si="60"/>
        <v>0.6611111111111091</v>
      </c>
      <c r="AE34" s="88">
        <f t="shared" si="61"/>
        <v>0.68194444444444213</v>
      </c>
      <c r="AF34" s="88">
        <f t="shared" si="62"/>
        <v>0.70277777777777506</v>
      </c>
      <c r="AG34" s="88">
        <f t="shared" si="63"/>
        <v>0.7236111111111091</v>
      </c>
      <c r="AH34" s="88">
        <f t="shared" si="62"/>
        <v>0.74444444444444213</v>
      </c>
      <c r="AI34" s="88">
        <f t="shared" si="63"/>
        <v>0.76527777777777506</v>
      </c>
      <c r="AJ34" s="88">
        <f t="shared" si="62"/>
        <v>0.7861111111111081</v>
      </c>
      <c r="AK34" s="88">
        <f t="shared" si="63"/>
        <v>0.80694444444444213</v>
      </c>
      <c r="AL34" s="88">
        <f t="shared" si="62"/>
        <v>0.82777777777777506</v>
      </c>
      <c r="AM34" s="88">
        <f t="shared" si="63"/>
        <v>0.8486111111111081</v>
      </c>
      <c r="AN34" s="88">
        <f t="shared" si="62"/>
        <v>0.86944444444444113</v>
      </c>
      <c r="AO34" s="88">
        <f t="shared" si="63"/>
        <v>0.89027777777777506</v>
      </c>
      <c r="AP34" s="88">
        <f t="shared" si="62"/>
        <v>0.9111111111111081</v>
      </c>
      <c r="AQ34" s="88">
        <f t="shared" si="63"/>
        <v>0.93194444444444113</v>
      </c>
      <c r="AR34" s="88">
        <f t="shared" si="64"/>
        <v>0.95277777777777406</v>
      </c>
      <c r="AS34" s="88">
        <f t="shared" si="65"/>
        <v>0.9736111111111081</v>
      </c>
      <c r="AT34" s="88">
        <f t="shared" si="64"/>
        <v>0.99444444444444113</v>
      </c>
      <c r="AU34" s="88">
        <f t="shared" si="65"/>
        <v>1.0152777777777739</v>
      </c>
      <c r="AV34" s="88">
        <f t="shared" si="64"/>
        <v>1.036111111111107</v>
      </c>
      <c r="AW34" s="88">
        <f t="shared" si="65"/>
        <v>1.0569444444444411</v>
      </c>
      <c r="AX34" s="89">
        <f t="shared" si="64"/>
        <v>1.0777777777777739</v>
      </c>
    </row>
    <row r="35" spans="1:50" x14ac:dyDescent="0.2">
      <c r="A35" s="109" t="s">
        <v>89</v>
      </c>
      <c r="B35" s="107">
        <v>1.0416666666666667E-3</v>
      </c>
      <c r="C35" s="107">
        <f t="shared" si="66"/>
        <v>8.4374999999999978E-2</v>
      </c>
      <c r="D35" s="107">
        <v>3.4722222222222224E-4</v>
      </c>
      <c r="E35" s="100"/>
      <c r="F35" s="19">
        <f t="shared" si="56"/>
        <v>0.16250000000000006</v>
      </c>
      <c r="G35" s="88">
        <f t="shared" si="57"/>
        <v>0.18333333333333329</v>
      </c>
      <c r="H35" s="88">
        <f t="shared" si="58"/>
        <v>0.204166666666667</v>
      </c>
      <c r="I35" s="88">
        <f t="shared" si="59"/>
        <v>0.22499999999999998</v>
      </c>
      <c r="J35" s="88">
        <f t="shared" si="58"/>
        <v>0.24583333333333299</v>
      </c>
      <c r="K35" s="88">
        <f t="shared" si="59"/>
        <v>0.26666666666666594</v>
      </c>
      <c r="L35" s="88">
        <f t="shared" si="58"/>
        <v>0.28749999999999898</v>
      </c>
      <c r="M35" s="88">
        <f t="shared" si="59"/>
        <v>0.30833333333333302</v>
      </c>
      <c r="N35" s="88">
        <f t="shared" si="58"/>
        <v>0.32916666666666594</v>
      </c>
      <c r="O35" s="88">
        <f t="shared" si="59"/>
        <v>0.34999999999999898</v>
      </c>
      <c r="P35" s="88">
        <f t="shared" si="58"/>
        <v>0.37083333333333196</v>
      </c>
      <c r="Q35" s="88">
        <f t="shared" si="59"/>
        <v>0.391666666666666</v>
      </c>
      <c r="R35" s="88">
        <f t="shared" si="58"/>
        <v>0.41249999999999898</v>
      </c>
      <c r="S35" s="88">
        <f t="shared" si="59"/>
        <v>0.43333333333333196</v>
      </c>
      <c r="T35" s="88">
        <f t="shared" si="60"/>
        <v>0.454166666666665</v>
      </c>
      <c r="U35" s="88">
        <f t="shared" si="61"/>
        <v>0.47499999999999898</v>
      </c>
      <c r="V35" s="88">
        <f t="shared" si="60"/>
        <v>0.49583333333333196</v>
      </c>
      <c r="W35" s="88">
        <f t="shared" si="61"/>
        <v>0.51666666666666505</v>
      </c>
      <c r="X35" s="88">
        <f t="shared" si="60"/>
        <v>0.53749999999999798</v>
      </c>
      <c r="Y35" s="88">
        <f t="shared" si="61"/>
        <v>0.55833333333333202</v>
      </c>
      <c r="Z35" s="88">
        <f t="shared" si="60"/>
        <v>0.57916666666666505</v>
      </c>
      <c r="AA35" s="88">
        <f t="shared" si="61"/>
        <v>0.59999999999999798</v>
      </c>
      <c r="AB35" s="88">
        <f t="shared" si="60"/>
        <v>0.62083333333333102</v>
      </c>
      <c r="AC35" s="88">
        <f t="shared" si="61"/>
        <v>0.64166666666666494</v>
      </c>
      <c r="AD35" s="88">
        <f t="shared" si="60"/>
        <v>0.66249999999999798</v>
      </c>
      <c r="AE35" s="88">
        <f t="shared" si="61"/>
        <v>0.68333333333333102</v>
      </c>
      <c r="AF35" s="88">
        <f t="shared" si="62"/>
        <v>0.70416666666666394</v>
      </c>
      <c r="AG35" s="88">
        <f t="shared" si="63"/>
        <v>0.72499999999999798</v>
      </c>
      <c r="AH35" s="88">
        <f t="shared" si="62"/>
        <v>0.74583333333333102</v>
      </c>
      <c r="AI35" s="88">
        <f t="shared" si="63"/>
        <v>0.76666666666666394</v>
      </c>
      <c r="AJ35" s="88">
        <f t="shared" si="62"/>
        <v>0.78749999999999698</v>
      </c>
      <c r="AK35" s="88">
        <f t="shared" si="63"/>
        <v>0.80833333333333102</v>
      </c>
      <c r="AL35" s="88">
        <f t="shared" si="62"/>
        <v>0.82916666666666394</v>
      </c>
      <c r="AM35" s="88">
        <f t="shared" si="63"/>
        <v>0.84999999999999698</v>
      </c>
      <c r="AN35" s="88">
        <f t="shared" si="62"/>
        <v>0.87083333333333002</v>
      </c>
      <c r="AO35" s="88">
        <f t="shared" si="63"/>
        <v>0.89166666666666394</v>
      </c>
      <c r="AP35" s="88">
        <f t="shared" si="62"/>
        <v>0.91249999999999698</v>
      </c>
      <c r="AQ35" s="88">
        <f t="shared" si="63"/>
        <v>0.93333333333333002</v>
      </c>
      <c r="AR35" s="88">
        <f t="shared" si="64"/>
        <v>0.95416666666666294</v>
      </c>
      <c r="AS35" s="88">
        <f t="shared" si="65"/>
        <v>0.97499999999999698</v>
      </c>
      <c r="AT35" s="88">
        <f t="shared" si="64"/>
        <v>0.99583333333333002</v>
      </c>
      <c r="AU35" s="88">
        <f t="shared" si="65"/>
        <v>1.0166666666666631</v>
      </c>
      <c r="AV35" s="88">
        <f t="shared" si="64"/>
        <v>1.0374999999999961</v>
      </c>
      <c r="AW35" s="88">
        <f t="shared" si="65"/>
        <v>1.05833333333333</v>
      </c>
      <c r="AX35" s="89">
        <f t="shared" si="64"/>
        <v>1.0791666666666631</v>
      </c>
    </row>
    <row r="36" spans="1:50" x14ac:dyDescent="0.2">
      <c r="A36" s="109" t="s">
        <v>90</v>
      </c>
      <c r="B36" s="107">
        <v>1.2152777777777778E-3</v>
      </c>
      <c r="C36" s="107">
        <f t="shared" si="66"/>
        <v>8.5937499999999972E-2</v>
      </c>
      <c r="D36" s="107">
        <v>3.4722222222222224E-4</v>
      </c>
      <c r="E36" s="100"/>
      <c r="F36" s="19">
        <f t="shared" si="56"/>
        <v>0.16406250000000006</v>
      </c>
      <c r="G36" s="88">
        <f t="shared" si="57"/>
        <v>0.18489583333333331</v>
      </c>
      <c r="H36" s="88">
        <f t="shared" si="58"/>
        <v>0.20572916666666696</v>
      </c>
      <c r="I36" s="88">
        <f t="shared" si="59"/>
        <v>0.22656249999999997</v>
      </c>
      <c r="J36" s="88">
        <f t="shared" si="58"/>
        <v>0.24739583333333298</v>
      </c>
      <c r="K36" s="88">
        <f t="shared" si="59"/>
        <v>0.26822916666666596</v>
      </c>
      <c r="L36" s="88">
        <f t="shared" si="58"/>
        <v>0.289062499999999</v>
      </c>
      <c r="M36" s="88">
        <f t="shared" si="59"/>
        <v>0.30989583333333298</v>
      </c>
      <c r="N36" s="88">
        <f t="shared" si="58"/>
        <v>0.33072916666666596</v>
      </c>
      <c r="O36" s="88">
        <f t="shared" si="59"/>
        <v>0.351562499999999</v>
      </c>
      <c r="P36" s="88">
        <f t="shared" si="58"/>
        <v>0.37239583333333193</v>
      </c>
      <c r="Q36" s="88">
        <f t="shared" si="59"/>
        <v>0.39322916666666596</v>
      </c>
      <c r="R36" s="88">
        <f t="shared" si="58"/>
        <v>0.414062499999999</v>
      </c>
      <c r="S36" s="88">
        <f t="shared" si="59"/>
        <v>0.43489583333333193</v>
      </c>
      <c r="T36" s="88">
        <f t="shared" si="60"/>
        <v>0.45572916666666496</v>
      </c>
      <c r="U36" s="88">
        <f t="shared" si="61"/>
        <v>0.476562499999999</v>
      </c>
      <c r="V36" s="88">
        <f t="shared" si="60"/>
        <v>0.49739583333333193</v>
      </c>
      <c r="W36" s="88">
        <f t="shared" si="61"/>
        <v>0.51822916666666496</v>
      </c>
      <c r="X36" s="88">
        <f t="shared" si="60"/>
        <v>0.539062499999998</v>
      </c>
      <c r="Y36" s="88">
        <f t="shared" si="61"/>
        <v>0.55989583333333193</v>
      </c>
      <c r="Z36" s="88">
        <f t="shared" si="60"/>
        <v>0.58072916666666496</v>
      </c>
      <c r="AA36" s="88">
        <f t="shared" si="61"/>
        <v>0.601562499999998</v>
      </c>
      <c r="AB36" s="88">
        <f t="shared" si="60"/>
        <v>0.62239583333333104</v>
      </c>
      <c r="AC36" s="88">
        <f t="shared" si="61"/>
        <v>0.64322916666666496</v>
      </c>
      <c r="AD36" s="88">
        <f t="shared" si="60"/>
        <v>0.664062499999998</v>
      </c>
      <c r="AE36" s="88">
        <f t="shared" si="61"/>
        <v>0.68489583333333104</v>
      </c>
      <c r="AF36" s="88">
        <f t="shared" si="62"/>
        <v>0.70572916666666397</v>
      </c>
      <c r="AG36" s="88">
        <f t="shared" si="63"/>
        <v>0.726562499999998</v>
      </c>
      <c r="AH36" s="88">
        <f t="shared" si="62"/>
        <v>0.74739583333333104</v>
      </c>
      <c r="AI36" s="88">
        <f t="shared" si="63"/>
        <v>0.76822916666666397</v>
      </c>
      <c r="AJ36" s="88">
        <f t="shared" si="62"/>
        <v>0.789062499999997</v>
      </c>
      <c r="AK36" s="88">
        <f t="shared" si="63"/>
        <v>0.80989583333333104</v>
      </c>
      <c r="AL36" s="88">
        <f t="shared" si="62"/>
        <v>0.83072916666666397</v>
      </c>
      <c r="AM36" s="88">
        <f t="shared" si="63"/>
        <v>0.851562499999997</v>
      </c>
      <c r="AN36" s="88">
        <f t="shared" si="62"/>
        <v>0.87239583333333004</v>
      </c>
      <c r="AO36" s="88">
        <f t="shared" si="63"/>
        <v>0.89322916666666397</v>
      </c>
      <c r="AP36" s="88">
        <f t="shared" si="62"/>
        <v>0.914062499999997</v>
      </c>
      <c r="AQ36" s="88">
        <f t="shared" si="63"/>
        <v>0.93489583333333004</v>
      </c>
      <c r="AR36" s="88">
        <f t="shared" si="64"/>
        <v>0.95572916666666297</v>
      </c>
      <c r="AS36" s="88">
        <f t="shared" si="65"/>
        <v>0.976562499999997</v>
      </c>
      <c r="AT36" s="88">
        <f t="shared" si="64"/>
        <v>0.99739583333333004</v>
      </c>
      <c r="AU36" s="88">
        <f t="shared" si="65"/>
        <v>1.018229166666663</v>
      </c>
      <c r="AV36" s="88">
        <f t="shared" si="64"/>
        <v>1.039062499999996</v>
      </c>
      <c r="AW36" s="88">
        <f t="shared" si="65"/>
        <v>1.0598958333333299</v>
      </c>
      <c r="AX36" s="89">
        <f t="shared" si="64"/>
        <v>1.080729166666663</v>
      </c>
    </row>
    <row r="37" spans="1:50" x14ac:dyDescent="0.2">
      <c r="A37" s="109" t="s">
        <v>91</v>
      </c>
      <c r="B37" s="107">
        <v>1.0416666666666667E-3</v>
      </c>
      <c r="C37" s="107">
        <f t="shared" si="66"/>
        <v>8.7326388888888856E-2</v>
      </c>
      <c r="D37" s="107">
        <v>3.4722222222222224E-4</v>
      </c>
      <c r="E37" s="100"/>
      <c r="F37" s="19">
        <f t="shared" si="56"/>
        <v>0.16545138888888894</v>
      </c>
      <c r="G37" s="88">
        <f t="shared" si="57"/>
        <v>0.1862847222222222</v>
      </c>
      <c r="H37" s="88">
        <f t="shared" si="58"/>
        <v>0.20711805555555585</v>
      </c>
      <c r="I37" s="88">
        <f t="shared" si="59"/>
        <v>0.22795138888888886</v>
      </c>
      <c r="J37" s="88">
        <f t="shared" si="58"/>
        <v>0.24878472222222187</v>
      </c>
      <c r="K37" s="88">
        <f t="shared" si="59"/>
        <v>0.26961805555555485</v>
      </c>
      <c r="L37" s="88">
        <f t="shared" si="58"/>
        <v>0.29045138888888788</v>
      </c>
      <c r="M37" s="88">
        <f t="shared" si="59"/>
        <v>0.31128472222222187</v>
      </c>
      <c r="N37" s="88">
        <f t="shared" si="58"/>
        <v>0.33211805555555485</v>
      </c>
      <c r="O37" s="88">
        <f t="shared" si="59"/>
        <v>0.35295138888888788</v>
      </c>
      <c r="P37" s="88">
        <f t="shared" si="58"/>
        <v>0.37378472222222081</v>
      </c>
      <c r="Q37" s="88">
        <f t="shared" si="59"/>
        <v>0.39461805555555485</v>
      </c>
      <c r="R37" s="88">
        <f t="shared" si="58"/>
        <v>0.41545138888888788</v>
      </c>
      <c r="S37" s="88">
        <f t="shared" si="59"/>
        <v>0.43628472222222081</v>
      </c>
      <c r="T37" s="88">
        <f t="shared" si="60"/>
        <v>0.45711805555555385</v>
      </c>
      <c r="U37" s="88">
        <f t="shared" si="61"/>
        <v>0.47795138888888788</v>
      </c>
      <c r="V37" s="88">
        <f t="shared" si="60"/>
        <v>0.49878472222222081</v>
      </c>
      <c r="W37" s="88">
        <f t="shared" si="61"/>
        <v>0.51961805555555385</v>
      </c>
      <c r="X37" s="88">
        <f t="shared" si="60"/>
        <v>0.54045138888888689</v>
      </c>
      <c r="Y37" s="88">
        <f t="shared" si="61"/>
        <v>0.56128472222222081</v>
      </c>
      <c r="Z37" s="88">
        <f t="shared" si="60"/>
        <v>0.58211805555555385</v>
      </c>
      <c r="AA37" s="88">
        <f t="shared" si="61"/>
        <v>0.60295138888888689</v>
      </c>
      <c r="AB37" s="88">
        <f t="shared" si="60"/>
        <v>0.62378472222221992</v>
      </c>
      <c r="AC37" s="88">
        <f t="shared" si="61"/>
        <v>0.64461805555555385</v>
      </c>
      <c r="AD37" s="88">
        <f t="shared" si="60"/>
        <v>0.66545138888888689</v>
      </c>
      <c r="AE37" s="88">
        <f t="shared" si="61"/>
        <v>0.68628472222221992</v>
      </c>
      <c r="AF37" s="88">
        <f t="shared" si="62"/>
        <v>0.70711805555555285</v>
      </c>
      <c r="AG37" s="88">
        <f t="shared" si="63"/>
        <v>0.72795138888888689</v>
      </c>
      <c r="AH37" s="88">
        <f t="shared" si="62"/>
        <v>0.74878472222221992</v>
      </c>
      <c r="AI37" s="88">
        <f t="shared" si="63"/>
        <v>0.76961805555555285</v>
      </c>
      <c r="AJ37" s="88">
        <f t="shared" si="62"/>
        <v>0.79045138888888589</v>
      </c>
      <c r="AK37" s="88">
        <f t="shared" si="63"/>
        <v>0.81128472222221992</v>
      </c>
      <c r="AL37" s="88">
        <f t="shared" si="62"/>
        <v>0.83211805555555285</v>
      </c>
      <c r="AM37" s="88">
        <f t="shared" si="63"/>
        <v>0.85295138888888589</v>
      </c>
      <c r="AN37" s="88">
        <f t="shared" si="62"/>
        <v>0.87378472222221892</v>
      </c>
      <c r="AO37" s="88">
        <f t="shared" si="63"/>
        <v>0.89461805555555285</v>
      </c>
      <c r="AP37" s="88">
        <f t="shared" si="62"/>
        <v>0.91545138888888589</v>
      </c>
      <c r="AQ37" s="88">
        <f t="shared" si="63"/>
        <v>0.93628472222221892</v>
      </c>
      <c r="AR37" s="88">
        <f t="shared" si="64"/>
        <v>0.95711805555555185</v>
      </c>
      <c r="AS37" s="88">
        <f t="shared" si="65"/>
        <v>0.97795138888888589</v>
      </c>
      <c r="AT37" s="88">
        <f t="shared" si="64"/>
        <v>0.99878472222221892</v>
      </c>
      <c r="AU37" s="88">
        <f t="shared" si="65"/>
        <v>1.0196180555555518</v>
      </c>
      <c r="AV37" s="88">
        <f t="shared" si="64"/>
        <v>1.0404513888888849</v>
      </c>
      <c r="AW37" s="88">
        <f t="shared" si="65"/>
        <v>1.0612847222222188</v>
      </c>
      <c r="AX37" s="89">
        <f t="shared" si="64"/>
        <v>1.0821180555555518</v>
      </c>
    </row>
    <row r="38" spans="1:50" x14ac:dyDescent="0.2">
      <c r="A38" s="109" t="s">
        <v>140</v>
      </c>
      <c r="B38" s="107">
        <v>1.0416666666666667E-3</v>
      </c>
      <c r="C38" s="107">
        <f t="shared" si="66"/>
        <v>8.871527777777774E-2</v>
      </c>
      <c r="D38" s="107">
        <v>3.4722222222222224E-4</v>
      </c>
      <c r="E38" s="100"/>
      <c r="F38" s="19">
        <f t="shared" si="56"/>
        <v>0.16684027777777782</v>
      </c>
      <c r="G38" s="88">
        <f t="shared" si="57"/>
        <v>0.18767361111111108</v>
      </c>
      <c r="H38" s="88">
        <f t="shared" si="58"/>
        <v>0.20850694444444473</v>
      </c>
      <c r="I38" s="88">
        <f t="shared" si="59"/>
        <v>0.22934027777777774</v>
      </c>
      <c r="J38" s="88">
        <f t="shared" si="58"/>
        <v>0.25017361111111075</v>
      </c>
      <c r="K38" s="88">
        <f t="shared" si="59"/>
        <v>0.27100694444444373</v>
      </c>
      <c r="L38" s="88">
        <f t="shared" si="58"/>
        <v>0.29184027777777677</v>
      </c>
      <c r="M38" s="88">
        <f t="shared" si="59"/>
        <v>0.31267361111111075</v>
      </c>
      <c r="N38" s="88">
        <f t="shared" si="58"/>
        <v>0.33350694444444373</v>
      </c>
      <c r="O38" s="88">
        <f t="shared" si="59"/>
        <v>0.35434027777777677</v>
      </c>
      <c r="P38" s="88">
        <f t="shared" si="58"/>
        <v>0.37517361111110969</v>
      </c>
      <c r="Q38" s="88">
        <f t="shared" si="59"/>
        <v>0.39600694444444373</v>
      </c>
      <c r="R38" s="88">
        <f t="shared" si="58"/>
        <v>0.41684027777777677</v>
      </c>
      <c r="S38" s="88">
        <f t="shared" si="59"/>
        <v>0.43767361111110969</v>
      </c>
      <c r="T38" s="88">
        <f t="shared" si="60"/>
        <v>0.45850694444444273</v>
      </c>
      <c r="U38" s="88">
        <f t="shared" si="61"/>
        <v>0.47934027777777677</v>
      </c>
      <c r="V38" s="88">
        <f t="shared" si="60"/>
        <v>0.50017361111110969</v>
      </c>
      <c r="W38" s="88">
        <f t="shared" si="61"/>
        <v>0.52100694444444273</v>
      </c>
      <c r="X38" s="88">
        <f t="shared" si="60"/>
        <v>0.54184027777777577</v>
      </c>
      <c r="Y38" s="88">
        <f t="shared" si="61"/>
        <v>0.56267361111110969</v>
      </c>
      <c r="Z38" s="88">
        <f t="shared" si="60"/>
        <v>0.58350694444444273</v>
      </c>
      <c r="AA38" s="88">
        <f t="shared" si="61"/>
        <v>0.60434027777777577</v>
      </c>
      <c r="AB38" s="88">
        <f t="shared" si="60"/>
        <v>0.62517361111110881</v>
      </c>
      <c r="AC38" s="88">
        <f t="shared" si="61"/>
        <v>0.64600694444444273</v>
      </c>
      <c r="AD38" s="88">
        <f t="shared" si="60"/>
        <v>0.66684027777777577</v>
      </c>
      <c r="AE38" s="88">
        <f t="shared" si="61"/>
        <v>0.68767361111110881</v>
      </c>
      <c r="AF38" s="88">
        <f t="shared" si="62"/>
        <v>0.70850694444444173</v>
      </c>
      <c r="AG38" s="88">
        <f t="shared" si="63"/>
        <v>0.72934027777777577</v>
      </c>
      <c r="AH38" s="88">
        <f t="shared" si="62"/>
        <v>0.75017361111110881</v>
      </c>
      <c r="AI38" s="88">
        <f t="shared" si="63"/>
        <v>0.77100694444444173</v>
      </c>
      <c r="AJ38" s="88">
        <f t="shared" si="62"/>
        <v>0.79184027777777477</v>
      </c>
      <c r="AK38" s="88">
        <f t="shared" si="63"/>
        <v>0.81267361111110881</v>
      </c>
      <c r="AL38" s="88">
        <f t="shared" si="62"/>
        <v>0.83350694444444173</v>
      </c>
      <c r="AM38" s="88">
        <f t="shared" si="63"/>
        <v>0.85434027777777477</v>
      </c>
      <c r="AN38" s="88">
        <f t="shared" si="62"/>
        <v>0.87517361111110781</v>
      </c>
      <c r="AO38" s="88">
        <f t="shared" si="63"/>
        <v>0.89600694444444173</v>
      </c>
      <c r="AP38" s="88">
        <f t="shared" si="62"/>
        <v>0.91684027777777477</v>
      </c>
      <c r="AQ38" s="88">
        <f t="shared" si="63"/>
        <v>0.93767361111110781</v>
      </c>
      <c r="AR38" s="88">
        <f t="shared" si="64"/>
        <v>0.95850694444444073</v>
      </c>
      <c r="AS38" s="88">
        <f t="shared" si="65"/>
        <v>0.97934027777777477</v>
      </c>
      <c r="AT38" s="88">
        <f t="shared" si="64"/>
        <v>1.0001736111111077</v>
      </c>
      <c r="AU38" s="88">
        <f t="shared" si="65"/>
        <v>1.0210069444444407</v>
      </c>
      <c r="AV38" s="88">
        <f t="shared" si="64"/>
        <v>1.0418402777777738</v>
      </c>
      <c r="AW38" s="88">
        <f t="shared" si="65"/>
        <v>1.0626736111111077</v>
      </c>
      <c r="AX38" s="89">
        <f t="shared" si="64"/>
        <v>1.0835069444444407</v>
      </c>
    </row>
    <row r="39" spans="1:50" x14ac:dyDescent="0.2">
      <c r="A39" s="109" t="s">
        <v>92</v>
      </c>
      <c r="B39" s="107">
        <v>1.0416666666666667E-3</v>
      </c>
      <c r="C39" s="107">
        <f t="shared" si="66"/>
        <v>9.0104166666666624E-2</v>
      </c>
      <c r="D39" s="107">
        <v>3.4722222222222224E-4</v>
      </c>
      <c r="E39" s="100"/>
      <c r="F39" s="19">
        <f t="shared" si="56"/>
        <v>0.16822916666666671</v>
      </c>
      <c r="G39" s="88">
        <f t="shared" si="57"/>
        <v>0.18906249999999997</v>
      </c>
      <c r="H39" s="88">
        <f t="shared" si="58"/>
        <v>0.20989583333333361</v>
      </c>
      <c r="I39" s="88">
        <f t="shared" si="59"/>
        <v>0.23072916666666662</v>
      </c>
      <c r="J39" s="88">
        <f t="shared" si="58"/>
        <v>0.25156249999999963</v>
      </c>
      <c r="K39" s="88">
        <f t="shared" si="59"/>
        <v>0.27239583333333262</v>
      </c>
      <c r="L39" s="88">
        <f t="shared" si="58"/>
        <v>0.29322916666666565</v>
      </c>
      <c r="M39" s="88">
        <f t="shared" si="59"/>
        <v>0.31406249999999963</v>
      </c>
      <c r="N39" s="88">
        <f t="shared" si="58"/>
        <v>0.33489583333333262</v>
      </c>
      <c r="O39" s="88">
        <f t="shared" si="59"/>
        <v>0.35572916666666565</v>
      </c>
      <c r="P39" s="88">
        <f t="shared" si="58"/>
        <v>0.37656249999999858</v>
      </c>
      <c r="Q39" s="88">
        <f t="shared" si="59"/>
        <v>0.39739583333333262</v>
      </c>
      <c r="R39" s="88">
        <f t="shared" si="58"/>
        <v>0.41822916666666565</v>
      </c>
      <c r="S39" s="88">
        <f t="shared" si="59"/>
        <v>0.43906249999999858</v>
      </c>
      <c r="T39" s="88">
        <f t="shared" si="60"/>
        <v>0.45989583333333162</v>
      </c>
      <c r="U39" s="88">
        <f t="shared" si="61"/>
        <v>0.48072916666666565</v>
      </c>
      <c r="V39" s="88">
        <f t="shared" si="60"/>
        <v>0.50156249999999858</v>
      </c>
      <c r="W39" s="88">
        <f t="shared" si="61"/>
        <v>0.52239583333333162</v>
      </c>
      <c r="X39" s="88">
        <f t="shared" si="60"/>
        <v>0.54322916666666465</v>
      </c>
      <c r="Y39" s="88">
        <f t="shared" si="61"/>
        <v>0.56406249999999858</v>
      </c>
      <c r="Z39" s="88">
        <f t="shared" si="60"/>
        <v>0.58489583333333162</v>
      </c>
      <c r="AA39" s="88">
        <f t="shared" si="61"/>
        <v>0.60572916666666465</v>
      </c>
      <c r="AB39" s="88">
        <f t="shared" si="60"/>
        <v>0.62656249999999769</v>
      </c>
      <c r="AC39" s="88">
        <f t="shared" si="61"/>
        <v>0.64739583333333162</v>
      </c>
      <c r="AD39" s="88">
        <f t="shared" si="60"/>
        <v>0.66822916666666465</v>
      </c>
      <c r="AE39" s="88">
        <f t="shared" si="61"/>
        <v>0.68906249999999769</v>
      </c>
      <c r="AF39" s="88">
        <f t="shared" si="62"/>
        <v>0.70989583333333062</v>
      </c>
      <c r="AG39" s="88">
        <f t="shared" si="63"/>
        <v>0.73072916666666465</v>
      </c>
      <c r="AH39" s="88">
        <f t="shared" si="62"/>
        <v>0.75156249999999769</v>
      </c>
      <c r="AI39" s="88">
        <f t="shared" si="63"/>
        <v>0.77239583333333062</v>
      </c>
      <c r="AJ39" s="88">
        <f t="shared" si="62"/>
        <v>0.79322916666666365</v>
      </c>
      <c r="AK39" s="88">
        <f t="shared" si="63"/>
        <v>0.81406249999999769</v>
      </c>
      <c r="AL39" s="88">
        <f t="shared" si="62"/>
        <v>0.83489583333333062</v>
      </c>
      <c r="AM39" s="88">
        <f t="shared" si="63"/>
        <v>0.85572916666666365</v>
      </c>
      <c r="AN39" s="88">
        <f t="shared" si="62"/>
        <v>0.87656249999999669</v>
      </c>
      <c r="AO39" s="88">
        <f t="shared" si="63"/>
        <v>0.89739583333333062</v>
      </c>
      <c r="AP39" s="88">
        <f t="shared" si="62"/>
        <v>0.91822916666666365</v>
      </c>
      <c r="AQ39" s="88">
        <f t="shared" si="63"/>
        <v>0.93906249999999669</v>
      </c>
      <c r="AR39" s="88">
        <f t="shared" si="64"/>
        <v>0.95989583333332962</v>
      </c>
      <c r="AS39" s="88">
        <f t="shared" si="65"/>
        <v>0.98072916666666365</v>
      </c>
      <c r="AT39" s="88">
        <f t="shared" si="64"/>
        <v>1.0015624999999966</v>
      </c>
      <c r="AU39" s="88">
        <f t="shared" si="65"/>
        <v>1.0223958333333296</v>
      </c>
      <c r="AV39" s="88">
        <f t="shared" si="64"/>
        <v>1.0432291666666627</v>
      </c>
      <c r="AW39" s="88">
        <f t="shared" si="65"/>
        <v>1.0640624999999966</v>
      </c>
      <c r="AX39" s="89">
        <f t="shared" si="64"/>
        <v>1.0848958333333296</v>
      </c>
    </row>
    <row r="40" spans="1:50" x14ac:dyDescent="0.2">
      <c r="A40" s="109" t="s">
        <v>93</v>
      </c>
      <c r="B40" s="107">
        <v>1.0416666666666667E-3</v>
      </c>
      <c r="C40" s="107">
        <f t="shared" si="66"/>
        <v>9.1493055555555508E-2</v>
      </c>
      <c r="D40" s="107">
        <v>3.4722222222222224E-4</v>
      </c>
      <c r="E40" s="100"/>
      <c r="F40" s="19">
        <f t="shared" si="56"/>
        <v>0.16961805555555559</v>
      </c>
      <c r="G40" s="88">
        <f t="shared" si="57"/>
        <v>0.19045138888888885</v>
      </c>
      <c r="H40" s="88">
        <f t="shared" si="58"/>
        <v>0.2112847222222225</v>
      </c>
      <c r="I40" s="88">
        <f t="shared" si="59"/>
        <v>0.23211805555555551</v>
      </c>
      <c r="J40" s="88">
        <f t="shared" si="58"/>
        <v>0.25295138888888852</v>
      </c>
      <c r="K40" s="88">
        <f t="shared" si="59"/>
        <v>0.2737847222222215</v>
      </c>
      <c r="L40" s="88">
        <f t="shared" si="58"/>
        <v>0.29461805555555454</v>
      </c>
      <c r="M40" s="88">
        <f t="shared" si="59"/>
        <v>0.31545138888888852</v>
      </c>
      <c r="N40" s="88">
        <f t="shared" si="58"/>
        <v>0.3362847222222215</v>
      </c>
      <c r="O40" s="88">
        <f t="shared" si="59"/>
        <v>0.35711805555555454</v>
      </c>
      <c r="P40" s="88">
        <f t="shared" si="58"/>
        <v>0.37795138888888746</v>
      </c>
      <c r="Q40" s="88">
        <f t="shared" si="59"/>
        <v>0.3987847222222215</v>
      </c>
      <c r="R40" s="88">
        <f t="shared" si="58"/>
        <v>0.41961805555555454</v>
      </c>
      <c r="S40" s="88">
        <f t="shared" si="59"/>
        <v>0.44045138888888746</v>
      </c>
      <c r="T40" s="88">
        <f t="shared" si="60"/>
        <v>0.4612847222222205</v>
      </c>
      <c r="U40" s="88">
        <f t="shared" si="61"/>
        <v>0.48211805555555454</v>
      </c>
      <c r="V40" s="88">
        <f t="shared" si="60"/>
        <v>0.50295138888888746</v>
      </c>
      <c r="W40" s="88">
        <f t="shared" si="61"/>
        <v>0.5237847222222205</v>
      </c>
      <c r="X40" s="88">
        <f t="shared" si="60"/>
        <v>0.54461805555555354</v>
      </c>
      <c r="Y40" s="88">
        <f t="shared" si="61"/>
        <v>0.56545138888888746</v>
      </c>
      <c r="Z40" s="88">
        <f t="shared" si="60"/>
        <v>0.5862847222222205</v>
      </c>
      <c r="AA40" s="88">
        <f t="shared" si="61"/>
        <v>0.60711805555555354</v>
      </c>
      <c r="AB40" s="88">
        <f t="shared" si="60"/>
        <v>0.62795138888888657</v>
      </c>
      <c r="AC40" s="88">
        <f t="shared" si="61"/>
        <v>0.6487847222222205</v>
      </c>
      <c r="AD40" s="88">
        <f t="shared" si="60"/>
        <v>0.66961805555555354</v>
      </c>
      <c r="AE40" s="88">
        <f t="shared" si="61"/>
        <v>0.69045138888888657</v>
      </c>
      <c r="AF40" s="88">
        <f t="shared" si="62"/>
        <v>0.7112847222222195</v>
      </c>
      <c r="AG40" s="88">
        <f t="shared" si="63"/>
        <v>0.73211805555555354</v>
      </c>
      <c r="AH40" s="88">
        <f t="shared" si="62"/>
        <v>0.75295138888888657</v>
      </c>
      <c r="AI40" s="88">
        <f t="shared" si="63"/>
        <v>0.7737847222222195</v>
      </c>
      <c r="AJ40" s="88">
        <f t="shared" si="62"/>
        <v>0.79461805555555254</v>
      </c>
      <c r="AK40" s="88">
        <f t="shared" si="63"/>
        <v>0.81545138888888657</v>
      </c>
      <c r="AL40" s="88">
        <f t="shared" si="62"/>
        <v>0.8362847222222195</v>
      </c>
      <c r="AM40" s="88">
        <f t="shared" si="63"/>
        <v>0.85711805555555254</v>
      </c>
      <c r="AN40" s="88">
        <f t="shared" si="62"/>
        <v>0.87795138888888558</v>
      </c>
      <c r="AO40" s="88">
        <f t="shared" si="63"/>
        <v>0.8987847222222195</v>
      </c>
      <c r="AP40" s="88">
        <f t="shared" si="62"/>
        <v>0.91961805555555254</v>
      </c>
      <c r="AQ40" s="88">
        <f t="shared" si="63"/>
        <v>0.94045138888888558</v>
      </c>
      <c r="AR40" s="88">
        <f t="shared" si="64"/>
        <v>0.9612847222222185</v>
      </c>
      <c r="AS40" s="88">
        <f t="shared" si="65"/>
        <v>0.98211805555555254</v>
      </c>
      <c r="AT40" s="88">
        <f t="shared" si="64"/>
        <v>1.0029513888888855</v>
      </c>
      <c r="AU40" s="88">
        <f t="shared" si="65"/>
        <v>1.0237847222222185</v>
      </c>
      <c r="AV40" s="88">
        <f t="shared" si="64"/>
        <v>1.0446180555555515</v>
      </c>
      <c r="AW40" s="88">
        <f t="shared" si="65"/>
        <v>1.0654513888888855</v>
      </c>
      <c r="AX40" s="89">
        <f t="shared" si="64"/>
        <v>1.0862847222222185</v>
      </c>
    </row>
    <row r="41" spans="1:50" x14ac:dyDescent="0.2">
      <c r="A41" s="109" t="s">
        <v>94</v>
      </c>
      <c r="B41" s="107">
        <v>8.6805555555555551E-4</v>
      </c>
      <c r="C41" s="107">
        <f t="shared" si="66"/>
        <v>9.2708333333333282E-2</v>
      </c>
      <c r="D41" s="107">
        <v>3.4722222222222224E-4</v>
      </c>
      <c r="E41" s="100"/>
      <c r="F41" s="19">
        <f t="shared" si="56"/>
        <v>0.17083333333333336</v>
      </c>
      <c r="G41" s="88">
        <f t="shared" si="57"/>
        <v>0.1916666666666666</v>
      </c>
      <c r="H41" s="88">
        <f t="shared" si="58"/>
        <v>0.2125000000000003</v>
      </c>
      <c r="I41" s="88">
        <f t="shared" si="59"/>
        <v>0.23333333333333328</v>
      </c>
      <c r="J41" s="88">
        <f t="shared" si="58"/>
        <v>0.25416666666666632</v>
      </c>
      <c r="K41" s="88">
        <f t="shared" si="59"/>
        <v>0.27499999999999925</v>
      </c>
      <c r="L41" s="88">
        <f t="shared" si="58"/>
        <v>0.29583333333333228</v>
      </c>
      <c r="M41" s="88">
        <f t="shared" si="59"/>
        <v>0.31666666666666632</v>
      </c>
      <c r="N41" s="88">
        <f t="shared" si="58"/>
        <v>0.33749999999999925</v>
      </c>
      <c r="O41" s="88">
        <f t="shared" si="59"/>
        <v>0.35833333333333228</v>
      </c>
      <c r="P41" s="88">
        <f t="shared" si="58"/>
        <v>0.37916666666666526</v>
      </c>
      <c r="Q41" s="88">
        <f t="shared" si="59"/>
        <v>0.3999999999999993</v>
      </c>
      <c r="R41" s="88">
        <f t="shared" si="58"/>
        <v>0.42083333333333228</v>
      </c>
      <c r="S41" s="88">
        <f t="shared" si="59"/>
        <v>0.44166666666666526</v>
      </c>
      <c r="T41" s="88">
        <f t="shared" si="60"/>
        <v>0.4624999999999983</v>
      </c>
      <c r="U41" s="88">
        <f t="shared" si="61"/>
        <v>0.48333333333333228</v>
      </c>
      <c r="V41" s="88">
        <f t="shared" si="60"/>
        <v>0.50416666666666532</v>
      </c>
      <c r="W41" s="88">
        <f t="shared" si="61"/>
        <v>0.52499999999999836</v>
      </c>
      <c r="X41" s="88">
        <f t="shared" si="60"/>
        <v>0.54583333333333128</v>
      </c>
      <c r="Y41" s="88">
        <f t="shared" si="61"/>
        <v>0.56666666666666532</v>
      </c>
      <c r="Z41" s="88">
        <f t="shared" si="60"/>
        <v>0.58749999999999836</v>
      </c>
      <c r="AA41" s="88">
        <f t="shared" si="61"/>
        <v>0.60833333333333128</v>
      </c>
      <c r="AB41" s="88">
        <f t="shared" si="60"/>
        <v>0.62916666666666432</v>
      </c>
      <c r="AC41" s="88">
        <f t="shared" si="61"/>
        <v>0.64999999999999825</v>
      </c>
      <c r="AD41" s="88">
        <f t="shared" si="60"/>
        <v>0.67083333333333128</v>
      </c>
      <c r="AE41" s="88">
        <f t="shared" si="61"/>
        <v>0.69166666666666432</v>
      </c>
      <c r="AF41" s="88">
        <f t="shared" si="62"/>
        <v>0.71249999999999725</v>
      </c>
      <c r="AG41" s="88">
        <f t="shared" si="63"/>
        <v>0.73333333333333128</v>
      </c>
      <c r="AH41" s="88">
        <f t="shared" si="62"/>
        <v>0.75416666666666432</v>
      </c>
      <c r="AI41" s="88">
        <f t="shared" si="63"/>
        <v>0.77499999999999725</v>
      </c>
      <c r="AJ41" s="88">
        <f t="shared" si="62"/>
        <v>0.79583333333333028</v>
      </c>
      <c r="AK41" s="88">
        <f t="shared" si="63"/>
        <v>0.81666666666666432</v>
      </c>
      <c r="AL41" s="88">
        <f t="shared" si="62"/>
        <v>0.83749999999999725</v>
      </c>
      <c r="AM41" s="88">
        <f t="shared" si="63"/>
        <v>0.85833333333333028</v>
      </c>
      <c r="AN41" s="88">
        <f t="shared" si="62"/>
        <v>0.87916666666666332</v>
      </c>
      <c r="AO41" s="88">
        <f t="shared" si="63"/>
        <v>0.89999999999999725</v>
      </c>
      <c r="AP41" s="88">
        <f t="shared" si="62"/>
        <v>0.92083333333333028</v>
      </c>
      <c r="AQ41" s="88">
        <f t="shared" si="63"/>
        <v>0.94166666666666332</v>
      </c>
      <c r="AR41" s="88">
        <f t="shared" si="64"/>
        <v>0.96249999999999625</v>
      </c>
      <c r="AS41" s="88">
        <f t="shared" si="65"/>
        <v>0.98333333333333028</v>
      </c>
      <c r="AT41" s="88">
        <f t="shared" si="64"/>
        <v>1.0041666666666633</v>
      </c>
      <c r="AU41" s="88">
        <f t="shared" si="65"/>
        <v>1.0249999999999964</v>
      </c>
      <c r="AV41" s="88">
        <f t="shared" si="64"/>
        <v>1.0458333333333294</v>
      </c>
      <c r="AW41" s="88">
        <f t="shared" si="65"/>
        <v>1.0666666666666633</v>
      </c>
      <c r="AX41" s="89">
        <f t="shared" si="64"/>
        <v>1.0874999999999964</v>
      </c>
    </row>
    <row r="42" spans="1:50" x14ac:dyDescent="0.2">
      <c r="A42" s="109" t="s">
        <v>95</v>
      </c>
      <c r="B42" s="107">
        <v>1.0416666666666667E-3</v>
      </c>
      <c r="C42" s="107">
        <f t="shared" si="66"/>
        <v>9.4097222222222165E-2</v>
      </c>
      <c r="D42" s="107">
        <v>3.4722222222222224E-4</v>
      </c>
      <c r="E42" s="100"/>
      <c r="F42" s="19">
        <f t="shared" si="56"/>
        <v>0.17222222222222225</v>
      </c>
      <c r="G42" s="88">
        <f t="shared" si="57"/>
        <v>0.19305555555555548</v>
      </c>
      <c r="H42" s="88">
        <f t="shared" si="58"/>
        <v>0.21388888888888918</v>
      </c>
      <c r="I42" s="88">
        <f t="shared" si="59"/>
        <v>0.23472222222222217</v>
      </c>
      <c r="J42" s="88">
        <f t="shared" si="58"/>
        <v>0.2555555555555552</v>
      </c>
      <c r="K42" s="88">
        <f t="shared" si="59"/>
        <v>0.27638888888888813</v>
      </c>
      <c r="L42" s="88">
        <f t="shared" si="58"/>
        <v>0.29722222222222117</v>
      </c>
      <c r="M42" s="88">
        <f t="shared" si="59"/>
        <v>0.3180555555555552</v>
      </c>
      <c r="N42" s="88">
        <f t="shared" si="58"/>
        <v>0.33888888888888813</v>
      </c>
      <c r="O42" s="88">
        <f t="shared" si="59"/>
        <v>0.35972222222222117</v>
      </c>
      <c r="P42" s="88">
        <f t="shared" si="58"/>
        <v>0.38055555555555415</v>
      </c>
      <c r="Q42" s="88">
        <f t="shared" si="59"/>
        <v>0.40138888888888818</v>
      </c>
      <c r="R42" s="88">
        <f t="shared" si="58"/>
        <v>0.42222222222222117</v>
      </c>
      <c r="S42" s="88">
        <f t="shared" si="59"/>
        <v>0.44305555555555415</v>
      </c>
      <c r="T42" s="88">
        <f t="shared" si="60"/>
        <v>0.46388888888888719</v>
      </c>
      <c r="U42" s="88">
        <f t="shared" si="61"/>
        <v>0.48472222222222117</v>
      </c>
      <c r="V42" s="88">
        <f t="shared" si="60"/>
        <v>0.5055555555555542</v>
      </c>
      <c r="W42" s="88">
        <f t="shared" si="61"/>
        <v>0.52638888888888724</v>
      </c>
      <c r="X42" s="88">
        <f t="shared" si="60"/>
        <v>0.54722222222222017</v>
      </c>
      <c r="Y42" s="88">
        <f t="shared" si="61"/>
        <v>0.5680555555555542</v>
      </c>
      <c r="Z42" s="88">
        <f t="shared" si="60"/>
        <v>0.58888888888888724</v>
      </c>
      <c r="AA42" s="88">
        <f t="shared" si="61"/>
        <v>0.60972222222222017</v>
      </c>
      <c r="AB42" s="88">
        <f t="shared" si="60"/>
        <v>0.6305555555555532</v>
      </c>
      <c r="AC42" s="88">
        <f t="shared" si="61"/>
        <v>0.65138888888888713</v>
      </c>
      <c r="AD42" s="88">
        <f t="shared" si="60"/>
        <v>0.67222222222222017</v>
      </c>
      <c r="AE42" s="88">
        <f t="shared" si="61"/>
        <v>0.6930555555555532</v>
      </c>
      <c r="AF42" s="88">
        <f t="shared" si="62"/>
        <v>0.71388888888888613</v>
      </c>
      <c r="AG42" s="88">
        <f t="shared" si="63"/>
        <v>0.73472222222222017</v>
      </c>
      <c r="AH42" s="88">
        <f t="shared" si="62"/>
        <v>0.7555555555555532</v>
      </c>
      <c r="AI42" s="88">
        <f t="shared" si="63"/>
        <v>0.77638888888888613</v>
      </c>
      <c r="AJ42" s="88">
        <f t="shared" si="62"/>
        <v>0.79722222222221917</v>
      </c>
      <c r="AK42" s="88">
        <f t="shared" si="63"/>
        <v>0.8180555555555532</v>
      </c>
      <c r="AL42" s="88">
        <f t="shared" si="62"/>
        <v>0.83888888888888613</v>
      </c>
      <c r="AM42" s="88">
        <f t="shared" si="63"/>
        <v>0.85972222222221917</v>
      </c>
      <c r="AN42" s="88">
        <f t="shared" si="62"/>
        <v>0.88055555555555221</v>
      </c>
      <c r="AO42" s="88">
        <f t="shared" si="63"/>
        <v>0.90138888888888613</v>
      </c>
      <c r="AP42" s="88">
        <f t="shared" si="62"/>
        <v>0.92222222222221917</v>
      </c>
      <c r="AQ42" s="88">
        <f t="shared" si="63"/>
        <v>0.94305555555555221</v>
      </c>
      <c r="AR42" s="88">
        <f t="shared" si="64"/>
        <v>0.96388888888888513</v>
      </c>
      <c r="AS42" s="88">
        <f t="shared" si="65"/>
        <v>0.98472222222221917</v>
      </c>
      <c r="AT42" s="88">
        <f t="shared" si="64"/>
        <v>1.0055555555555522</v>
      </c>
      <c r="AU42" s="88">
        <f t="shared" si="65"/>
        <v>1.026388888888885</v>
      </c>
      <c r="AV42" s="88">
        <f t="shared" si="64"/>
        <v>1.0472222222222181</v>
      </c>
      <c r="AW42" s="88">
        <f t="shared" si="65"/>
        <v>1.0680555555555522</v>
      </c>
      <c r="AX42" s="89">
        <f t="shared" si="64"/>
        <v>1.088888888888885</v>
      </c>
    </row>
    <row r="43" spans="1:50" x14ac:dyDescent="0.2">
      <c r="A43" s="109" t="s">
        <v>96</v>
      </c>
      <c r="B43" s="107">
        <v>1.5624999999999999E-3</v>
      </c>
      <c r="C43" s="107">
        <f t="shared" si="66"/>
        <v>9.6006944444444381E-2</v>
      </c>
      <c r="D43" s="107">
        <v>6.9444444444444447E-4</v>
      </c>
      <c r="E43" s="100"/>
      <c r="F43" s="19">
        <f t="shared" si="56"/>
        <v>0.17413194444444446</v>
      </c>
      <c r="G43" s="88">
        <f t="shared" si="57"/>
        <v>0.19496527777777772</v>
      </c>
      <c r="H43" s="88">
        <f t="shared" si="58"/>
        <v>0.21579861111111137</v>
      </c>
      <c r="I43" s="88">
        <f t="shared" si="59"/>
        <v>0.23663194444444438</v>
      </c>
      <c r="J43" s="88">
        <f t="shared" si="58"/>
        <v>0.25746527777777739</v>
      </c>
      <c r="K43" s="88">
        <f t="shared" si="59"/>
        <v>0.27829861111111037</v>
      </c>
      <c r="L43" s="88">
        <f t="shared" si="58"/>
        <v>0.29913194444444335</v>
      </c>
      <c r="M43" s="88">
        <f t="shared" si="59"/>
        <v>0.31996527777777739</v>
      </c>
      <c r="N43" s="88">
        <f t="shared" si="58"/>
        <v>0.34079861111111037</v>
      </c>
      <c r="O43" s="88">
        <f t="shared" si="59"/>
        <v>0.36163194444444335</v>
      </c>
      <c r="P43" s="88">
        <f t="shared" si="58"/>
        <v>0.38246527777777639</v>
      </c>
      <c r="Q43" s="88">
        <f t="shared" si="59"/>
        <v>0.40329861111111043</v>
      </c>
      <c r="R43" s="88">
        <f t="shared" si="58"/>
        <v>0.42413194444444335</v>
      </c>
      <c r="S43" s="88">
        <f t="shared" si="59"/>
        <v>0.44496527777777639</v>
      </c>
      <c r="T43" s="88">
        <f t="shared" si="60"/>
        <v>0.46579861111110943</v>
      </c>
      <c r="U43" s="88">
        <f t="shared" si="61"/>
        <v>0.48663194444444335</v>
      </c>
      <c r="V43" s="88">
        <f t="shared" si="60"/>
        <v>0.50746527777777639</v>
      </c>
      <c r="W43" s="88">
        <f t="shared" si="61"/>
        <v>0.52829861111110943</v>
      </c>
      <c r="X43" s="88">
        <f t="shared" si="60"/>
        <v>0.54913194444444235</v>
      </c>
      <c r="Y43" s="88">
        <f t="shared" si="61"/>
        <v>0.56996527777777639</v>
      </c>
      <c r="Z43" s="88">
        <f t="shared" si="60"/>
        <v>0.59079861111110943</v>
      </c>
      <c r="AA43" s="88">
        <f t="shared" si="61"/>
        <v>0.61163194444444235</v>
      </c>
      <c r="AB43" s="88">
        <f t="shared" si="60"/>
        <v>0.63246527777777539</v>
      </c>
      <c r="AC43" s="88">
        <f t="shared" si="61"/>
        <v>0.65329861111110932</v>
      </c>
      <c r="AD43" s="88">
        <f t="shared" si="60"/>
        <v>0.67413194444444235</v>
      </c>
      <c r="AE43" s="88">
        <f t="shared" si="61"/>
        <v>0.69496527777777539</v>
      </c>
      <c r="AF43" s="88">
        <f t="shared" si="62"/>
        <v>0.71579861111110832</v>
      </c>
      <c r="AG43" s="88">
        <f t="shared" si="63"/>
        <v>0.73663194444444235</v>
      </c>
      <c r="AH43" s="88">
        <f t="shared" si="62"/>
        <v>0.75746527777777539</v>
      </c>
      <c r="AI43" s="88">
        <f t="shared" si="63"/>
        <v>0.77829861111110832</v>
      </c>
      <c r="AJ43" s="88">
        <f t="shared" si="62"/>
        <v>0.79913194444444136</v>
      </c>
      <c r="AK43" s="88">
        <f t="shared" si="63"/>
        <v>0.81996527777777539</v>
      </c>
      <c r="AL43" s="88">
        <f t="shared" si="62"/>
        <v>0.84079861111110832</v>
      </c>
      <c r="AM43" s="88">
        <f t="shared" si="63"/>
        <v>0.86163194444444136</v>
      </c>
      <c r="AN43" s="88">
        <f t="shared" si="62"/>
        <v>0.88246527777777439</v>
      </c>
      <c r="AO43" s="88">
        <f t="shared" si="63"/>
        <v>0.90329861111110832</v>
      </c>
      <c r="AP43" s="88">
        <f t="shared" si="62"/>
        <v>0.92413194444444136</v>
      </c>
      <c r="AQ43" s="88">
        <f t="shared" si="63"/>
        <v>0.94496527777777439</v>
      </c>
      <c r="AR43" s="88">
        <f t="shared" si="64"/>
        <v>0.96579861111110732</v>
      </c>
      <c r="AS43" s="88">
        <f t="shared" si="65"/>
        <v>0.98663194444444136</v>
      </c>
      <c r="AT43" s="88">
        <f t="shared" si="64"/>
        <v>1.0074652777777744</v>
      </c>
      <c r="AU43" s="88">
        <f t="shared" si="65"/>
        <v>1.0282986111111074</v>
      </c>
      <c r="AV43" s="88">
        <f t="shared" si="64"/>
        <v>1.0491319444444405</v>
      </c>
      <c r="AW43" s="88">
        <f t="shared" si="65"/>
        <v>1.0699652777777744</v>
      </c>
      <c r="AX43" s="89">
        <f t="shared" si="64"/>
        <v>1.0907986111111074</v>
      </c>
    </row>
    <row r="44" spans="1:50" x14ac:dyDescent="0.2">
      <c r="A44" s="109" t="s">
        <v>97</v>
      </c>
      <c r="B44" s="107">
        <v>1.3888888888888889E-3</v>
      </c>
      <c r="C44" s="107">
        <f t="shared" si="66"/>
        <v>9.8090277777777707E-2</v>
      </c>
      <c r="D44" s="107">
        <v>6.9444444444444447E-4</v>
      </c>
      <c r="E44" s="100"/>
      <c r="F44" s="19">
        <f t="shared" si="56"/>
        <v>0.17621527777777779</v>
      </c>
      <c r="G44" s="88">
        <f t="shared" si="57"/>
        <v>0.19704861111111105</v>
      </c>
      <c r="H44" s="88">
        <f t="shared" si="58"/>
        <v>0.2178819444444447</v>
      </c>
      <c r="I44" s="88">
        <f t="shared" si="59"/>
        <v>0.23871527777777771</v>
      </c>
      <c r="J44" s="88">
        <f t="shared" si="58"/>
        <v>0.25954861111111072</v>
      </c>
      <c r="K44" s="88">
        <f t="shared" si="59"/>
        <v>0.2803819444444437</v>
      </c>
      <c r="L44" s="88">
        <f t="shared" si="58"/>
        <v>0.30121527777777668</v>
      </c>
      <c r="M44" s="88">
        <f t="shared" si="59"/>
        <v>0.32204861111111072</v>
      </c>
      <c r="N44" s="88">
        <f t="shared" si="58"/>
        <v>0.3428819444444437</v>
      </c>
      <c r="O44" s="88">
        <f t="shared" si="59"/>
        <v>0.36371527777777668</v>
      </c>
      <c r="P44" s="88">
        <f t="shared" si="58"/>
        <v>0.38454861111110972</v>
      </c>
      <c r="Q44" s="88">
        <f t="shared" si="59"/>
        <v>0.40538194444444375</v>
      </c>
      <c r="R44" s="88">
        <f t="shared" si="58"/>
        <v>0.42621527777777668</v>
      </c>
      <c r="S44" s="88">
        <f t="shared" si="59"/>
        <v>0.44704861111110972</v>
      </c>
      <c r="T44" s="88">
        <f t="shared" si="60"/>
        <v>0.46788194444444275</v>
      </c>
      <c r="U44" s="88">
        <f t="shared" si="61"/>
        <v>0.48871527777777668</v>
      </c>
      <c r="V44" s="88">
        <f t="shared" si="60"/>
        <v>0.50954861111110972</v>
      </c>
      <c r="W44" s="88">
        <f t="shared" si="61"/>
        <v>0.53038194444444275</v>
      </c>
      <c r="X44" s="88">
        <f t="shared" si="60"/>
        <v>0.55121527777777568</v>
      </c>
      <c r="Y44" s="88">
        <f t="shared" si="61"/>
        <v>0.57204861111110972</v>
      </c>
      <c r="Z44" s="88">
        <f t="shared" si="60"/>
        <v>0.59288194444444275</v>
      </c>
      <c r="AA44" s="88">
        <f t="shared" si="61"/>
        <v>0.61371527777777568</v>
      </c>
      <c r="AB44" s="88">
        <f t="shared" si="60"/>
        <v>0.63454861111110872</v>
      </c>
      <c r="AC44" s="88">
        <f t="shared" si="61"/>
        <v>0.65538194444444264</v>
      </c>
      <c r="AD44" s="88">
        <f t="shared" si="60"/>
        <v>0.67621527777777568</v>
      </c>
      <c r="AE44" s="88">
        <f t="shared" si="61"/>
        <v>0.69704861111110872</v>
      </c>
      <c r="AF44" s="88">
        <f t="shared" si="62"/>
        <v>0.71788194444444164</v>
      </c>
      <c r="AG44" s="88">
        <f t="shared" si="63"/>
        <v>0.73871527777777568</v>
      </c>
      <c r="AH44" s="88">
        <f t="shared" si="62"/>
        <v>0.75954861111110872</v>
      </c>
      <c r="AI44" s="88">
        <f t="shared" si="63"/>
        <v>0.78038194444444164</v>
      </c>
      <c r="AJ44" s="88">
        <f t="shared" si="62"/>
        <v>0.80121527777777468</v>
      </c>
      <c r="AK44" s="88">
        <f t="shared" si="63"/>
        <v>0.82204861111110872</v>
      </c>
      <c r="AL44" s="88">
        <f t="shared" si="62"/>
        <v>0.84288194444444164</v>
      </c>
      <c r="AM44" s="88">
        <f t="shared" si="63"/>
        <v>0.86371527777777468</v>
      </c>
      <c r="AN44" s="88">
        <f t="shared" si="62"/>
        <v>0.88454861111110772</v>
      </c>
      <c r="AO44" s="88">
        <f t="shared" si="63"/>
        <v>0.90538194444444164</v>
      </c>
      <c r="AP44" s="88">
        <f t="shared" si="62"/>
        <v>0.92621527777777468</v>
      </c>
      <c r="AQ44" s="88">
        <f t="shared" si="63"/>
        <v>0.94704861111110772</v>
      </c>
      <c r="AR44" s="88">
        <f t="shared" si="64"/>
        <v>0.96788194444444065</v>
      </c>
      <c r="AS44" s="88">
        <f t="shared" si="65"/>
        <v>0.98871527777777468</v>
      </c>
      <c r="AT44" s="88">
        <f t="shared" si="64"/>
        <v>1.0095486111111078</v>
      </c>
      <c r="AU44" s="88">
        <f t="shared" si="65"/>
        <v>1.0303819444444406</v>
      </c>
      <c r="AV44" s="88">
        <f t="shared" si="64"/>
        <v>1.0512152777777737</v>
      </c>
      <c r="AW44" s="88">
        <f t="shared" si="65"/>
        <v>1.0720486111111078</v>
      </c>
      <c r="AX44" s="89">
        <f t="shared" si="64"/>
        <v>1.0928819444444406</v>
      </c>
    </row>
    <row r="45" spans="1:50" x14ac:dyDescent="0.2">
      <c r="A45" s="109" t="s">
        <v>98</v>
      </c>
      <c r="B45" s="107">
        <v>1.5624999999999999E-3</v>
      </c>
      <c r="C45" s="107">
        <f t="shared" si="66"/>
        <v>0.10034722222222214</v>
      </c>
      <c r="D45" s="107">
        <v>6.9444444444444447E-4</v>
      </c>
      <c r="E45" s="100"/>
      <c r="F45" s="19">
        <f t="shared" si="56"/>
        <v>0.17847222222222223</v>
      </c>
      <c r="G45" s="88">
        <f t="shared" si="57"/>
        <v>0.19930555555555546</v>
      </c>
      <c r="H45" s="88">
        <f t="shared" si="58"/>
        <v>0.22013888888888916</v>
      </c>
      <c r="I45" s="88">
        <f t="shared" si="59"/>
        <v>0.24097222222222214</v>
      </c>
      <c r="J45" s="88">
        <f t="shared" si="58"/>
        <v>0.26180555555555518</v>
      </c>
      <c r="K45" s="88">
        <f t="shared" si="59"/>
        <v>0.28263888888888811</v>
      </c>
      <c r="L45" s="88">
        <f t="shared" si="58"/>
        <v>0.30347222222222114</v>
      </c>
      <c r="M45" s="88">
        <f t="shared" si="59"/>
        <v>0.32430555555555518</v>
      </c>
      <c r="N45" s="88">
        <f t="shared" si="58"/>
        <v>0.34513888888888811</v>
      </c>
      <c r="O45" s="88">
        <f t="shared" si="59"/>
        <v>0.36597222222222114</v>
      </c>
      <c r="P45" s="88">
        <f t="shared" si="58"/>
        <v>0.38680555555555413</v>
      </c>
      <c r="Q45" s="88">
        <f t="shared" si="59"/>
        <v>0.40763888888888816</v>
      </c>
      <c r="R45" s="88">
        <f t="shared" si="58"/>
        <v>0.42847222222222114</v>
      </c>
      <c r="S45" s="88">
        <f t="shared" si="59"/>
        <v>0.44930555555555413</v>
      </c>
      <c r="T45" s="88">
        <f t="shared" si="60"/>
        <v>0.47013888888888716</v>
      </c>
      <c r="U45" s="88">
        <f t="shared" si="61"/>
        <v>0.49097222222222114</v>
      </c>
      <c r="V45" s="88">
        <f t="shared" si="60"/>
        <v>0.51180555555555407</v>
      </c>
      <c r="W45" s="88">
        <f t="shared" si="61"/>
        <v>0.53263888888888711</v>
      </c>
      <c r="X45" s="88">
        <f t="shared" si="60"/>
        <v>0.55347222222222014</v>
      </c>
      <c r="Y45" s="88">
        <f t="shared" si="61"/>
        <v>0.57430555555555407</v>
      </c>
      <c r="Z45" s="88">
        <f t="shared" si="60"/>
        <v>0.59513888888888711</v>
      </c>
      <c r="AA45" s="88">
        <f t="shared" si="61"/>
        <v>0.61597222222222014</v>
      </c>
      <c r="AB45" s="88">
        <f t="shared" si="60"/>
        <v>0.63680555555555318</v>
      </c>
      <c r="AC45" s="88">
        <f t="shared" si="61"/>
        <v>0.65763888888888711</v>
      </c>
      <c r="AD45" s="88">
        <f t="shared" si="60"/>
        <v>0.67847222222222014</v>
      </c>
      <c r="AE45" s="88">
        <f t="shared" si="61"/>
        <v>0.69930555555555318</v>
      </c>
      <c r="AF45" s="88">
        <f t="shared" si="62"/>
        <v>0.72013888888888611</v>
      </c>
      <c r="AG45" s="88">
        <f t="shared" si="63"/>
        <v>0.74097222222222014</v>
      </c>
      <c r="AH45" s="88">
        <f t="shared" si="62"/>
        <v>0.76180555555555318</v>
      </c>
      <c r="AI45" s="88">
        <f t="shared" si="63"/>
        <v>0.78263888888888611</v>
      </c>
      <c r="AJ45" s="88">
        <f t="shared" si="62"/>
        <v>0.80347222222221915</v>
      </c>
      <c r="AK45" s="88">
        <f t="shared" si="63"/>
        <v>0.82430555555555318</v>
      </c>
      <c r="AL45" s="88">
        <f t="shared" si="62"/>
        <v>0.84513888888888611</v>
      </c>
      <c r="AM45" s="88">
        <f t="shared" si="63"/>
        <v>0.86597222222221915</v>
      </c>
      <c r="AN45" s="88">
        <f t="shared" si="62"/>
        <v>0.88680555555555218</v>
      </c>
      <c r="AO45" s="88">
        <f t="shared" si="63"/>
        <v>0.90763888888888611</v>
      </c>
      <c r="AP45" s="88">
        <f t="shared" si="62"/>
        <v>0.92847222222221915</v>
      </c>
      <c r="AQ45" s="88">
        <f t="shared" si="63"/>
        <v>0.94930555555555218</v>
      </c>
      <c r="AR45" s="88">
        <f t="shared" si="64"/>
        <v>0.97013888888888511</v>
      </c>
      <c r="AS45" s="88">
        <f t="shared" si="65"/>
        <v>0.99097222222221915</v>
      </c>
      <c r="AT45" s="88">
        <f t="shared" si="64"/>
        <v>1.0118055555555521</v>
      </c>
      <c r="AU45" s="88">
        <f t="shared" si="65"/>
        <v>1.0326388888888851</v>
      </c>
      <c r="AV45" s="88">
        <f t="shared" si="64"/>
        <v>1.0534722222222181</v>
      </c>
      <c r="AW45" s="88">
        <f t="shared" si="65"/>
        <v>1.0743055555555521</v>
      </c>
      <c r="AX45" s="89">
        <f t="shared" si="64"/>
        <v>1.0951388888888851</v>
      </c>
    </row>
    <row r="46" spans="1:50" x14ac:dyDescent="0.2">
      <c r="A46" s="109" t="s">
        <v>99</v>
      </c>
      <c r="B46" s="107">
        <v>1.3888888888888889E-3</v>
      </c>
      <c r="C46" s="107">
        <f t="shared" si="66"/>
        <v>0.10243055555555547</v>
      </c>
      <c r="D46" s="107">
        <v>3.4722222222222224E-4</v>
      </c>
      <c r="E46" s="100"/>
      <c r="F46" s="19">
        <f t="shared" si="56"/>
        <v>0.18055555555555555</v>
      </c>
      <c r="G46" s="88">
        <f t="shared" si="57"/>
        <v>0.20138888888888878</v>
      </c>
      <c r="H46" s="88">
        <f t="shared" si="58"/>
        <v>0.22222222222222249</v>
      </c>
      <c r="I46" s="88">
        <f t="shared" si="59"/>
        <v>0.24305555555555547</v>
      </c>
      <c r="J46" s="88">
        <f t="shared" si="58"/>
        <v>0.26388888888888851</v>
      </c>
      <c r="K46" s="88">
        <f t="shared" si="59"/>
        <v>0.28472222222222143</v>
      </c>
      <c r="L46" s="88">
        <f t="shared" si="58"/>
        <v>0.30555555555555447</v>
      </c>
      <c r="M46" s="88">
        <f t="shared" si="59"/>
        <v>0.32638888888888851</v>
      </c>
      <c r="N46" s="88">
        <f t="shared" si="58"/>
        <v>0.34722222222222143</v>
      </c>
      <c r="O46" s="88">
        <f t="shared" si="59"/>
        <v>0.36805555555555447</v>
      </c>
      <c r="P46" s="88">
        <f t="shared" si="58"/>
        <v>0.38888888888888745</v>
      </c>
      <c r="Q46" s="88">
        <f t="shared" si="59"/>
        <v>0.40972222222222149</v>
      </c>
      <c r="R46" s="88">
        <f t="shared" si="58"/>
        <v>0.43055555555555447</v>
      </c>
      <c r="S46" s="88">
        <f t="shared" si="59"/>
        <v>0.45138888888888745</v>
      </c>
      <c r="T46" s="88">
        <f t="shared" si="60"/>
        <v>0.47222222222222049</v>
      </c>
      <c r="U46" s="88">
        <f t="shared" si="61"/>
        <v>0.49305555555555447</v>
      </c>
      <c r="V46" s="88">
        <f t="shared" si="60"/>
        <v>0.51388888888888751</v>
      </c>
      <c r="W46" s="88">
        <f t="shared" si="61"/>
        <v>0.53472222222222054</v>
      </c>
      <c r="X46" s="88">
        <f t="shared" si="60"/>
        <v>0.55555555555555347</v>
      </c>
      <c r="Y46" s="88">
        <f t="shared" si="61"/>
        <v>0.57638888888888751</v>
      </c>
      <c r="Z46" s="88">
        <f t="shared" si="60"/>
        <v>0.59722222222222054</v>
      </c>
      <c r="AA46" s="88">
        <f t="shared" si="61"/>
        <v>0.61805555555555347</v>
      </c>
      <c r="AB46" s="88">
        <f t="shared" si="60"/>
        <v>0.63888888888888651</v>
      </c>
      <c r="AC46" s="88">
        <f t="shared" si="61"/>
        <v>0.65972222222222043</v>
      </c>
      <c r="AD46" s="88">
        <f t="shared" si="60"/>
        <v>0.68055555555555347</v>
      </c>
      <c r="AE46" s="88">
        <f t="shared" si="61"/>
        <v>0.70138888888888651</v>
      </c>
      <c r="AF46" s="88">
        <f t="shared" si="62"/>
        <v>0.72222222222221943</v>
      </c>
      <c r="AG46" s="88">
        <f t="shared" si="63"/>
        <v>0.74305555555555347</v>
      </c>
      <c r="AH46" s="88">
        <f t="shared" si="62"/>
        <v>0.76388888888888651</v>
      </c>
      <c r="AI46" s="88">
        <f t="shared" si="63"/>
        <v>0.78472222222221943</v>
      </c>
      <c r="AJ46" s="88">
        <f t="shared" si="62"/>
        <v>0.80555555555555247</v>
      </c>
      <c r="AK46" s="88">
        <f t="shared" si="63"/>
        <v>0.82638888888888651</v>
      </c>
      <c r="AL46" s="88">
        <f t="shared" si="62"/>
        <v>0.84722222222221943</v>
      </c>
      <c r="AM46" s="88">
        <f t="shared" si="63"/>
        <v>0.86805555555555247</v>
      </c>
      <c r="AN46" s="88">
        <f t="shared" si="62"/>
        <v>0.88888888888888551</v>
      </c>
      <c r="AO46" s="88">
        <f t="shared" si="63"/>
        <v>0.90972222222221943</v>
      </c>
      <c r="AP46" s="88">
        <f t="shared" si="62"/>
        <v>0.93055555555555247</v>
      </c>
      <c r="AQ46" s="88">
        <f t="shared" si="63"/>
        <v>0.95138888888888551</v>
      </c>
      <c r="AR46" s="88">
        <f t="shared" si="64"/>
        <v>0.97222222222221844</v>
      </c>
      <c r="AS46" s="88">
        <f t="shared" si="65"/>
        <v>0.99305555555555247</v>
      </c>
      <c r="AT46" s="88">
        <f t="shared" si="64"/>
        <v>1.0138888888888855</v>
      </c>
      <c r="AU46" s="88">
        <f t="shared" si="65"/>
        <v>1.0347222222222183</v>
      </c>
      <c r="AV46" s="88">
        <f t="shared" si="64"/>
        <v>1.0555555555555514</v>
      </c>
      <c r="AW46" s="88">
        <f t="shared" si="65"/>
        <v>1.0763888888888855</v>
      </c>
      <c r="AX46" s="89">
        <f t="shared" si="64"/>
        <v>1.0972222222222183</v>
      </c>
    </row>
    <row r="47" spans="1:50" x14ac:dyDescent="0.2">
      <c r="A47" s="109" t="s">
        <v>100</v>
      </c>
      <c r="B47" s="107">
        <v>1.2152777777777778E-3</v>
      </c>
      <c r="C47" s="107">
        <f t="shared" si="66"/>
        <v>0.10399305555555546</v>
      </c>
      <c r="D47" s="107">
        <v>3.4722222222222224E-4</v>
      </c>
      <c r="E47" s="100"/>
      <c r="F47" s="19">
        <f t="shared" si="56"/>
        <v>0.18211805555555555</v>
      </c>
      <c r="G47" s="88">
        <f t="shared" si="57"/>
        <v>0.20295138888888881</v>
      </c>
      <c r="H47" s="88">
        <f t="shared" si="58"/>
        <v>0.22378472222222245</v>
      </c>
      <c r="I47" s="88">
        <f t="shared" si="59"/>
        <v>0.24461805555555546</v>
      </c>
      <c r="J47" s="88">
        <f t="shared" si="58"/>
        <v>0.26545138888888847</v>
      </c>
      <c r="K47" s="88">
        <f t="shared" si="59"/>
        <v>0.28628472222222145</v>
      </c>
      <c r="L47" s="88">
        <f t="shared" si="58"/>
        <v>0.30711805555555449</v>
      </c>
      <c r="M47" s="88">
        <f t="shared" si="59"/>
        <v>0.32795138888888847</v>
      </c>
      <c r="N47" s="88">
        <f t="shared" si="58"/>
        <v>0.34878472222222145</v>
      </c>
      <c r="O47" s="88">
        <f t="shared" si="59"/>
        <v>0.36961805555555449</v>
      </c>
      <c r="P47" s="88">
        <f t="shared" si="58"/>
        <v>0.39045138888888742</v>
      </c>
      <c r="Q47" s="88">
        <f t="shared" si="59"/>
        <v>0.41128472222222145</v>
      </c>
      <c r="R47" s="88">
        <f t="shared" si="58"/>
        <v>0.43211805555555449</v>
      </c>
      <c r="S47" s="88">
        <f t="shared" si="59"/>
        <v>0.45295138888888742</v>
      </c>
      <c r="T47" s="88">
        <f t="shared" si="60"/>
        <v>0.47378472222222046</v>
      </c>
      <c r="U47" s="88">
        <f t="shared" si="61"/>
        <v>0.49461805555555449</v>
      </c>
      <c r="V47" s="88">
        <f t="shared" si="60"/>
        <v>0.51545138888888742</v>
      </c>
      <c r="W47" s="88">
        <f t="shared" si="61"/>
        <v>0.53628472222222046</v>
      </c>
      <c r="X47" s="88">
        <f t="shared" si="60"/>
        <v>0.55711805555555349</v>
      </c>
      <c r="Y47" s="88">
        <f t="shared" si="61"/>
        <v>0.57795138888888742</v>
      </c>
      <c r="Z47" s="88">
        <f t="shared" si="60"/>
        <v>0.59878472222222046</v>
      </c>
      <c r="AA47" s="88">
        <f t="shared" si="61"/>
        <v>0.61961805555555349</v>
      </c>
      <c r="AB47" s="88">
        <f t="shared" si="60"/>
        <v>0.64045138888888653</v>
      </c>
      <c r="AC47" s="88">
        <f t="shared" si="61"/>
        <v>0.66128472222222046</v>
      </c>
      <c r="AD47" s="88">
        <f t="shared" si="60"/>
        <v>0.68211805555555349</v>
      </c>
      <c r="AE47" s="88">
        <f t="shared" si="61"/>
        <v>0.70295138888888653</v>
      </c>
      <c r="AF47" s="88">
        <f t="shared" si="62"/>
        <v>0.72378472222221946</v>
      </c>
      <c r="AG47" s="88">
        <f t="shared" si="63"/>
        <v>0.74461805555555349</v>
      </c>
      <c r="AH47" s="88">
        <f t="shared" si="62"/>
        <v>0.76545138888888653</v>
      </c>
      <c r="AI47" s="88">
        <f t="shared" si="63"/>
        <v>0.78628472222221946</v>
      </c>
      <c r="AJ47" s="88">
        <f t="shared" si="62"/>
        <v>0.80711805555555249</v>
      </c>
      <c r="AK47" s="88">
        <f t="shared" si="63"/>
        <v>0.82795138888888653</v>
      </c>
      <c r="AL47" s="88">
        <f t="shared" si="62"/>
        <v>0.84878472222221946</v>
      </c>
      <c r="AM47" s="88">
        <f t="shared" si="63"/>
        <v>0.86961805555555249</v>
      </c>
      <c r="AN47" s="88">
        <f t="shared" si="62"/>
        <v>0.89045138888888553</v>
      </c>
      <c r="AO47" s="88">
        <f t="shared" si="63"/>
        <v>0.91128472222221946</v>
      </c>
      <c r="AP47" s="88">
        <f t="shared" si="62"/>
        <v>0.93211805555555249</v>
      </c>
      <c r="AQ47" s="88">
        <f t="shared" si="63"/>
        <v>0.95295138888888553</v>
      </c>
      <c r="AR47" s="88">
        <f t="shared" si="64"/>
        <v>0.97378472222221846</v>
      </c>
      <c r="AS47" s="88">
        <f t="shared" si="65"/>
        <v>0.99461805555555249</v>
      </c>
      <c r="AT47" s="88">
        <f t="shared" si="64"/>
        <v>1.0154513888888854</v>
      </c>
      <c r="AU47" s="88">
        <f t="shared" si="65"/>
        <v>1.0362847222222185</v>
      </c>
      <c r="AV47" s="88">
        <f t="shared" si="64"/>
        <v>1.0571180555555515</v>
      </c>
      <c r="AW47" s="88">
        <f t="shared" si="65"/>
        <v>1.0779513888888854</v>
      </c>
      <c r="AX47" s="89">
        <f t="shared" si="64"/>
        <v>1.0987847222222185</v>
      </c>
    </row>
    <row r="48" spans="1:50" x14ac:dyDescent="0.2">
      <c r="A48" s="109" t="s">
        <v>101</v>
      </c>
      <c r="B48" s="107">
        <v>1.2152777777777778E-3</v>
      </c>
      <c r="C48" s="107">
        <f t="shared" si="66"/>
        <v>0.10555555555555546</v>
      </c>
      <c r="D48" s="107">
        <v>3.4722222222222224E-4</v>
      </c>
      <c r="E48" s="100"/>
      <c r="F48" s="19">
        <f t="shared" si="56"/>
        <v>0.18368055555555554</v>
      </c>
      <c r="G48" s="88">
        <f t="shared" si="57"/>
        <v>0.20451388888888877</v>
      </c>
      <c r="H48" s="88">
        <f t="shared" ref="H48:R49" si="67">H$12+$C48</f>
        <v>0.22534722222222248</v>
      </c>
      <c r="I48" s="88">
        <f t="shared" ref="I48:S49" si="68">I$12+$C48</f>
        <v>0.24618055555555546</v>
      </c>
      <c r="J48" s="88">
        <f t="shared" si="67"/>
        <v>0.26701388888888844</v>
      </c>
      <c r="K48" s="88">
        <f t="shared" si="68"/>
        <v>0.28784722222222148</v>
      </c>
      <c r="L48" s="88">
        <f t="shared" si="67"/>
        <v>0.30868055555555446</v>
      </c>
      <c r="M48" s="88">
        <f t="shared" si="68"/>
        <v>0.32951388888888844</v>
      </c>
      <c r="N48" s="88">
        <f t="shared" si="67"/>
        <v>0.35034722222222148</v>
      </c>
      <c r="O48" s="88">
        <f t="shared" si="68"/>
        <v>0.37118055555555446</v>
      </c>
      <c r="P48" s="88">
        <f t="shared" si="67"/>
        <v>0.39201388888888744</v>
      </c>
      <c r="Q48" s="88">
        <f t="shared" si="68"/>
        <v>0.41284722222222148</v>
      </c>
      <c r="R48" s="88">
        <f t="shared" si="67"/>
        <v>0.43368055555555446</v>
      </c>
      <c r="S48" s="88">
        <f t="shared" si="68"/>
        <v>0.45451388888888744</v>
      </c>
      <c r="T48" s="88">
        <f t="shared" ref="T48:AD49" si="69">T$12+$C48</f>
        <v>0.47534722222222048</v>
      </c>
      <c r="U48" s="88">
        <f t="shared" ref="U48:AE49" si="70">U$12+$C48</f>
        <v>0.49618055555555446</v>
      </c>
      <c r="V48" s="88">
        <f t="shared" si="69"/>
        <v>0.51701388888888744</v>
      </c>
      <c r="W48" s="88">
        <f t="shared" si="70"/>
        <v>0.53784722222222048</v>
      </c>
      <c r="X48" s="88">
        <f t="shared" si="69"/>
        <v>0.5586805555555534</v>
      </c>
      <c r="Y48" s="88">
        <f t="shared" si="70"/>
        <v>0.57951388888888744</v>
      </c>
      <c r="Z48" s="88">
        <f t="shared" si="69"/>
        <v>0.60034722222222048</v>
      </c>
      <c r="AA48" s="88">
        <f t="shared" si="70"/>
        <v>0.6211805555555534</v>
      </c>
      <c r="AB48" s="88">
        <f t="shared" si="69"/>
        <v>0.64201388888888644</v>
      </c>
      <c r="AC48" s="88">
        <f t="shared" si="70"/>
        <v>0.66284722222222037</v>
      </c>
      <c r="AD48" s="88">
        <f t="shared" si="69"/>
        <v>0.6836805555555534</v>
      </c>
      <c r="AE48" s="88">
        <f t="shared" si="70"/>
        <v>0.70451388888888644</v>
      </c>
      <c r="AF48" s="88">
        <f t="shared" ref="AF48:AP49" si="71">AF$12+$C48</f>
        <v>0.72534722222221948</v>
      </c>
      <c r="AG48" s="88">
        <f t="shared" ref="AG48:AQ49" si="72">AG$12+$C48</f>
        <v>0.7461805555555534</v>
      </c>
      <c r="AH48" s="88">
        <f t="shared" si="71"/>
        <v>0.76701388888888644</v>
      </c>
      <c r="AI48" s="88">
        <f t="shared" si="72"/>
        <v>0.78784722222221948</v>
      </c>
      <c r="AJ48" s="88">
        <f t="shared" si="71"/>
        <v>0.80868055555555252</v>
      </c>
      <c r="AK48" s="88">
        <f t="shared" si="72"/>
        <v>0.82951388888888644</v>
      </c>
      <c r="AL48" s="88">
        <f t="shared" si="71"/>
        <v>0.85034722222221948</v>
      </c>
      <c r="AM48" s="88">
        <f t="shared" si="72"/>
        <v>0.87118055555555252</v>
      </c>
      <c r="AN48" s="88">
        <f t="shared" si="71"/>
        <v>0.89201388888888555</v>
      </c>
      <c r="AO48" s="88">
        <f t="shared" si="72"/>
        <v>0.91284722222221948</v>
      </c>
      <c r="AP48" s="88">
        <f t="shared" si="71"/>
        <v>0.93368055555555252</v>
      </c>
      <c r="AQ48" s="88">
        <f t="shared" si="72"/>
        <v>0.95451388888888555</v>
      </c>
      <c r="AR48" s="88">
        <f t="shared" ref="AR48:AX49" si="73">AR$12+$C48</f>
        <v>0.97534722222221837</v>
      </c>
      <c r="AS48" s="88">
        <f t="shared" ref="AS48:AW49" si="74">AS$12+$C48</f>
        <v>0.99618055555555252</v>
      </c>
      <c r="AT48" s="88">
        <f t="shared" si="73"/>
        <v>1.0170138888888856</v>
      </c>
      <c r="AU48" s="88">
        <f t="shared" si="74"/>
        <v>1.0378472222222184</v>
      </c>
      <c r="AV48" s="88">
        <f t="shared" si="73"/>
        <v>1.0586805555555514</v>
      </c>
      <c r="AW48" s="88">
        <f t="shared" si="74"/>
        <v>1.0795138888888856</v>
      </c>
      <c r="AX48" s="89">
        <f t="shared" si="73"/>
        <v>1.1003472222222184</v>
      </c>
    </row>
    <row r="49" spans="1:257" ht="17" thickBot="1" x14ac:dyDescent="0.25">
      <c r="A49" s="111" t="s">
        <v>102</v>
      </c>
      <c r="B49" s="104">
        <v>1.0416666666666667E-3</v>
      </c>
      <c r="C49" s="104">
        <f t="shared" si="66"/>
        <v>0.10694444444444434</v>
      </c>
      <c r="D49" s="104">
        <v>0</v>
      </c>
      <c r="E49" s="102"/>
      <c r="F49" s="33">
        <f t="shared" si="56"/>
        <v>0.18506944444444443</v>
      </c>
      <c r="G49" s="90">
        <f t="shared" si="57"/>
        <v>0.20590277777777766</v>
      </c>
      <c r="H49" s="90">
        <f t="shared" si="67"/>
        <v>0.22673611111111136</v>
      </c>
      <c r="I49" s="90">
        <f t="shared" si="68"/>
        <v>0.24756944444444434</v>
      </c>
      <c r="J49" s="90">
        <f t="shared" si="67"/>
        <v>0.26840277777777732</v>
      </c>
      <c r="K49" s="90">
        <f t="shared" si="68"/>
        <v>0.28923611111111036</v>
      </c>
      <c r="L49" s="90">
        <f t="shared" si="67"/>
        <v>0.31006944444444334</v>
      </c>
      <c r="M49" s="90">
        <f t="shared" si="68"/>
        <v>0.33090277777777732</v>
      </c>
      <c r="N49" s="90">
        <f t="shared" si="67"/>
        <v>0.35173611111111036</v>
      </c>
      <c r="O49" s="90">
        <f t="shared" si="68"/>
        <v>0.37256944444444334</v>
      </c>
      <c r="P49" s="90">
        <f t="shared" si="67"/>
        <v>0.39340277777777632</v>
      </c>
      <c r="Q49" s="90">
        <f t="shared" si="68"/>
        <v>0.41423611111111036</v>
      </c>
      <c r="R49" s="90">
        <f t="shared" si="67"/>
        <v>0.43506944444444334</v>
      </c>
      <c r="S49" s="90">
        <f t="shared" si="68"/>
        <v>0.45590277777777632</v>
      </c>
      <c r="T49" s="90">
        <f t="shared" si="69"/>
        <v>0.47673611111110936</v>
      </c>
      <c r="U49" s="90">
        <f t="shared" si="70"/>
        <v>0.49756944444444334</v>
      </c>
      <c r="V49" s="90">
        <f t="shared" si="69"/>
        <v>0.51840277777777632</v>
      </c>
      <c r="W49" s="90">
        <f t="shared" si="70"/>
        <v>0.53923611111110936</v>
      </c>
      <c r="X49" s="90">
        <f t="shared" si="69"/>
        <v>0.56006944444444229</v>
      </c>
      <c r="Y49" s="90">
        <f t="shared" si="70"/>
        <v>0.58090277777777632</v>
      </c>
      <c r="Z49" s="90">
        <f t="shared" si="69"/>
        <v>0.60173611111110936</v>
      </c>
      <c r="AA49" s="90">
        <f t="shared" si="70"/>
        <v>0.62256944444444229</v>
      </c>
      <c r="AB49" s="90">
        <f t="shared" si="69"/>
        <v>0.64340277777777533</v>
      </c>
      <c r="AC49" s="90">
        <f t="shared" si="70"/>
        <v>0.66423611111110925</v>
      </c>
      <c r="AD49" s="90">
        <f t="shared" si="69"/>
        <v>0.68506944444444229</v>
      </c>
      <c r="AE49" s="90">
        <f t="shared" si="70"/>
        <v>0.70590277777777533</v>
      </c>
      <c r="AF49" s="90">
        <f t="shared" si="71"/>
        <v>0.72673611111110836</v>
      </c>
      <c r="AG49" s="90">
        <f t="shared" si="72"/>
        <v>0.74756944444444229</v>
      </c>
      <c r="AH49" s="90">
        <f t="shared" si="71"/>
        <v>0.76840277777777533</v>
      </c>
      <c r="AI49" s="90">
        <f t="shared" si="72"/>
        <v>0.78923611111110836</v>
      </c>
      <c r="AJ49" s="90">
        <f t="shared" si="71"/>
        <v>0.8100694444444414</v>
      </c>
      <c r="AK49" s="90">
        <f t="shared" si="72"/>
        <v>0.83090277777777533</v>
      </c>
      <c r="AL49" s="90">
        <f t="shared" si="71"/>
        <v>0.85173611111110836</v>
      </c>
      <c r="AM49" s="90">
        <f t="shared" si="72"/>
        <v>0.8725694444444414</v>
      </c>
      <c r="AN49" s="90">
        <f t="shared" si="71"/>
        <v>0.89340277777777444</v>
      </c>
      <c r="AO49" s="90">
        <f t="shared" si="72"/>
        <v>0.91423611111110836</v>
      </c>
      <c r="AP49" s="90">
        <f t="shared" si="71"/>
        <v>0.9350694444444414</v>
      </c>
      <c r="AQ49" s="90">
        <f t="shared" si="72"/>
        <v>0.95590277777777444</v>
      </c>
      <c r="AR49" s="90">
        <f t="shared" si="73"/>
        <v>0.97673611111110725</v>
      </c>
      <c r="AS49" s="90">
        <f t="shared" si="74"/>
        <v>0.9975694444444414</v>
      </c>
      <c r="AT49" s="90">
        <f t="shared" si="73"/>
        <v>1.0184027777777744</v>
      </c>
      <c r="AU49" s="90">
        <f t="shared" si="74"/>
        <v>1.0392361111111073</v>
      </c>
      <c r="AV49" s="90">
        <f t="shared" si="73"/>
        <v>1.0600694444444403</v>
      </c>
      <c r="AW49" s="90">
        <f t="shared" si="74"/>
        <v>1.0809027777777744</v>
      </c>
      <c r="AX49" s="91">
        <f t="shared" si="73"/>
        <v>1.1017361111111073</v>
      </c>
    </row>
    <row r="50" spans="1:257" ht="17" thickBot="1" x14ac:dyDescent="0.25">
      <c r="A50" s="17" t="s">
        <v>138</v>
      </c>
    </row>
    <row r="51" spans="1:257" x14ac:dyDescent="0.2">
      <c r="A51" s="108" t="s">
        <v>102</v>
      </c>
      <c r="B51" s="103">
        <v>0</v>
      </c>
      <c r="C51" s="103">
        <v>0</v>
      </c>
      <c r="D51" s="103">
        <v>0</v>
      </c>
      <c r="E51" s="98"/>
      <c r="F51" s="52">
        <v>0.18767361111111111</v>
      </c>
      <c r="G51" s="95">
        <v>0.20850694444444443</v>
      </c>
      <c r="H51" s="95">
        <v>0.22934027777777777</v>
      </c>
      <c r="I51" s="95">
        <v>0.25017361111111103</v>
      </c>
      <c r="J51" s="95">
        <v>0.27100694444444401</v>
      </c>
      <c r="K51" s="95">
        <v>0.29184027777777799</v>
      </c>
      <c r="L51" s="95">
        <v>0.31267361111111103</v>
      </c>
      <c r="M51" s="95">
        <v>0.33350694444444401</v>
      </c>
      <c r="N51" s="95">
        <v>0.35434027777777699</v>
      </c>
      <c r="O51" s="95">
        <v>0.37517361111111103</v>
      </c>
      <c r="P51" s="95">
        <v>0.39600694444444401</v>
      </c>
      <c r="Q51" s="95">
        <v>0.41684027777777699</v>
      </c>
      <c r="R51" s="95">
        <v>0.43767361111111103</v>
      </c>
      <c r="S51" s="95">
        <v>0.45850694444444401</v>
      </c>
      <c r="T51" s="95">
        <v>0.47934027777777699</v>
      </c>
      <c r="U51" s="95">
        <v>0.50017361111111103</v>
      </c>
      <c r="V51" s="95">
        <v>0.52100694444444395</v>
      </c>
      <c r="W51" s="95">
        <v>0.54184027777777699</v>
      </c>
      <c r="X51" s="95">
        <v>0.56267361111111103</v>
      </c>
      <c r="Y51" s="95">
        <v>0.58350694444444395</v>
      </c>
      <c r="Z51" s="95">
        <v>0.60434027777777699</v>
      </c>
      <c r="AA51" s="95">
        <v>0.62517361111111103</v>
      </c>
      <c r="AB51" s="95">
        <v>0.64600694444444395</v>
      </c>
      <c r="AC51" s="95">
        <v>0.66684027777777799</v>
      </c>
      <c r="AD51" s="95">
        <v>0.68767361111111103</v>
      </c>
      <c r="AE51" s="95">
        <v>0.70850694444444395</v>
      </c>
      <c r="AF51" s="95">
        <v>0.72934027777777799</v>
      </c>
      <c r="AG51" s="95">
        <v>0.75017361111111103</v>
      </c>
      <c r="AH51" s="95">
        <v>0.77100694444444395</v>
      </c>
      <c r="AI51" s="95">
        <v>0.79184027777777799</v>
      </c>
      <c r="AJ51" s="95">
        <v>0.81267361111111103</v>
      </c>
      <c r="AK51" s="95">
        <v>0.83350694444444395</v>
      </c>
      <c r="AL51" s="95">
        <v>0.85434027777777799</v>
      </c>
      <c r="AM51" s="95">
        <v>0.87517361111111103</v>
      </c>
      <c r="AN51" s="95">
        <v>0.89600694444444395</v>
      </c>
      <c r="AO51" s="95">
        <v>0.91684027777777799</v>
      </c>
      <c r="AP51" s="95">
        <v>0.93767361111111103</v>
      </c>
      <c r="AQ51" s="95">
        <v>0.95850694444444395</v>
      </c>
      <c r="AR51" s="95">
        <v>0.97934027777777799</v>
      </c>
      <c r="AS51" s="95">
        <v>1.0001736111111099</v>
      </c>
      <c r="AT51" s="95">
        <v>1.0210069444444401</v>
      </c>
      <c r="AU51" s="95">
        <v>1.04184027777778</v>
      </c>
      <c r="AV51" s="95">
        <v>1.0626736111111099</v>
      </c>
      <c r="AW51" s="95">
        <v>1.0835069444444401</v>
      </c>
      <c r="AX51" s="134">
        <v>1.10434027777777</v>
      </c>
      <c r="BA51" s="13"/>
      <c r="BC51" s="13"/>
      <c r="BG51" s="13"/>
      <c r="BI51" s="13"/>
      <c r="BM51" s="13"/>
      <c r="BO51" s="13"/>
      <c r="BS51" s="13"/>
      <c r="BU51" s="13"/>
      <c r="BY51" s="13"/>
      <c r="CA51" s="13"/>
      <c r="CE51" s="13"/>
      <c r="CG51" s="13"/>
      <c r="CK51" s="13"/>
      <c r="CM51" s="13"/>
      <c r="CQ51" s="13"/>
      <c r="CS51" s="13"/>
      <c r="CW51" s="13"/>
      <c r="CY51" s="13"/>
      <c r="DC51" s="13"/>
      <c r="DE51" s="13"/>
      <c r="DI51" s="13"/>
      <c r="DK51" s="13"/>
      <c r="DO51" s="13"/>
      <c r="DQ51" s="13"/>
      <c r="DU51" s="13"/>
      <c r="DW51" s="13"/>
      <c r="EA51" s="13"/>
      <c r="EC51" s="13"/>
      <c r="EG51" s="13"/>
      <c r="EI51" s="13"/>
      <c r="EM51" s="13"/>
      <c r="EO51" s="13"/>
      <c r="ES51" s="13"/>
      <c r="EU51" s="13"/>
      <c r="EY51" s="13"/>
      <c r="FA51" s="13"/>
      <c r="FE51" s="13"/>
      <c r="FG51" s="13"/>
      <c r="FK51" s="13"/>
      <c r="FM51" s="13"/>
      <c r="FQ51" s="13"/>
      <c r="FS51" s="13"/>
      <c r="FW51" s="13"/>
      <c r="FY51" s="13"/>
      <c r="GC51" s="13"/>
      <c r="GE51" s="13"/>
      <c r="GI51" s="13"/>
      <c r="GK51" s="13"/>
      <c r="GO51" s="13"/>
      <c r="GQ51" s="13"/>
      <c r="GU51" s="13"/>
      <c r="GW51" s="13"/>
      <c r="HA51" s="13"/>
      <c r="HC51" s="13"/>
      <c r="HG51" s="13"/>
      <c r="HI51" s="13"/>
      <c r="HM51" s="13"/>
      <c r="HO51" s="13"/>
      <c r="HS51" s="13"/>
      <c r="HU51" s="13"/>
      <c r="HY51" s="13"/>
      <c r="IA51" s="13"/>
      <c r="IE51" s="13"/>
      <c r="IG51" s="13"/>
      <c r="IK51" s="13"/>
      <c r="IM51" s="13"/>
      <c r="IQ51" s="13"/>
      <c r="IS51" s="13"/>
      <c r="IW51" s="13"/>
    </row>
    <row r="52" spans="1:257" x14ac:dyDescent="0.2">
      <c r="A52" s="109" t="s">
        <v>112</v>
      </c>
      <c r="B52" s="107">
        <v>1.0416666666666667E-3</v>
      </c>
      <c r="C52" s="107">
        <f t="shared" ref="C52:C69" si="75">B52+C51+$D51</f>
        <v>1.0416666666666667E-3</v>
      </c>
      <c r="D52" s="107">
        <v>3.4722222222222224E-4</v>
      </c>
      <c r="E52" s="100"/>
      <c r="F52" s="53">
        <f>F$51+$C52</f>
        <v>0.18871527777777777</v>
      </c>
      <c r="G52" s="88">
        <f>G$51+$C52</f>
        <v>0.20954861111111109</v>
      </c>
      <c r="H52" s="88">
        <f>H$51+$C52</f>
        <v>0.23038194444444443</v>
      </c>
      <c r="I52" s="88">
        <f t="shared" ref="I52:AW58" si="76">I$51+$C52</f>
        <v>0.25121527777777769</v>
      </c>
      <c r="J52" s="88">
        <f t="shared" si="76"/>
        <v>0.27204861111111067</v>
      </c>
      <c r="K52" s="88">
        <f t="shared" si="76"/>
        <v>0.29288194444444465</v>
      </c>
      <c r="L52" s="88">
        <f t="shared" si="76"/>
        <v>0.31371527777777769</v>
      </c>
      <c r="M52" s="88">
        <f t="shared" si="76"/>
        <v>0.33454861111111067</v>
      </c>
      <c r="N52" s="88">
        <f t="shared" si="76"/>
        <v>0.35538194444444365</v>
      </c>
      <c r="O52" s="88">
        <f t="shared" si="76"/>
        <v>0.37621527777777769</v>
      </c>
      <c r="P52" s="88">
        <f t="shared" si="76"/>
        <v>0.39704861111111067</v>
      </c>
      <c r="Q52" s="88">
        <f t="shared" si="76"/>
        <v>0.41788194444444365</v>
      </c>
      <c r="R52" s="88">
        <f t="shared" si="76"/>
        <v>0.43871527777777769</v>
      </c>
      <c r="S52" s="88">
        <f t="shared" si="76"/>
        <v>0.45954861111111067</v>
      </c>
      <c r="T52" s="88">
        <f t="shared" si="76"/>
        <v>0.48038194444444365</v>
      </c>
      <c r="U52" s="88">
        <f t="shared" si="76"/>
        <v>0.50121527777777775</v>
      </c>
      <c r="V52" s="88">
        <f t="shared" si="76"/>
        <v>0.52204861111111067</v>
      </c>
      <c r="W52" s="88">
        <f t="shared" si="76"/>
        <v>0.54288194444444371</v>
      </c>
      <c r="X52" s="88">
        <f t="shared" si="76"/>
        <v>0.56371527777777775</v>
      </c>
      <c r="Y52" s="88">
        <f t="shared" si="76"/>
        <v>0.58454861111111067</v>
      </c>
      <c r="Z52" s="88">
        <f t="shared" si="76"/>
        <v>0.60538194444444371</v>
      </c>
      <c r="AA52" s="88">
        <f t="shared" si="76"/>
        <v>0.62621527777777775</v>
      </c>
      <c r="AB52" s="88">
        <f t="shared" si="76"/>
        <v>0.64704861111111067</v>
      </c>
      <c r="AC52" s="88">
        <f t="shared" si="76"/>
        <v>0.66788194444444471</v>
      </c>
      <c r="AD52" s="88">
        <f t="shared" si="76"/>
        <v>0.68871527777777775</v>
      </c>
      <c r="AE52" s="88">
        <f t="shared" si="76"/>
        <v>0.70954861111111067</v>
      </c>
      <c r="AF52" s="88">
        <f t="shared" si="76"/>
        <v>0.73038194444444471</v>
      </c>
      <c r="AG52" s="88">
        <f t="shared" si="76"/>
        <v>0.75121527777777775</v>
      </c>
      <c r="AH52" s="88">
        <f t="shared" si="76"/>
        <v>0.77204861111111067</v>
      </c>
      <c r="AI52" s="88">
        <f t="shared" si="76"/>
        <v>0.79288194444444471</v>
      </c>
      <c r="AJ52" s="88">
        <f t="shared" si="76"/>
        <v>0.81371527777777775</v>
      </c>
      <c r="AK52" s="88">
        <f t="shared" si="76"/>
        <v>0.83454861111111067</v>
      </c>
      <c r="AL52" s="88">
        <f t="shared" si="76"/>
        <v>0.85538194444444471</v>
      </c>
      <c r="AM52" s="88">
        <f t="shared" si="76"/>
        <v>0.87621527777777775</v>
      </c>
      <c r="AN52" s="88">
        <f t="shared" si="76"/>
        <v>0.89704861111111067</v>
      </c>
      <c r="AO52" s="88">
        <f t="shared" si="76"/>
        <v>0.91788194444444471</v>
      </c>
      <c r="AP52" s="88">
        <f t="shared" si="76"/>
        <v>0.93871527777777775</v>
      </c>
      <c r="AQ52" s="88">
        <f t="shared" si="76"/>
        <v>0.95954861111111067</v>
      </c>
      <c r="AR52" s="88">
        <f t="shared" si="76"/>
        <v>0.98038194444444471</v>
      </c>
      <c r="AS52" s="88">
        <f t="shared" si="76"/>
        <v>1.0012152777777765</v>
      </c>
      <c r="AT52" s="88">
        <f t="shared" si="76"/>
        <v>1.0220486111111067</v>
      </c>
      <c r="AU52" s="88">
        <f t="shared" si="76"/>
        <v>1.0428819444444466</v>
      </c>
      <c r="AV52" s="88">
        <f t="shared" si="76"/>
        <v>1.0637152777777765</v>
      </c>
      <c r="AW52" s="88">
        <f t="shared" si="76"/>
        <v>1.0845486111111067</v>
      </c>
      <c r="AX52" s="89">
        <f t="shared" ref="AX52:AX63" si="77">AX$51+$C52</f>
        <v>1.1053819444444366</v>
      </c>
      <c r="BA52" s="13"/>
      <c r="BC52" s="13"/>
      <c r="BG52" s="13"/>
      <c r="BI52" s="13"/>
      <c r="BM52" s="13"/>
      <c r="BO52" s="13"/>
      <c r="BS52" s="13"/>
      <c r="BU52" s="13"/>
      <c r="BY52" s="13"/>
      <c r="CA52" s="13"/>
      <c r="CE52" s="13"/>
      <c r="CG52" s="13"/>
      <c r="CK52" s="13"/>
      <c r="CM52" s="13"/>
      <c r="CQ52" s="13"/>
      <c r="CS52" s="13"/>
      <c r="CW52" s="13"/>
      <c r="CY52" s="13"/>
      <c r="DC52" s="13"/>
      <c r="DE52" s="13"/>
      <c r="DI52" s="13"/>
      <c r="DK52" s="13"/>
      <c r="DO52" s="13"/>
      <c r="DQ52" s="13"/>
      <c r="DU52" s="13"/>
      <c r="DW52" s="13"/>
      <c r="EA52" s="13"/>
      <c r="EC52" s="13"/>
      <c r="EG52" s="13"/>
      <c r="EI52" s="13"/>
      <c r="EM52" s="13"/>
      <c r="EO52" s="13"/>
      <c r="ES52" s="13"/>
      <c r="EU52" s="13"/>
      <c r="EY52" s="13"/>
      <c r="FA52" s="13"/>
      <c r="FE52" s="13"/>
      <c r="FG52" s="13"/>
      <c r="FK52" s="13"/>
      <c r="FM52" s="13"/>
      <c r="FQ52" s="13"/>
      <c r="FS52" s="13"/>
      <c r="FW52" s="13"/>
      <c r="FY52" s="13"/>
      <c r="GC52" s="13"/>
      <c r="GE52" s="13"/>
      <c r="GI52" s="13"/>
      <c r="GK52" s="13"/>
      <c r="GO52" s="13"/>
      <c r="GQ52" s="13"/>
      <c r="GU52" s="13"/>
      <c r="GW52" s="13"/>
      <c r="HA52" s="13"/>
      <c r="HC52" s="13"/>
      <c r="HG52" s="13"/>
      <c r="HI52" s="13"/>
      <c r="HM52" s="13"/>
      <c r="HO52" s="13"/>
      <c r="HS52" s="13"/>
      <c r="HU52" s="13"/>
      <c r="HY52" s="13"/>
      <c r="IA52" s="13"/>
      <c r="IE52" s="13"/>
      <c r="IG52" s="13"/>
      <c r="IK52" s="13"/>
      <c r="IM52" s="13"/>
    </row>
    <row r="53" spans="1:257" x14ac:dyDescent="0.2">
      <c r="A53" s="109" t="s">
        <v>113</v>
      </c>
      <c r="B53" s="107">
        <v>1.2152777777777778E-3</v>
      </c>
      <c r="C53" s="107">
        <f t="shared" si="75"/>
        <v>2.6041666666666665E-3</v>
      </c>
      <c r="D53" s="107">
        <v>3.4722222222222224E-4</v>
      </c>
      <c r="E53" s="100"/>
      <c r="F53" s="53">
        <f t="shared" ref="F53:F69" si="78">F$51+$C53</f>
        <v>0.19027777777777777</v>
      </c>
      <c r="G53" s="88">
        <f t="shared" ref="G53:U69" si="79">G$51+$C53</f>
        <v>0.21111111111111108</v>
      </c>
      <c r="H53" s="88">
        <f t="shared" ref="H53:V69" si="80">H$51+$C53</f>
        <v>0.23194444444444443</v>
      </c>
      <c r="I53" s="88">
        <f t="shared" si="79"/>
        <v>0.25277777777777771</v>
      </c>
      <c r="J53" s="88">
        <f t="shared" si="80"/>
        <v>0.27361111111111069</v>
      </c>
      <c r="K53" s="88">
        <f t="shared" si="79"/>
        <v>0.29444444444444468</v>
      </c>
      <c r="L53" s="88">
        <f t="shared" si="80"/>
        <v>0.31527777777777771</v>
      </c>
      <c r="M53" s="88">
        <f t="shared" si="79"/>
        <v>0.33611111111111069</v>
      </c>
      <c r="N53" s="88">
        <f t="shared" si="80"/>
        <v>0.35694444444444368</v>
      </c>
      <c r="O53" s="88">
        <f t="shared" si="79"/>
        <v>0.37777777777777771</v>
      </c>
      <c r="P53" s="88">
        <f t="shared" si="80"/>
        <v>0.39861111111111069</v>
      </c>
      <c r="Q53" s="88">
        <f t="shared" si="79"/>
        <v>0.41944444444444368</v>
      </c>
      <c r="R53" s="88">
        <f t="shared" si="80"/>
        <v>0.44027777777777771</v>
      </c>
      <c r="S53" s="88">
        <f t="shared" si="79"/>
        <v>0.46111111111111069</v>
      </c>
      <c r="T53" s="88">
        <f t="shared" si="80"/>
        <v>0.48194444444444368</v>
      </c>
      <c r="U53" s="88">
        <f t="shared" si="79"/>
        <v>0.50277777777777766</v>
      </c>
      <c r="V53" s="88">
        <f t="shared" si="80"/>
        <v>0.52361111111111058</v>
      </c>
      <c r="W53" s="88">
        <f t="shared" si="76"/>
        <v>0.54444444444444362</v>
      </c>
      <c r="X53" s="88">
        <f t="shared" si="76"/>
        <v>0.56527777777777766</v>
      </c>
      <c r="Y53" s="88">
        <f t="shared" si="76"/>
        <v>0.58611111111111058</v>
      </c>
      <c r="Z53" s="88">
        <f t="shared" si="76"/>
        <v>0.60694444444444362</v>
      </c>
      <c r="AA53" s="88">
        <f t="shared" si="76"/>
        <v>0.62777777777777766</v>
      </c>
      <c r="AB53" s="88">
        <f t="shared" si="76"/>
        <v>0.64861111111111058</v>
      </c>
      <c r="AC53" s="88">
        <f t="shared" si="76"/>
        <v>0.66944444444444462</v>
      </c>
      <c r="AD53" s="88">
        <f t="shared" si="76"/>
        <v>0.69027777777777766</v>
      </c>
      <c r="AE53" s="88">
        <f t="shared" si="76"/>
        <v>0.71111111111111058</v>
      </c>
      <c r="AF53" s="88">
        <f t="shared" si="76"/>
        <v>0.73194444444444462</v>
      </c>
      <c r="AG53" s="88">
        <f t="shared" si="76"/>
        <v>0.75277777777777766</v>
      </c>
      <c r="AH53" s="88">
        <f t="shared" si="76"/>
        <v>0.77361111111111058</v>
      </c>
      <c r="AI53" s="88">
        <f t="shared" si="76"/>
        <v>0.79444444444444462</v>
      </c>
      <c r="AJ53" s="88">
        <f t="shared" si="76"/>
        <v>0.81527777777777766</v>
      </c>
      <c r="AK53" s="88">
        <f t="shared" si="76"/>
        <v>0.83611111111111058</v>
      </c>
      <c r="AL53" s="88">
        <f t="shared" si="76"/>
        <v>0.85694444444444462</v>
      </c>
      <c r="AM53" s="88">
        <f t="shared" si="76"/>
        <v>0.87777777777777766</v>
      </c>
      <c r="AN53" s="88">
        <f t="shared" si="76"/>
        <v>0.89861111111111058</v>
      </c>
      <c r="AO53" s="88">
        <f t="shared" si="76"/>
        <v>0.91944444444444462</v>
      </c>
      <c r="AP53" s="88">
        <f t="shared" si="76"/>
        <v>0.94027777777777766</v>
      </c>
      <c r="AQ53" s="88">
        <f t="shared" si="76"/>
        <v>0.96111111111111058</v>
      </c>
      <c r="AR53" s="88">
        <f t="shared" si="76"/>
        <v>0.98194444444444462</v>
      </c>
      <c r="AS53" s="88">
        <f t="shared" si="76"/>
        <v>1.0027777777777767</v>
      </c>
      <c r="AT53" s="88">
        <f t="shared" si="76"/>
        <v>1.0236111111111068</v>
      </c>
      <c r="AU53" s="88">
        <f t="shared" si="76"/>
        <v>1.0444444444444467</v>
      </c>
      <c r="AV53" s="88">
        <f t="shared" si="76"/>
        <v>1.0652777777777767</v>
      </c>
      <c r="AW53" s="88">
        <f t="shared" si="76"/>
        <v>1.0861111111111068</v>
      </c>
      <c r="AX53" s="89">
        <f t="shared" si="77"/>
        <v>1.1069444444444367</v>
      </c>
      <c r="BA53" s="13"/>
      <c r="BC53" s="13"/>
      <c r="BG53" s="13"/>
      <c r="BI53" s="13"/>
      <c r="BM53" s="13"/>
      <c r="BO53" s="13"/>
      <c r="BS53" s="13"/>
      <c r="BU53" s="13"/>
      <c r="BY53" s="13"/>
      <c r="CA53" s="13"/>
      <c r="CE53" s="13"/>
      <c r="CG53" s="13"/>
      <c r="CK53" s="13"/>
      <c r="CM53" s="13"/>
      <c r="CQ53" s="13"/>
      <c r="CS53" s="13"/>
      <c r="CW53" s="13"/>
      <c r="CY53" s="13"/>
      <c r="DC53" s="13"/>
      <c r="DE53" s="13"/>
      <c r="DI53" s="13"/>
      <c r="DK53" s="13"/>
      <c r="DO53" s="13"/>
      <c r="DQ53" s="13"/>
      <c r="DU53" s="13"/>
      <c r="DW53" s="13"/>
      <c r="EA53" s="13"/>
      <c r="EC53" s="13"/>
      <c r="EG53" s="13"/>
      <c r="EI53" s="13"/>
      <c r="EM53" s="13"/>
      <c r="EO53" s="13"/>
      <c r="ES53" s="13"/>
      <c r="EU53" s="13"/>
      <c r="EY53" s="13"/>
      <c r="FA53" s="13"/>
      <c r="FE53" s="13"/>
      <c r="FG53" s="13"/>
      <c r="FK53" s="13"/>
      <c r="FM53" s="13"/>
      <c r="FQ53" s="13"/>
      <c r="FS53" s="13"/>
      <c r="FW53" s="13"/>
      <c r="FY53" s="13"/>
      <c r="GC53" s="13"/>
      <c r="GE53" s="13"/>
      <c r="GI53" s="13"/>
      <c r="GK53" s="13"/>
      <c r="GO53" s="13"/>
      <c r="GQ53" s="13"/>
      <c r="GU53" s="13"/>
      <c r="GW53" s="13"/>
      <c r="HA53" s="13"/>
      <c r="HC53" s="13"/>
      <c r="HG53" s="13"/>
      <c r="HI53" s="13"/>
      <c r="HM53" s="13"/>
      <c r="HO53" s="13"/>
      <c r="HS53" s="13"/>
      <c r="HU53" s="13"/>
      <c r="HY53" s="13"/>
      <c r="IA53" s="13"/>
      <c r="IE53" s="13"/>
      <c r="IG53" s="13"/>
      <c r="IK53" s="13"/>
      <c r="IM53" s="13"/>
    </row>
    <row r="54" spans="1:257" x14ac:dyDescent="0.2">
      <c r="A54" s="109" t="s">
        <v>114</v>
      </c>
      <c r="B54" s="107">
        <v>1.2152777777777778E-3</v>
      </c>
      <c r="C54" s="107">
        <f t="shared" si="75"/>
        <v>4.1666666666666666E-3</v>
      </c>
      <c r="D54" s="107">
        <v>3.4722222222222224E-4</v>
      </c>
      <c r="E54" s="100"/>
      <c r="F54" s="53">
        <f t="shared" si="78"/>
        <v>0.19184027777777779</v>
      </c>
      <c r="G54" s="88">
        <f t="shared" si="79"/>
        <v>0.2126736111111111</v>
      </c>
      <c r="H54" s="88">
        <f t="shared" si="80"/>
        <v>0.23350694444444445</v>
      </c>
      <c r="I54" s="88">
        <f t="shared" si="76"/>
        <v>0.25434027777777768</v>
      </c>
      <c r="J54" s="88">
        <f t="shared" si="76"/>
        <v>0.27517361111111066</v>
      </c>
      <c r="K54" s="88">
        <f t="shared" si="76"/>
        <v>0.29600694444444464</v>
      </c>
      <c r="L54" s="88">
        <f t="shared" si="76"/>
        <v>0.31684027777777768</v>
      </c>
      <c r="M54" s="88">
        <f t="shared" si="76"/>
        <v>0.33767361111111066</v>
      </c>
      <c r="N54" s="88">
        <f t="shared" si="76"/>
        <v>0.35850694444444364</v>
      </c>
      <c r="O54" s="88">
        <f t="shared" si="76"/>
        <v>0.37934027777777768</v>
      </c>
      <c r="P54" s="88">
        <f t="shared" si="76"/>
        <v>0.40017361111111066</v>
      </c>
      <c r="Q54" s="88">
        <f t="shared" si="76"/>
        <v>0.42100694444444364</v>
      </c>
      <c r="R54" s="88">
        <f t="shared" si="76"/>
        <v>0.44184027777777768</v>
      </c>
      <c r="S54" s="88">
        <f t="shared" si="76"/>
        <v>0.46267361111111066</v>
      </c>
      <c r="T54" s="88">
        <f t="shared" si="76"/>
        <v>0.48350694444444364</v>
      </c>
      <c r="U54" s="88">
        <f t="shared" si="76"/>
        <v>0.50434027777777768</v>
      </c>
      <c r="V54" s="88">
        <f t="shared" si="76"/>
        <v>0.52517361111111061</v>
      </c>
      <c r="W54" s="88">
        <f t="shared" si="76"/>
        <v>0.54600694444444364</v>
      </c>
      <c r="X54" s="88">
        <f t="shared" si="76"/>
        <v>0.56684027777777768</v>
      </c>
      <c r="Y54" s="88">
        <f t="shared" si="76"/>
        <v>0.58767361111111061</v>
      </c>
      <c r="Z54" s="88">
        <f t="shared" si="76"/>
        <v>0.60850694444444364</v>
      </c>
      <c r="AA54" s="88">
        <f t="shared" si="76"/>
        <v>0.62934027777777768</v>
      </c>
      <c r="AB54" s="88">
        <f t="shared" si="76"/>
        <v>0.65017361111111061</v>
      </c>
      <c r="AC54" s="88">
        <f t="shared" si="76"/>
        <v>0.67100694444444464</v>
      </c>
      <c r="AD54" s="88">
        <f t="shared" si="76"/>
        <v>0.69184027777777768</v>
      </c>
      <c r="AE54" s="88">
        <f t="shared" si="76"/>
        <v>0.71267361111111061</v>
      </c>
      <c r="AF54" s="88">
        <f t="shared" si="76"/>
        <v>0.73350694444444464</v>
      </c>
      <c r="AG54" s="88">
        <f t="shared" si="76"/>
        <v>0.75434027777777768</v>
      </c>
      <c r="AH54" s="88">
        <f t="shared" si="76"/>
        <v>0.77517361111111061</v>
      </c>
      <c r="AI54" s="88">
        <f t="shared" si="76"/>
        <v>0.79600694444444464</v>
      </c>
      <c r="AJ54" s="88">
        <f t="shared" si="76"/>
        <v>0.81684027777777768</v>
      </c>
      <c r="AK54" s="88">
        <f t="shared" si="76"/>
        <v>0.83767361111111061</v>
      </c>
      <c r="AL54" s="88">
        <f t="shared" si="76"/>
        <v>0.85850694444444464</v>
      </c>
      <c r="AM54" s="88">
        <f t="shared" si="76"/>
        <v>0.87934027777777768</v>
      </c>
      <c r="AN54" s="88">
        <f t="shared" si="76"/>
        <v>0.90017361111111061</v>
      </c>
      <c r="AO54" s="88">
        <f t="shared" si="76"/>
        <v>0.92100694444444464</v>
      </c>
      <c r="AP54" s="88">
        <f t="shared" si="76"/>
        <v>0.94184027777777768</v>
      </c>
      <c r="AQ54" s="88">
        <f t="shared" si="76"/>
        <v>0.96267361111111061</v>
      </c>
      <c r="AR54" s="88">
        <f t="shared" si="76"/>
        <v>0.98350694444444464</v>
      </c>
      <c r="AS54" s="88">
        <f t="shared" si="76"/>
        <v>1.0043402777777766</v>
      </c>
      <c r="AT54" s="88">
        <f t="shared" si="76"/>
        <v>1.0251736111111067</v>
      </c>
      <c r="AU54" s="88">
        <f t="shared" si="76"/>
        <v>1.0460069444444466</v>
      </c>
      <c r="AV54" s="88">
        <f t="shared" si="76"/>
        <v>1.0668402777777766</v>
      </c>
      <c r="AW54" s="88">
        <f t="shared" si="76"/>
        <v>1.0876736111111067</v>
      </c>
      <c r="AX54" s="89">
        <f t="shared" si="77"/>
        <v>1.1085069444444366</v>
      </c>
      <c r="BA54" s="13"/>
      <c r="BC54" s="13"/>
      <c r="BG54" s="13"/>
      <c r="BI54" s="13"/>
      <c r="BM54" s="13"/>
      <c r="BO54" s="13"/>
      <c r="BS54" s="13"/>
      <c r="BU54" s="13"/>
      <c r="BY54" s="13"/>
      <c r="CA54" s="13"/>
      <c r="CE54" s="13"/>
      <c r="CG54" s="13"/>
      <c r="CK54" s="13"/>
      <c r="CM54" s="13"/>
      <c r="CQ54" s="13"/>
      <c r="CS54" s="13"/>
      <c r="CW54" s="13"/>
      <c r="CY54" s="13"/>
      <c r="DC54" s="13"/>
      <c r="DE54" s="13"/>
      <c r="DI54" s="13"/>
      <c r="DK54" s="13"/>
      <c r="DO54" s="13"/>
      <c r="DQ54" s="13"/>
      <c r="DU54" s="13"/>
      <c r="DW54" s="13"/>
      <c r="EA54" s="13"/>
      <c r="EC54" s="13"/>
      <c r="EG54" s="13"/>
      <c r="EI54" s="13"/>
      <c r="EM54" s="13"/>
      <c r="EO54" s="13"/>
      <c r="ES54" s="13"/>
      <c r="EU54" s="13"/>
      <c r="EY54" s="13"/>
      <c r="FA54" s="13"/>
      <c r="FE54" s="13"/>
      <c r="FG54" s="13"/>
      <c r="FK54" s="13"/>
      <c r="FM54" s="13"/>
      <c r="FQ54" s="13"/>
      <c r="FS54" s="13"/>
      <c r="FW54" s="13"/>
      <c r="FY54" s="13"/>
      <c r="GC54" s="13"/>
      <c r="GE54" s="13"/>
      <c r="GI54" s="13"/>
      <c r="GK54" s="13"/>
      <c r="GO54" s="13"/>
      <c r="GQ54" s="13"/>
      <c r="GU54" s="13"/>
      <c r="GW54" s="13"/>
      <c r="HA54" s="13"/>
      <c r="HC54" s="13"/>
      <c r="HG54" s="13"/>
      <c r="HI54" s="13"/>
      <c r="HM54" s="13"/>
      <c r="HO54" s="13"/>
      <c r="HS54" s="13"/>
      <c r="HU54" s="13"/>
      <c r="HY54" s="13"/>
      <c r="IA54" s="13"/>
      <c r="IE54" s="13"/>
      <c r="IG54" s="13"/>
      <c r="IK54" s="13"/>
      <c r="IM54" s="13"/>
    </row>
    <row r="55" spans="1:257" x14ac:dyDescent="0.2">
      <c r="A55" s="109" t="s">
        <v>115</v>
      </c>
      <c r="B55" s="107">
        <v>1.3888888888888889E-3</v>
      </c>
      <c r="C55" s="107">
        <f t="shared" si="75"/>
        <v>5.9027777777777776E-3</v>
      </c>
      <c r="D55" s="107">
        <v>6.9444444444444447E-4</v>
      </c>
      <c r="E55" s="100"/>
      <c r="F55" s="53">
        <f t="shared" si="78"/>
        <v>0.1935763888888889</v>
      </c>
      <c r="G55" s="88">
        <f t="shared" si="79"/>
        <v>0.21440972222222221</v>
      </c>
      <c r="H55" s="88">
        <f t="shared" si="80"/>
        <v>0.23524305555555555</v>
      </c>
      <c r="I55" s="88">
        <f t="shared" si="76"/>
        <v>0.25607638888888878</v>
      </c>
      <c r="J55" s="88">
        <f t="shared" si="76"/>
        <v>0.27690972222222177</v>
      </c>
      <c r="K55" s="88">
        <f t="shared" si="76"/>
        <v>0.29774305555555575</v>
      </c>
      <c r="L55" s="88">
        <f t="shared" si="76"/>
        <v>0.31857638888888878</v>
      </c>
      <c r="M55" s="88">
        <f t="shared" si="76"/>
        <v>0.33940972222222177</v>
      </c>
      <c r="N55" s="88">
        <f t="shared" si="76"/>
        <v>0.36024305555555475</v>
      </c>
      <c r="O55" s="88">
        <f t="shared" si="76"/>
        <v>0.38107638888888878</v>
      </c>
      <c r="P55" s="88">
        <f t="shared" si="76"/>
        <v>0.40190972222222177</v>
      </c>
      <c r="Q55" s="88">
        <f t="shared" si="76"/>
        <v>0.42274305555555475</v>
      </c>
      <c r="R55" s="88">
        <f t="shared" si="76"/>
        <v>0.44357638888888878</v>
      </c>
      <c r="S55" s="88">
        <f t="shared" si="76"/>
        <v>0.46440972222222177</v>
      </c>
      <c r="T55" s="88">
        <f t="shared" si="76"/>
        <v>0.48524305555555475</v>
      </c>
      <c r="U55" s="88">
        <f t="shared" si="76"/>
        <v>0.50607638888888884</v>
      </c>
      <c r="V55" s="88">
        <f t="shared" si="76"/>
        <v>0.52690972222222177</v>
      </c>
      <c r="W55" s="88">
        <f t="shared" si="76"/>
        <v>0.5477430555555548</v>
      </c>
      <c r="X55" s="88">
        <f t="shared" si="76"/>
        <v>0.56857638888888884</v>
      </c>
      <c r="Y55" s="88">
        <f t="shared" si="76"/>
        <v>0.58940972222222177</v>
      </c>
      <c r="Z55" s="88">
        <f t="shared" si="76"/>
        <v>0.6102430555555548</v>
      </c>
      <c r="AA55" s="88">
        <f t="shared" si="76"/>
        <v>0.63107638888888884</v>
      </c>
      <c r="AB55" s="88">
        <f t="shared" si="76"/>
        <v>0.65190972222222177</v>
      </c>
      <c r="AC55" s="88">
        <f t="shared" si="76"/>
        <v>0.6727430555555558</v>
      </c>
      <c r="AD55" s="88">
        <f t="shared" si="76"/>
        <v>0.69357638888888884</v>
      </c>
      <c r="AE55" s="88">
        <f t="shared" si="76"/>
        <v>0.71440972222222177</v>
      </c>
      <c r="AF55" s="88">
        <f t="shared" si="76"/>
        <v>0.7352430555555558</v>
      </c>
      <c r="AG55" s="88">
        <f t="shared" si="76"/>
        <v>0.75607638888888884</v>
      </c>
      <c r="AH55" s="88">
        <f t="shared" si="76"/>
        <v>0.77690972222222177</v>
      </c>
      <c r="AI55" s="88">
        <f t="shared" si="76"/>
        <v>0.7977430555555558</v>
      </c>
      <c r="AJ55" s="88">
        <f t="shared" si="76"/>
        <v>0.81857638888888884</v>
      </c>
      <c r="AK55" s="88">
        <f t="shared" si="76"/>
        <v>0.83940972222222177</v>
      </c>
      <c r="AL55" s="88">
        <f t="shared" si="76"/>
        <v>0.8602430555555558</v>
      </c>
      <c r="AM55" s="88">
        <f t="shared" si="76"/>
        <v>0.88107638888888884</v>
      </c>
      <c r="AN55" s="88">
        <f t="shared" si="76"/>
        <v>0.90190972222222177</v>
      </c>
      <c r="AO55" s="88">
        <f t="shared" si="76"/>
        <v>0.9227430555555558</v>
      </c>
      <c r="AP55" s="88">
        <f t="shared" si="76"/>
        <v>0.94357638888888884</v>
      </c>
      <c r="AQ55" s="88">
        <f t="shared" si="76"/>
        <v>0.96440972222222177</v>
      </c>
      <c r="AR55" s="88">
        <f t="shared" si="76"/>
        <v>0.9852430555555558</v>
      </c>
      <c r="AS55" s="88">
        <f t="shared" si="76"/>
        <v>1.0060763888888877</v>
      </c>
      <c r="AT55" s="88">
        <f t="shared" si="76"/>
        <v>1.0269097222222179</v>
      </c>
      <c r="AU55" s="88">
        <f t="shared" si="76"/>
        <v>1.0477430555555578</v>
      </c>
      <c r="AV55" s="88">
        <f t="shared" si="76"/>
        <v>1.0685763888888877</v>
      </c>
      <c r="AW55" s="88">
        <f t="shared" si="76"/>
        <v>1.0894097222222179</v>
      </c>
      <c r="AX55" s="89">
        <f t="shared" si="77"/>
        <v>1.1102430555555478</v>
      </c>
      <c r="BA55" s="13"/>
      <c r="BC55" s="13"/>
      <c r="BG55" s="13"/>
      <c r="BI55" s="13"/>
      <c r="BM55" s="13"/>
      <c r="BO55" s="13"/>
      <c r="BS55" s="13"/>
      <c r="BU55" s="13"/>
      <c r="BY55" s="13"/>
      <c r="CA55" s="13"/>
      <c r="CE55" s="13"/>
      <c r="CG55" s="13"/>
      <c r="CK55" s="13"/>
      <c r="CM55" s="13"/>
      <c r="CQ55" s="13"/>
      <c r="CS55" s="13"/>
      <c r="CW55" s="13"/>
      <c r="CY55" s="13"/>
      <c r="DC55" s="13"/>
      <c r="DE55" s="13"/>
      <c r="DI55" s="13"/>
      <c r="DK55" s="13"/>
      <c r="DO55" s="13"/>
      <c r="DQ55" s="13"/>
      <c r="DU55" s="13"/>
      <c r="DW55" s="13"/>
      <c r="EA55" s="13"/>
      <c r="EC55" s="13"/>
      <c r="EG55" s="13"/>
      <c r="EI55" s="13"/>
      <c r="EM55" s="13"/>
      <c r="EO55" s="13"/>
      <c r="ES55" s="13"/>
      <c r="EU55" s="13"/>
      <c r="EY55" s="13"/>
      <c r="FA55" s="13"/>
      <c r="FE55" s="13"/>
      <c r="FG55" s="13"/>
      <c r="FK55" s="13"/>
      <c r="FM55" s="13"/>
      <c r="FQ55" s="13"/>
      <c r="FS55" s="13"/>
      <c r="FW55" s="13"/>
      <c r="FY55" s="13"/>
      <c r="GC55" s="13"/>
      <c r="GE55" s="13"/>
      <c r="GI55" s="13"/>
      <c r="GK55" s="13"/>
      <c r="GO55" s="13"/>
      <c r="GQ55" s="13"/>
      <c r="GU55" s="13"/>
      <c r="GW55" s="13"/>
      <c r="HA55" s="13"/>
      <c r="HC55" s="13"/>
      <c r="HG55" s="13"/>
      <c r="HI55" s="13"/>
      <c r="HM55" s="13"/>
      <c r="HO55" s="13"/>
      <c r="HS55" s="13"/>
      <c r="HU55" s="13"/>
      <c r="HY55" s="13"/>
      <c r="IA55" s="13"/>
      <c r="IE55" s="13"/>
      <c r="IG55" s="13"/>
      <c r="IK55" s="13"/>
      <c r="IM55" s="13"/>
    </row>
    <row r="56" spans="1:257" x14ac:dyDescent="0.2">
      <c r="A56" s="109" t="s">
        <v>97</v>
      </c>
      <c r="B56" s="107">
        <v>1.736111111111111E-3</v>
      </c>
      <c r="C56" s="107">
        <f t="shared" si="75"/>
        <v>8.3333333333333332E-3</v>
      </c>
      <c r="D56" s="107">
        <v>6.9444444444444447E-4</v>
      </c>
      <c r="E56" s="100"/>
      <c r="F56" s="53">
        <f t="shared" si="78"/>
        <v>0.19600694444444444</v>
      </c>
      <c r="G56" s="88">
        <f t="shared" si="79"/>
        <v>0.21684027777777776</v>
      </c>
      <c r="H56" s="88">
        <f t="shared" si="80"/>
        <v>0.2376736111111111</v>
      </c>
      <c r="I56" s="88">
        <f t="shared" si="76"/>
        <v>0.25850694444444439</v>
      </c>
      <c r="J56" s="88">
        <f t="shared" si="76"/>
        <v>0.27934027777777737</v>
      </c>
      <c r="K56" s="88">
        <f t="shared" si="76"/>
        <v>0.30017361111111135</v>
      </c>
      <c r="L56" s="88">
        <f t="shared" si="76"/>
        <v>0.32100694444444439</v>
      </c>
      <c r="M56" s="88">
        <f t="shared" si="76"/>
        <v>0.34184027777777737</v>
      </c>
      <c r="N56" s="88">
        <f t="shared" si="76"/>
        <v>0.36267361111111035</v>
      </c>
      <c r="O56" s="88">
        <f t="shared" si="76"/>
        <v>0.38350694444444439</v>
      </c>
      <c r="P56" s="88">
        <f t="shared" si="76"/>
        <v>0.40434027777777737</v>
      </c>
      <c r="Q56" s="88">
        <f t="shared" si="76"/>
        <v>0.42517361111111035</v>
      </c>
      <c r="R56" s="88">
        <f t="shared" si="76"/>
        <v>0.44600694444444439</v>
      </c>
      <c r="S56" s="88">
        <f t="shared" si="76"/>
        <v>0.46684027777777737</v>
      </c>
      <c r="T56" s="88">
        <f t="shared" si="76"/>
        <v>0.48767361111111035</v>
      </c>
      <c r="U56" s="88">
        <f t="shared" si="76"/>
        <v>0.50850694444444433</v>
      </c>
      <c r="V56" s="88">
        <f t="shared" si="76"/>
        <v>0.52934027777777726</v>
      </c>
      <c r="W56" s="88">
        <f t="shared" si="76"/>
        <v>0.55017361111111029</v>
      </c>
      <c r="X56" s="88">
        <f t="shared" si="76"/>
        <v>0.57100694444444433</v>
      </c>
      <c r="Y56" s="88">
        <f t="shared" si="76"/>
        <v>0.59184027777777726</v>
      </c>
      <c r="Z56" s="88">
        <f t="shared" si="76"/>
        <v>0.61267361111111029</v>
      </c>
      <c r="AA56" s="88">
        <f t="shared" si="76"/>
        <v>0.63350694444444433</v>
      </c>
      <c r="AB56" s="88">
        <f t="shared" si="76"/>
        <v>0.65434027777777726</v>
      </c>
      <c r="AC56" s="88">
        <f t="shared" si="76"/>
        <v>0.67517361111111129</v>
      </c>
      <c r="AD56" s="88">
        <f t="shared" si="76"/>
        <v>0.69600694444444433</v>
      </c>
      <c r="AE56" s="88">
        <f t="shared" si="76"/>
        <v>0.71684027777777726</v>
      </c>
      <c r="AF56" s="88">
        <f t="shared" si="76"/>
        <v>0.73767361111111129</v>
      </c>
      <c r="AG56" s="88">
        <f t="shared" si="76"/>
        <v>0.75850694444444433</v>
      </c>
      <c r="AH56" s="88">
        <f t="shared" si="76"/>
        <v>0.77934027777777726</v>
      </c>
      <c r="AI56" s="88">
        <f t="shared" si="76"/>
        <v>0.80017361111111129</v>
      </c>
      <c r="AJ56" s="88">
        <f t="shared" si="76"/>
        <v>0.82100694444444433</v>
      </c>
      <c r="AK56" s="88">
        <f t="shared" si="76"/>
        <v>0.84184027777777726</v>
      </c>
      <c r="AL56" s="88">
        <f t="shared" si="76"/>
        <v>0.86267361111111129</v>
      </c>
      <c r="AM56" s="88">
        <f t="shared" si="76"/>
        <v>0.88350694444444433</v>
      </c>
      <c r="AN56" s="88">
        <f t="shared" si="76"/>
        <v>0.90434027777777726</v>
      </c>
      <c r="AO56" s="88">
        <f t="shared" si="76"/>
        <v>0.92517361111111129</v>
      </c>
      <c r="AP56" s="88">
        <f t="shared" si="76"/>
        <v>0.94600694444444433</v>
      </c>
      <c r="AQ56" s="88">
        <f t="shared" si="76"/>
        <v>0.96684027777777726</v>
      </c>
      <c r="AR56" s="88">
        <f t="shared" si="76"/>
        <v>0.98767361111111129</v>
      </c>
      <c r="AS56" s="88">
        <f t="shared" si="76"/>
        <v>1.0085069444444432</v>
      </c>
      <c r="AT56" s="88">
        <f t="shared" si="76"/>
        <v>1.0293402777777734</v>
      </c>
      <c r="AU56" s="88">
        <f t="shared" si="76"/>
        <v>1.0501736111111133</v>
      </c>
      <c r="AV56" s="88">
        <f t="shared" si="76"/>
        <v>1.0710069444444432</v>
      </c>
      <c r="AW56" s="88">
        <f t="shared" si="76"/>
        <v>1.0918402777777734</v>
      </c>
      <c r="AX56" s="89">
        <f t="shared" si="77"/>
        <v>1.1126736111111033</v>
      </c>
      <c r="BA56" s="13"/>
      <c r="BC56" s="13"/>
      <c r="BG56" s="13"/>
      <c r="BI56" s="13"/>
      <c r="BM56" s="13"/>
      <c r="BO56" s="13"/>
      <c r="BS56" s="13"/>
      <c r="BU56" s="13"/>
      <c r="BY56" s="13"/>
      <c r="CA56" s="13"/>
      <c r="CE56" s="13"/>
      <c r="CG56" s="13"/>
      <c r="CK56" s="13"/>
      <c r="CM56" s="13"/>
      <c r="CQ56" s="13"/>
      <c r="CS56" s="13"/>
      <c r="CW56" s="13"/>
      <c r="CY56" s="13"/>
      <c r="DC56" s="13"/>
      <c r="DE56" s="13"/>
      <c r="DI56" s="13"/>
      <c r="DK56" s="13"/>
      <c r="DO56" s="13"/>
      <c r="DQ56" s="13"/>
      <c r="DU56" s="13"/>
      <c r="DW56" s="13"/>
      <c r="EA56" s="13"/>
      <c r="EC56" s="13"/>
      <c r="EG56" s="13"/>
      <c r="EI56" s="13"/>
      <c r="EM56" s="13"/>
      <c r="EO56" s="13"/>
      <c r="ES56" s="13"/>
      <c r="EU56" s="13"/>
      <c r="EY56" s="13"/>
      <c r="FA56" s="13"/>
      <c r="FE56" s="13"/>
      <c r="FG56" s="13"/>
      <c r="FK56" s="13"/>
      <c r="FM56" s="13"/>
      <c r="FQ56" s="13"/>
      <c r="FS56" s="13"/>
      <c r="FW56" s="13"/>
      <c r="FY56" s="13"/>
      <c r="GC56" s="13"/>
      <c r="GE56" s="13"/>
      <c r="GI56" s="13"/>
      <c r="GK56" s="13"/>
      <c r="GO56" s="13"/>
      <c r="GQ56" s="13"/>
      <c r="GU56" s="13"/>
      <c r="GW56" s="13"/>
      <c r="HA56" s="13"/>
      <c r="HC56" s="13"/>
      <c r="HG56" s="13"/>
      <c r="HI56" s="13"/>
      <c r="HM56" s="13"/>
      <c r="HO56" s="13"/>
      <c r="HS56" s="13"/>
      <c r="HU56" s="13"/>
      <c r="HY56" s="13"/>
      <c r="IA56" s="13"/>
      <c r="IE56" s="13"/>
      <c r="IG56" s="13"/>
      <c r="IK56" s="13"/>
      <c r="IM56" s="13"/>
    </row>
    <row r="57" spans="1:257" x14ac:dyDescent="0.2">
      <c r="A57" s="109" t="s">
        <v>96</v>
      </c>
      <c r="B57" s="107">
        <v>1.5624999999999999E-3</v>
      </c>
      <c r="C57" s="107">
        <f t="shared" si="75"/>
        <v>1.0590277777777777E-2</v>
      </c>
      <c r="D57" s="107">
        <v>6.9444444444444447E-4</v>
      </c>
      <c r="E57" s="100"/>
      <c r="F57" s="53">
        <f t="shared" si="78"/>
        <v>0.19826388888888888</v>
      </c>
      <c r="G57" s="88">
        <f t="shared" si="79"/>
        <v>0.21909722222222219</v>
      </c>
      <c r="H57" s="88">
        <f t="shared" si="80"/>
        <v>0.23993055555555554</v>
      </c>
      <c r="I57" s="88">
        <f t="shared" si="76"/>
        <v>0.2607638888888888</v>
      </c>
      <c r="J57" s="88">
        <f t="shared" si="76"/>
        <v>0.28159722222222178</v>
      </c>
      <c r="K57" s="88">
        <f t="shared" si="76"/>
        <v>0.30243055555555576</v>
      </c>
      <c r="L57" s="88">
        <f t="shared" si="76"/>
        <v>0.3232638888888888</v>
      </c>
      <c r="M57" s="88">
        <f t="shared" si="76"/>
        <v>0.34409722222222178</v>
      </c>
      <c r="N57" s="88">
        <f t="shared" si="76"/>
        <v>0.36493055555555476</v>
      </c>
      <c r="O57" s="88">
        <f t="shared" si="76"/>
        <v>0.3857638888888888</v>
      </c>
      <c r="P57" s="88">
        <f t="shared" si="76"/>
        <v>0.40659722222222178</v>
      </c>
      <c r="Q57" s="88">
        <f t="shared" si="76"/>
        <v>0.42743055555555476</v>
      </c>
      <c r="R57" s="88">
        <f t="shared" si="76"/>
        <v>0.4482638888888888</v>
      </c>
      <c r="S57" s="88">
        <f t="shared" si="76"/>
        <v>0.46909722222222178</v>
      </c>
      <c r="T57" s="88">
        <f t="shared" si="76"/>
        <v>0.48993055555555476</v>
      </c>
      <c r="U57" s="88">
        <f t="shared" si="76"/>
        <v>0.5107638888888888</v>
      </c>
      <c r="V57" s="88">
        <f t="shared" si="76"/>
        <v>0.53159722222222172</v>
      </c>
      <c r="W57" s="88">
        <f t="shared" si="76"/>
        <v>0.55243055555555476</v>
      </c>
      <c r="X57" s="88">
        <f t="shared" si="76"/>
        <v>0.5732638888888888</v>
      </c>
      <c r="Y57" s="88">
        <f t="shared" si="76"/>
        <v>0.59409722222222172</v>
      </c>
      <c r="Z57" s="88">
        <f t="shared" si="76"/>
        <v>0.61493055555555476</v>
      </c>
      <c r="AA57" s="88">
        <f t="shared" si="76"/>
        <v>0.6357638888888888</v>
      </c>
      <c r="AB57" s="88">
        <f t="shared" si="76"/>
        <v>0.65659722222222172</v>
      </c>
      <c r="AC57" s="88">
        <f t="shared" si="76"/>
        <v>0.67743055555555576</v>
      </c>
      <c r="AD57" s="88">
        <f t="shared" si="76"/>
        <v>0.6982638888888888</v>
      </c>
      <c r="AE57" s="88">
        <f t="shared" si="76"/>
        <v>0.71909722222222172</v>
      </c>
      <c r="AF57" s="88">
        <f t="shared" si="76"/>
        <v>0.73993055555555576</v>
      </c>
      <c r="AG57" s="88">
        <f t="shared" si="76"/>
        <v>0.7607638888888888</v>
      </c>
      <c r="AH57" s="88">
        <f t="shared" si="76"/>
        <v>0.78159722222222172</v>
      </c>
      <c r="AI57" s="88">
        <f t="shared" si="76"/>
        <v>0.80243055555555576</v>
      </c>
      <c r="AJ57" s="88">
        <f t="shared" si="76"/>
        <v>0.8232638888888888</v>
      </c>
      <c r="AK57" s="88">
        <f t="shared" si="76"/>
        <v>0.84409722222222172</v>
      </c>
      <c r="AL57" s="88">
        <f t="shared" si="76"/>
        <v>0.86493055555555576</v>
      </c>
      <c r="AM57" s="88">
        <f t="shared" si="76"/>
        <v>0.8857638888888888</v>
      </c>
      <c r="AN57" s="88">
        <f t="shared" si="76"/>
        <v>0.90659722222222172</v>
      </c>
      <c r="AO57" s="88">
        <f t="shared" si="76"/>
        <v>0.92743055555555576</v>
      </c>
      <c r="AP57" s="88">
        <f t="shared" si="76"/>
        <v>0.9482638888888888</v>
      </c>
      <c r="AQ57" s="88">
        <f t="shared" si="76"/>
        <v>0.96909722222222172</v>
      </c>
      <c r="AR57" s="88">
        <f t="shared" si="76"/>
        <v>0.98993055555555576</v>
      </c>
      <c r="AS57" s="88">
        <f t="shared" si="76"/>
        <v>1.0107638888888877</v>
      </c>
      <c r="AT57" s="88">
        <f t="shared" si="76"/>
        <v>1.0315972222222178</v>
      </c>
      <c r="AU57" s="88">
        <f t="shared" si="76"/>
        <v>1.0524305555555578</v>
      </c>
      <c r="AV57" s="88">
        <f t="shared" si="76"/>
        <v>1.0732638888888877</v>
      </c>
      <c r="AW57" s="88">
        <f t="shared" si="76"/>
        <v>1.0940972222222178</v>
      </c>
      <c r="AX57" s="89">
        <f t="shared" si="77"/>
        <v>1.1149305555555478</v>
      </c>
      <c r="BA57" s="13"/>
      <c r="BC57" s="13"/>
      <c r="BG57" s="13"/>
      <c r="BI57" s="13"/>
      <c r="BM57" s="13"/>
      <c r="BO57" s="13"/>
      <c r="BS57" s="13"/>
      <c r="BU57" s="13"/>
      <c r="BY57" s="13"/>
      <c r="CA57" s="13"/>
      <c r="CE57" s="13"/>
      <c r="CG57" s="13"/>
      <c r="CK57" s="13"/>
      <c r="CM57" s="13"/>
      <c r="CQ57" s="13"/>
      <c r="CS57" s="13"/>
      <c r="CW57" s="13"/>
      <c r="CY57" s="13"/>
      <c r="DC57" s="13"/>
      <c r="DE57" s="13"/>
      <c r="DI57" s="13"/>
      <c r="DK57" s="13"/>
      <c r="DO57" s="13"/>
      <c r="DQ57" s="13"/>
      <c r="DU57" s="13"/>
      <c r="DW57" s="13"/>
      <c r="EA57" s="13"/>
      <c r="EC57" s="13"/>
      <c r="EG57" s="13"/>
      <c r="EI57" s="13"/>
      <c r="EM57" s="13"/>
      <c r="EO57" s="13"/>
      <c r="ES57" s="13"/>
      <c r="EU57" s="13"/>
      <c r="EY57" s="13"/>
      <c r="FA57" s="13"/>
      <c r="FE57" s="13"/>
      <c r="FG57" s="13"/>
      <c r="FK57" s="13"/>
      <c r="FM57" s="13"/>
      <c r="FQ57" s="13"/>
      <c r="FS57" s="13"/>
      <c r="FW57" s="13"/>
      <c r="FY57" s="13"/>
      <c r="GC57" s="13"/>
      <c r="GE57" s="13"/>
      <c r="GI57" s="13"/>
      <c r="GK57" s="13"/>
      <c r="GO57" s="13"/>
      <c r="GQ57" s="13"/>
      <c r="GU57" s="13"/>
      <c r="GW57" s="13"/>
      <c r="HA57" s="13"/>
      <c r="HC57" s="13"/>
      <c r="HG57" s="13"/>
      <c r="HI57" s="13"/>
      <c r="HM57" s="13"/>
      <c r="HO57" s="13"/>
      <c r="HS57" s="13"/>
      <c r="HU57" s="13"/>
      <c r="HY57" s="13"/>
      <c r="IA57" s="13"/>
      <c r="IE57" s="13"/>
      <c r="IG57" s="13"/>
      <c r="IK57" s="13"/>
      <c r="IM57" s="13"/>
    </row>
    <row r="58" spans="1:257" x14ac:dyDescent="0.2">
      <c r="A58" s="109" t="s">
        <v>95</v>
      </c>
      <c r="B58" s="107">
        <v>1.3888888888888889E-3</v>
      </c>
      <c r="C58" s="107">
        <f t="shared" si="75"/>
        <v>1.2673611111111109E-2</v>
      </c>
      <c r="D58" s="107">
        <v>3.4722222222222224E-4</v>
      </c>
      <c r="E58" s="100"/>
      <c r="F58" s="53">
        <f t="shared" si="78"/>
        <v>0.20034722222222223</v>
      </c>
      <c r="G58" s="88">
        <f t="shared" si="79"/>
        <v>0.22118055555555555</v>
      </c>
      <c r="H58" s="88">
        <f t="shared" si="80"/>
        <v>0.24201388888888889</v>
      </c>
      <c r="I58" s="88">
        <f t="shared" si="76"/>
        <v>0.26284722222222212</v>
      </c>
      <c r="J58" s="88">
        <f t="shared" si="76"/>
        <v>0.2836805555555551</v>
      </c>
      <c r="K58" s="88">
        <f t="shared" si="76"/>
        <v>0.30451388888888908</v>
      </c>
      <c r="L58" s="88">
        <f t="shared" si="76"/>
        <v>0.32534722222222212</v>
      </c>
      <c r="M58" s="88">
        <f t="shared" si="76"/>
        <v>0.3461805555555551</v>
      </c>
      <c r="N58" s="88">
        <f t="shared" si="76"/>
        <v>0.36701388888888808</v>
      </c>
      <c r="O58" s="88">
        <f t="shared" si="76"/>
        <v>0.38784722222222212</v>
      </c>
      <c r="P58" s="88">
        <f t="shared" si="76"/>
        <v>0.4086805555555551</v>
      </c>
      <c r="Q58" s="88">
        <f t="shared" si="76"/>
        <v>0.42951388888888808</v>
      </c>
      <c r="R58" s="88">
        <f t="shared" si="76"/>
        <v>0.45034722222222212</v>
      </c>
      <c r="S58" s="88">
        <f t="shared" si="76"/>
        <v>0.4711805555555551</v>
      </c>
      <c r="T58" s="88">
        <f t="shared" si="76"/>
        <v>0.49201388888888808</v>
      </c>
      <c r="U58" s="88">
        <f t="shared" si="76"/>
        <v>0.51284722222222212</v>
      </c>
      <c r="V58" s="88">
        <f t="shared" si="76"/>
        <v>0.53368055555555505</v>
      </c>
      <c r="W58" s="88">
        <f t="shared" si="76"/>
        <v>0.55451388888888808</v>
      </c>
      <c r="X58" s="88">
        <f t="shared" si="76"/>
        <v>0.57534722222222212</v>
      </c>
      <c r="Y58" s="88">
        <f t="shared" si="76"/>
        <v>0.59618055555555505</v>
      </c>
      <c r="Z58" s="88">
        <f t="shared" si="76"/>
        <v>0.61701388888888808</v>
      </c>
      <c r="AA58" s="88">
        <f t="shared" si="76"/>
        <v>0.63784722222222212</v>
      </c>
      <c r="AB58" s="88">
        <f t="shared" si="76"/>
        <v>0.65868055555555505</v>
      </c>
      <c r="AC58" s="88">
        <f t="shared" si="76"/>
        <v>0.67951388888888908</v>
      </c>
      <c r="AD58" s="88">
        <f t="shared" si="76"/>
        <v>0.70034722222222212</v>
      </c>
      <c r="AE58" s="88">
        <f t="shared" si="76"/>
        <v>0.72118055555555505</v>
      </c>
      <c r="AF58" s="88">
        <f t="shared" ref="I58:AW64" si="81">AF$51+$C58</f>
        <v>0.74201388888888908</v>
      </c>
      <c r="AG58" s="88">
        <f t="shared" si="81"/>
        <v>0.76284722222222212</v>
      </c>
      <c r="AH58" s="88">
        <f t="shared" si="81"/>
        <v>0.78368055555555505</v>
      </c>
      <c r="AI58" s="88">
        <f t="shared" si="81"/>
        <v>0.80451388888888908</v>
      </c>
      <c r="AJ58" s="88">
        <f t="shared" si="81"/>
        <v>0.82534722222222212</v>
      </c>
      <c r="AK58" s="88">
        <f t="shared" si="81"/>
        <v>0.84618055555555505</v>
      </c>
      <c r="AL58" s="88">
        <f t="shared" si="81"/>
        <v>0.86701388888888908</v>
      </c>
      <c r="AM58" s="88">
        <f t="shared" si="81"/>
        <v>0.88784722222222212</v>
      </c>
      <c r="AN58" s="88">
        <f t="shared" si="81"/>
        <v>0.90868055555555505</v>
      </c>
      <c r="AO58" s="88">
        <f t="shared" si="81"/>
        <v>0.92951388888888908</v>
      </c>
      <c r="AP58" s="88">
        <f t="shared" si="81"/>
        <v>0.95034722222222212</v>
      </c>
      <c r="AQ58" s="88">
        <f t="shared" si="81"/>
        <v>0.97118055555555505</v>
      </c>
      <c r="AR58" s="88">
        <f t="shared" si="81"/>
        <v>0.99201388888888908</v>
      </c>
      <c r="AS58" s="88">
        <f t="shared" si="81"/>
        <v>1.0128472222222211</v>
      </c>
      <c r="AT58" s="88">
        <f t="shared" si="81"/>
        <v>1.0336805555555513</v>
      </c>
      <c r="AU58" s="88">
        <f t="shared" si="81"/>
        <v>1.0545138888888912</v>
      </c>
      <c r="AV58" s="88">
        <f t="shared" si="81"/>
        <v>1.0753472222222211</v>
      </c>
      <c r="AW58" s="88">
        <f t="shared" si="81"/>
        <v>1.0961805555555513</v>
      </c>
      <c r="AX58" s="89">
        <f t="shared" si="77"/>
        <v>1.1170138888888812</v>
      </c>
      <c r="BA58" s="13"/>
      <c r="BC58" s="13"/>
      <c r="BG58" s="13"/>
      <c r="BI58" s="13"/>
      <c r="BM58" s="13"/>
      <c r="BO58" s="13"/>
      <c r="BS58" s="13"/>
      <c r="BU58" s="13"/>
      <c r="BY58" s="13"/>
      <c r="CA58" s="13"/>
      <c r="CE58" s="13"/>
      <c r="CG58" s="13"/>
      <c r="CK58" s="13"/>
      <c r="CM58" s="13"/>
      <c r="CQ58" s="13"/>
      <c r="CS58" s="13"/>
      <c r="CW58" s="13"/>
      <c r="CY58" s="13"/>
      <c r="DC58" s="13"/>
      <c r="DE58" s="13"/>
      <c r="DI58" s="13"/>
      <c r="DK58" s="13"/>
      <c r="DO58" s="13"/>
      <c r="DQ58" s="13"/>
      <c r="DU58" s="13"/>
      <c r="DW58" s="13"/>
      <c r="EA58" s="13"/>
      <c r="EC58" s="13"/>
      <c r="EG58" s="13"/>
      <c r="EI58" s="13"/>
      <c r="EM58" s="13"/>
      <c r="EO58" s="13"/>
      <c r="ES58" s="13"/>
      <c r="EU58" s="13"/>
      <c r="EY58" s="13"/>
      <c r="FA58" s="13"/>
      <c r="FE58" s="13"/>
      <c r="FG58" s="13"/>
      <c r="FK58" s="13"/>
      <c r="FM58" s="13"/>
      <c r="FQ58" s="13"/>
      <c r="FS58" s="13"/>
      <c r="FW58" s="13"/>
      <c r="FY58" s="13"/>
      <c r="GC58" s="13"/>
      <c r="GE58" s="13"/>
      <c r="GI58" s="13"/>
      <c r="GK58" s="13"/>
      <c r="GO58" s="13"/>
      <c r="GQ58" s="13"/>
      <c r="GU58" s="13"/>
      <c r="GW58" s="13"/>
      <c r="HA58" s="13"/>
      <c r="HC58" s="13"/>
      <c r="HG58" s="13"/>
      <c r="HI58" s="13"/>
      <c r="HM58" s="13"/>
      <c r="HO58" s="13"/>
      <c r="HS58" s="13"/>
      <c r="HU58" s="13"/>
      <c r="HY58" s="13"/>
      <c r="IA58" s="13"/>
      <c r="IE58" s="13"/>
      <c r="IG58" s="13"/>
      <c r="IK58" s="13"/>
      <c r="IM58" s="13"/>
    </row>
    <row r="59" spans="1:257" x14ac:dyDescent="0.2">
      <c r="A59" s="109" t="s">
        <v>116</v>
      </c>
      <c r="B59" s="107">
        <v>8.6805555555555551E-4</v>
      </c>
      <c r="C59" s="107">
        <f t="shared" si="75"/>
        <v>1.3888888888888888E-2</v>
      </c>
      <c r="D59" s="107">
        <v>3.4722222222222224E-4</v>
      </c>
      <c r="E59" s="100"/>
      <c r="F59" s="53">
        <f t="shared" si="78"/>
        <v>0.20156250000000001</v>
      </c>
      <c r="G59" s="88">
        <f t="shared" si="79"/>
        <v>0.22239583333333332</v>
      </c>
      <c r="H59" s="88">
        <f t="shared" si="80"/>
        <v>0.24322916666666666</v>
      </c>
      <c r="I59" s="88">
        <f t="shared" si="81"/>
        <v>0.26406249999999992</v>
      </c>
      <c r="J59" s="88">
        <f t="shared" si="81"/>
        <v>0.2848958333333329</v>
      </c>
      <c r="K59" s="88">
        <f t="shared" si="81"/>
        <v>0.30572916666666689</v>
      </c>
      <c r="L59" s="88">
        <f t="shared" si="81"/>
        <v>0.32656249999999992</v>
      </c>
      <c r="M59" s="88">
        <f t="shared" si="81"/>
        <v>0.3473958333333329</v>
      </c>
      <c r="N59" s="88">
        <f t="shared" si="81"/>
        <v>0.36822916666666589</v>
      </c>
      <c r="O59" s="88">
        <f t="shared" si="81"/>
        <v>0.38906249999999992</v>
      </c>
      <c r="P59" s="88">
        <f t="shared" si="81"/>
        <v>0.4098958333333329</v>
      </c>
      <c r="Q59" s="88">
        <f t="shared" si="81"/>
        <v>0.43072916666666589</v>
      </c>
      <c r="R59" s="88">
        <f t="shared" si="81"/>
        <v>0.45156249999999992</v>
      </c>
      <c r="S59" s="88">
        <f t="shared" si="81"/>
        <v>0.4723958333333329</v>
      </c>
      <c r="T59" s="88">
        <f t="shared" si="81"/>
        <v>0.49322916666666589</v>
      </c>
      <c r="U59" s="88">
        <f t="shared" si="81"/>
        <v>0.51406249999999987</v>
      </c>
      <c r="V59" s="88">
        <f t="shared" si="81"/>
        <v>0.53489583333333279</v>
      </c>
      <c r="W59" s="88">
        <f t="shared" si="81"/>
        <v>0.55572916666666583</v>
      </c>
      <c r="X59" s="88">
        <f t="shared" si="81"/>
        <v>0.57656249999999987</v>
      </c>
      <c r="Y59" s="88">
        <f t="shared" si="81"/>
        <v>0.59739583333333279</v>
      </c>
      <c r="Z59" s="88">
        <f t="shared" si="81"/>
        <v>0.61822916666666583</v>
      </c>
      <c r="AA59" s="88">
        <f t="shared" si="81"/>
        <v>0.63906249999999987</v>
      </c>
      <c r="AB59" s="88">
        <f t="shared" si="81"/>
        <v>0.65989583333333279</v>
      </c>
      <c r="AC59" s="88">
        <f t="shared" si="81"/>
        <v>0.68072916666666683</v>
      </c>
      <c r="AD59" s="88">
        <f t="shared" si="81"/>
        <v>0.70156249999999987</v>
      </c>
      <c r="AE59" s="88">
        <f t="shared" si="81"/>
        <v>0.72239583333333279</v>
      </c>
      <c r="AF59" s="88">
        <f t="shared" si="81"/>
        <v>0.74322916666666683</v>
      </c>
      <c r="AG59" s="88">
        <f t="shared" si="81"/>
        <v>0.76406249999999987</v>
      </c>
      <c r="AH59" s="88">
        <f t="shared" si="81"/>
        <v>0.78489583333333279</v>
      </c>
      <c r="AI59" s="88">
        <f t="shared" si="81"/>
        <v>0.80572916666666683</v>
      </c>
      <c r="AJ59" s="88">
        <f t="shared" si="81"/>
        <v>0.82656249999999987</v>
      </c>
      <c r="AK59" s="88">
        <f t="shared" si="81"/>
        <v>0.84739583333333279</v>
      </c>
      <c r="AL59" s="88">
        <f t="shared" si="81"/>
        <v>0.86822916666666683</v>
      </c>
      <c r="AM59" s="88">
        <f t="shared" si="81"/>
        <v>0.88906249999999987</v>
      </c>
      <c r="AN59" s="88">
        <f t="shared" si="81"/>
        <v>0.90989583333333279</v>
      </c>
      <c r="AO59" s="88">
        <f t="shared" si="81"/>
        <v>0.93072916666666683</v>
      </c>
      <c r="AP59" s="88">
        <f t="shared" si="81"/>
        <v>0.95156249999999987</v>
      </c>
      <c r="AQ59" s="88">
        <f t="shared" si="81"/>
        <v>0.97239583333333279</v>
      </c>
      <c r="AR59" s="88">
        <f t="shared" si="81"/>
        <v>0.99322916666666683</v>
      </c>
      <c r="AS59" s="88">
        <f t="shared" si="81"/>
        <v>1.0140624999999988</v>
      </c>
      <c r="AT59" s="88">
        <f t="shared" si="81"/>
        <v>1.0348958333333289</v>
      </c>
      <c r="AU59" s="88">
        <f t="shared" si="81"/>
        <v>1.0557291666666688</v>
      </c>
      <c r="AV59" s="88">
        <f t="shared" si="81"/>
        <v>1.0765624999999988</v>
      </c>
      <c r="AW59" s="88">
        <f t="shared" si="81"/>
        <v>1.0973958333333289</v>
      </c>
      <c r="AX59" s="89">
        <f t="shared" si="77"/>
        <v>1.1182291666666588</v>
      </c>
      <c r="BA59" s="13"/>
      <c r="BC59" s="13"/>
      <c r="BG59" s="13"/>
      <c r="BI59" s="13"/>
      <c r="BM59" s="13"/>
      <c r="BO59" s="13"/>
      <c r="BS59" s="13"/>
      <c r="BU59" s="13"/>
      <c r="BY59" s="13"/>
      <c r="CA59" s="13"/>
      <c r="CE59" s="13"/>
      <c r="CG59" s="13"/>
      <c r="CK59" s="13"/>
      <c r="CM59" s="13"/>
      <c r="CQ59" s="13"/>
      <c r="CS59" s="13"/>
      <c r="CW59" s="13"/>
      <c r="CY59" s="13"/>
      <c r="DC59" s="13"/>
      <c r="DE59" s="13"/>
      <c r="DI59" s="13"/>
      <c r="DK59" s="13"/>
      <c r="DO59" s="13"/>
      <c r="DQ59" s="13"/>
      <c r="DU59" s="13"/>
      <c r="DW59" s="13"/>
      <c r="EA59" s="13"/>
      <c r="EC59" s="13"/>
      <c r="EG59" s="13"/>
      <c r="EI59" s="13"/>
      <c r="EM59" s="13"/>
      <c r="EO59" s="13"/>
      <c r="ES59" s="13"/>
      <c r="EU59" s="13"/>
      <c r="EY59" s="13"/>
      <c r="FA59" s="13"/>
      <c r="FE59" s="13"/>
      <c r="FG59" s="13"/>
      <c r="FK59" s="13"/>
      <c r="FM59" s="13"/>
      <c r="FQ59" s="13"/>
      <c r="FS59" s="13"/>
      <c r="FW59" s="13"/>
      <c r="FY59" s="13"/>
      <c r="GC59" s="13"/>
      <c r="GE59" s="13"/>
      <c r="GI59" s="13"/>
      <c r="GK59" s="13"/>
      <c r="GO59" s="13"/>
      <c r="GQ59" s="13"/>
      <c r="GU59" s="13"/>
      <c r="GW59" s="13"/>
      <c r="HA59" s="13"/>
      <c r="HC59" s="13"/>
      <c r="HG59" s="13"/>
      <c r="HI59" s="13"/>
      <c r="HM59" s="13"/>
      <c r="HO59" s="13"/>
      <c r="HS59" s="13"/>
      <c r="HU59" s="13"/>
      <c r="HY59" s="13"/>
      <c r="IA59" s="13"/>
      <c r="IE59" s="13"/>
      <c r="IG59" s="13"/>
      <c r="IK59" s="13"/>
      <c r="IM59" s="13"/>
    </row>
    <row r="60" spans="1:257" x14ac:dyDescent="0.2">
      <c r="A60" s="109" t="s">
        <v>93</v>
      </c>
      <c r="B60" s="107">
        <v>8.6805555555555551E-4</v>
      </c>
      <c r="C60" s="107">
        <f t="shared" si="75"/>
        <v>1.5104166666666667E-2</v>
      </c>
      <c r="D60" s="107">
        <v>3.4722222222222224E-4</v>
      </c>
      <c r="E60" s="100"/>
      <c r="F60" s="53">
        <f t="shared" si="78"/>
        <v>0.20277777777777778</v>
      </c>
      <c r="G60" s="88">
        <f t="shared" si="79"/>
        <v>0.22361111111111109</v>
      </c>
      <c r="H60" s="88">
        <f t="shared" si="80"/>
        <v>0.24444444444444444</v>
      </c>
      <c r="I60" s="88">
        <f t="shared" si="81"/>
        <v>0.26527777777777767</v>
      </c>
      <c r="J60" s="88">
        <f t="shared" si="81"/>
        <v>0.28611111111111065</v>
      </c>
      <c r="K60" s="88">
        <f t="shared" si="81"/>
        <v>0.30694444444444463</v>
      </c>
      <c r="L60" s="88">
        <f t="shared" si="81"/>
        <v>0.32777777777777767</v>
      </c>
      <c r="M60" s="88">
        <f t="shared" si="81"/>
        <v>0.34861111111111065</v>
      </c>
      <c r="N60" s="88">
        <f t="shared" si="81"/>
        <v>0.36944444444444363</v>
      </c>
      <c r="O60" s="88">
        <f t="shared" si="81"/>
        <v>0.39027777777777767</v>
      </c>
      <c r="P60" s="88">
        <f t="shared" si="81"/>
        <v>0.41111111111111065</v>
      </c>
      <c r="Q60" s="88">
        <f t="shared" si="81"/>
        <v>0.43194444444444363</v>
      </c>
      <c r="R60" s="88">
        <f t="shared" si="81"/>
        <v>0.45277777777777767</v>
      </c>
      <c r="S60" s="88">
        <f t="shared" si="81"/>
        <v>0.47361111111111065</v>
      </c>
      <c r="T60" s="88">
        <f t="shared" si="81"/>
        <v>0.49444444444444363</v>
      </c>
      <c r="U60" s="88">
        <f t="shared" si="81"/>
        <v>0.51527777777777772</v>
      </c>
      <c r="V60" s="88">
        <f t="shared" si="81"/>
        <v>0.53611111111111065</v>
      </c>
      <c r="W60" s="88">
        <f t="shared" si="81"/>
        <v>0.55694444444444369</v>
      </c>
      <c r="X60" s="88">
        <f t="shared" si="81"/>
        <v>0.57777777777777772</v>
      </c>
      <c r="Y60" s="88">
        <f t="shared" si="81"/>
        <v>0.59861111111111065</v>
      </c>
      <c r="Z60" s="88">
        <f t="shared" si="81"/>
        <v>0.61944444444444369</v>
      </c>
      <c r="AA60" s="88">
        <f t="shared" si="81"/>
        <v>0.64027777777777772</v>
      </c>
      <c r="AB60" s="88">
        <f t="shared" si="81"/>
        <v>0.66111111111111065</v>
      </c>
      <c r="AC60" s="88">
        <f t="shared" si="81"/>
        <v>0.68194444444444469</v>
      </c>
      <c r="AD60" s="88">
        <f t="shared" si="81"/>
        <v>0.70277777777777772</v>
      </c>
      <c r="AE60" s="88">
        <f t="shared" si="81"/>
        <v>0.72361111111111065</v>
      </c>
      <c r="AF60" s="88">
        <f t="shared" si="81"/>
        <v>0.74444444444444469</v>
      </c>
      <c r="AG60" s="88">
        <f t="shared" si="81"/>
        <v>0.76527777777777772</v>
      </c>
      <c r="AH60" s="88">
        <f t="shared" si="81"/>
        <v>0.78611111111111065</v>
      </c>
      <c r="AI60" s="88">
        <f t="shared" si="81"/>
        <v>0.80694444444444469</v>
      </c>
      <c r="AJ60" s="88">
        <f t="shared" si="81"/>
        <v>0.82777777777777772</v>
      </c>
      <c r="AK60" s="88">
        <f t="shared" si="81"/>
        <v>0.84861111111111065</v>
      </c>
      <c r="AL60" s="88">
        <f t="shared" si="81"/>
        <v>0.86944444444444469</v>
      </c>
      <c r="AM60" s="88">
        <f t="shared" si="81"/>
        <v>0.89027777777777772</v>
      </c>
      <c r="AN60" s="88">
        <f t="shared" si="81"/>
        <v>0.91111111111111065</v>
      </c>
      <c r="AO60" s="88">
        <f t="shared" si="81"/>
        <v>0.93194444444444469</v>
      </c>
      <c r="AP60" s="88">
        <f t="shared" si="81"/>
        <v>0.95277777777777772</v>
      </c>
      <c r="AQ60" s="88">
        <f t="shared" si="81"/>
        <v>0.97361111111111065</v>
      </c>
      <c r="AR60" s="88">
        <f t="shared" si="81"/>
        <v>0.99444444444444469</v>
      </c>
      <c r="AS60" s="88">
        <f t="shared" si="81"/>
        <v>1.0152777777777766</v>
      </c>
      <c r="AT60" s="88">
        <f t="shared" si="81"/>
        <v>1.0361111111111068</v>
      </c>
      <c r="AU60" s="88">
        <f t="shared" si="81"/>
        <v>1.0569444444444467</v>
      </c>
      <c r="AV60" s="88">
        <f t="shared" si="81"/>
        <v>1.0777777777777766</v>
      </c>
      <c r="AW60" s="88">
        <f t="shared" si="81"/>
        <v>1.0986111111111068</v>
      </c>
      <c r="AX60" s="89">
        <f t="shared" si="77"/>
        <v>1.1194444444444367</v>
      </c>
      <c r="BA60" s="13"/>
      <c r="BC60" s="13"/>
      <c r="BG60" s="13"/>
      <c r="BI60" s="13"/>
      <c r="BM60" s="13"/>
      <c r="BO60" s="13"/>
      <c r="BS60" s="13"/>
      <c r="BU60" s="13"/>
      <c r="BY60" s="13"/>
      <c r="CA60" s="13"/>
      <c r="CE60" s="13"/>
      <c r="CG60" s="13"/>
      <c r="CK60" s="13"/>
      <c r="CM60" s="13"/>
      <c r="CQ60" s="13"/>
      <c r="CS60" s="13"/>
      <c r="CW60" s="13"/>
      <c r="CY60" s="13"/>
      <c r="DC60" s="13"/>
      <c r="DE60" s="13"/>
      <c r="DI60" s="13"/>
      <c r="DK60" s="13"/>
      <c r="DO60" s="13"/>
      <c r="DQ60" s="13"/>
      <c r="DU60" s="13"/>
      <c r="DW60" s="13"/>
      <c r="EA60" s="13"/>
      <c r="EC60" s="13"/>
      <c r="EG60" s="13"/>
      <c r="EI60" s="13"/>
      <c r="EM60" s="13"/>
      <c r="EO60" s="13"/>
      <c r="ES60" s="13"/>
      <c r="EU60" s="13"/>
      <c r="EY60" s="13"/>
      <c r="FA60" s="13"/>
      <c r="FE60" s="13"/>
      <c r="FG60" s="13"/>
      <c r="FK60" s="13"/>
      <c r="FM60" s="13"/>
      <c r="FQ60" s="13"/>
      <c r="FS60" s="13"/>
      <c r="FW60" s="13"/>
      <c r="FY60" s="13"/>
      <c r="GC60" s="13"/>
      <c r="GE60" s="13"/>
      <c r="GI60" s="13"/>
      <c r="GK60" s="13"/>
      <c r="GO60" s="13"/>
      <c r="GQ60" s="13"/>
      <c r="GU60" s="13"/>
      <c r="GW60" s="13"/>
      <c r="HA60" s="13"/>
      <c r="HC60" s="13"/>
      <c r="HG60" s="13"/>
      <c r="HI60" s="13"/>
      <c r="HM60" s="13"/>
      <c r="HO60" s="13"/>
      <c r="HS60" s="13"/>
      <c r="HU60" s="13"/>
      <c r="HY60" s="13"/>
      <c r="IA60" s="13"/>
      <c r="IE60" s="13"/>
      <c r="IG60" s="13"/>
      <c r="IK60" s="13"/>
      <c r="IM60" s="13"/>
    </row>
    <row r="61" spans="1:257" x14ac:dyDescent="0.2">
      <c r="A61" s="109" t="s">
        <v>117</v>
      </c>
      <c r="B61" s="107">
        <v>8.6805555555555551E-4</v>
      </c>
      <c r="C61" s="107">
        <f t="shared" si="75"/>
        <v>1.6319444444444442E-2</v>
      </c>
      <c r="D61" s="107">
        <v>3.4722222222222224E-4</v>
      </c>
      <c r="E61" s="100"/>
      <c r="F61" s="53">
        <f t="shared" si="78"/>
        <v>0.20399305555555555</v>
      </c>
      <c r="G61" s="88">
        <f t="shared" si="79"/>
        <v>0.22482638888888887</v>
      </c>
      <c r="H61" s="88">
        <f t="shared" si="80"/>
        <v>0.24565972222222221</v>
      </c>
      <c r="I61" s="88">
        <f t="shared" si="81"/>
        <v>0.26649305555555547</v>
      </c>
      <c r="J61" s="88">
        <f t="shared" si="81"/>
        <v>0.28732638888888845</v>
      </c>
      <c r="K61" s="88">
        <f t="shared" si="81"/>
        <v>0.30815972222222243</v>
      </c>
      <c r="L61" s="88">
        <f t="shared" si="81"/>
        <v>0.32899305555555547</v>
      </c>
      <c r="M61" s="88">
        <f t="shared" si="81"/>
        <v>0.34982638888888845</v>
      </c>
      <c r="N61" s="88">
        <f t="shared" si="81"/>
        <v>0.37065972222222143</v>
      </c>
      <c r="O61" s="88">
        <f t="shared" si="81"/>
        <v>0.39149305555555547</v>
      </c>
      <c r="P61" s="88">
        <f t="shared" si="81"/>
        <v>0.41232638888888845</v>
      </c>
      <c r="Q61" s="88">
        <f t="shared" si="81"/>
        <v>0.43315972222222143</v>
      </c>
      <c r="R61" s="88">
        <f t="shared" si="81"/>
        <v>0.45399305555555547</v>
      </c>
      <c r="S61" s="88">
        <f t="shared" si="81"/>
        <v>0.47482638888888845</v>
      </c>
      <c r="T61" s="88">
        <f t="shared" si="81"/>
        <v>0.49565972222222143</v>
      </c>
      <c r="U61" s="88">
        <f t="shared" si="81"/>
        <v>0.51649305555555547</v>
      </c>
      <c r="V61" s="88">
        <f t="shared" si="81"/>
        <v>0.5373263888888884</v>
      </c>
      <c r="W61" s="88">
        <f t="shared" si="81"/>
        <v>0.55815972222222143</v>
      </c>
      <c r="X61" s="88">
        <f t="shared" si="81"/>
        <v>0.57899305555555547</v>
      </c>
      <c r="Y61" s="88">
        <f t="shared" si="81"/>
        <v>0.5998263888888884</v>
      </c>
      <c r="Z61" s="88">
        <f t="shared" si="81"/>
        <v>0.62065972222222143</v>
      </c>
      <c r="AA61" s="88">
        <f t="shared" si="81"/>
        <v>0.64149305555555547</v>
      </c>
      <c r="AB61" s="88">
        <f t="shared" si="81"/>
        <v>0.6623263888888884</v>
      </c>
      <c r="AC61" s="88">
        <f t="shared" si="81"/>
        <v>0.68315972222222243</v>
      </c>
      <c r="AD61" s="88">
        <f t="shared" si="81"/>
        <v>0.70399305555555547</v>
      </c>
      <c r="AE61" s="88">
        <f t="shared" si="81"/>
        <v>0.7248263888888884</v>
      </c>
      <c r="AF61" s="88">
        <f t="shared" si="81"/>
        <v>0.74565972222222243</v>
      </c>
      <c r="AG61" s="88">
        <f t="shared" si="81"/>
        <v>0.76649305555555547</v>
      </c>
      <c r="AH61" s="88">
        <f t="shared" si="81"/>
        <v>0.7873263888888884</v>
      </c>
      <c r="AI61" s="88">
        <f t="shared" si="81"/>
        <v>0.80815972222222243</v>
      </c>
      <c r="AJ61" s="88">
        <f t="shared" si="81"/>
        <v>0.82899305555555547</v>
      </c>
      <c r="AK61" s="88">
        <f t="shared" si="81"/>
        <v>0.8498263888888884</v>
      </c>
      <c r="AL61" s="88">
        <f t="shared" si="81"/>
        <v>0.87065972222222243</v>
      </c>
      <c r="AM61" s="88">
        <f t="shared" si="81"/>
        <v>0.89149305555555547</v>
      </c>
      <c r="AN61" s="88">
        <f t="shared" si="81"/>
        <v>0.9123263888888884</v>
      </c>
      <c r="AO61" s="88">
        <f t="shared" si="81"/>
        <v>0.93315972222222243</v>
      </c>
      <c r="AP61" s="88">
        <f t="shared" si="81"/>
        <v>0.95399305555555547</v>
      </c>
      <c r="AQ61" s="88">
        <f t="shared" si="81"/>
        <v>0.9748263888888884</v>
      </c>
      <c r="AR61" s="88">
        <f t="shared" si="81"/>
        <v>0.99565972222222243</v>
      </c>
      <c r="AS61" s="88">
        <f t="shared" si="81"/>
        <v>1.0164930555555545</v>
      </c>
      <c r="AT61" s="88">
        <f t="shared" si="81"/>
        <v>1.0373263888888844</v>
      </c>
      <c r="AU61" s="88">
        <f t="shared" si="81"/>
        <v>1.0581597222222245</v>
      </c>
      <c r="AV61" s="88">
        <f t="shared" si="81"/>
        <v>1.0789930555555545</v>
      </c>
      <c r="AW61" s="88">
        <f t="shared" si="81"/>
        <v>1.0998263888888844</v>
      </c>
      <c r="AX61" s="89">
        <f t="shared" si="77"/>
        <v>1.1206597222222143</v>
      </c>
      <c r="BA61" s="13"/>
      <c r="BC61" s="13"/>
      <c r="BG61" s="13"/>
      <c r="BI61" s="13"/>
      <c r="BM61" s="13"/>
      <c r="BO61" s="13"/>
      <c r="BS61" s="13"/>
      <c r="BU61" s="13"/>
      <c r="BY61" s="13"/>
      <c r="CA61" s="13"/>
      <c r="CE61" s="13"/>
      <c r="CG61" s="13"/>
      <c r="CK61" s="13"/>
      <c r="CM61" s="13"/>
      <c r="CQ61" s="13"/>
      <c r="CS61" s="13"/>
      <c r="CW61" s="13"/>
      <c r="CY61" s="13"/>
      <c r="DC61" s="13"/>
      <c r="DE61" s="13"/>
      <c r="DI61" s="13"/>
      <c r="DK61" s="13"/>
      <c r="DO61" s="13"/>
      <c r="DQ61" s="13"/>
      <c r="DU61" s="13"/>
      <c r="DW61" s="13"/>
      <c r="EA61" s="13"/>
      <c r="EC61" s="13"/>
      <c r="EG61" s="13"/>
      <c r="EI61" s="13"/>
      <c r="EM61" s="13"/>
      <c r="EO61" s="13"/>
      <c r="ES61" s="13"/>
      <c r="EU61" s="13"/>
      <c r="EY61" s="13"/>
      <c r="FA61" s="13"/>
      <c r="FE61" s="13"/>
      <c r="FG61" s="13"/>
      <c r="FK61" s="13"/>
      <c r="FM61" s="13"/>
      <c r="FQ61" s="13"/>
      <c r="FS61" s="13"/>
      <c r="FW61" s="13"/>
      <c r="FY61" s="13"/>
      <c r="GC61" s="13"/>
      <c r="GE61" s="13"/>
      <c r="GI61" s="13"/>
      <c r="GK61" s="13"/>
      <c r="GO61" s="13"/>
      <c r="GQ61" s="13"/>
      <c r="GU61" s="13"/>
      <c r="GW61" s="13"/>
      <c r="HA61" s="13"/>
      <c r="HC61" s="13"/>
      <c r="HG61" s="13"/>
      <c r="HI61" s="13"/>
      <c r="HM61" s="13"/>
      <c r="HO61" s="13"/>
      <c r="HS61" s="13"/>
      <c r="HU61" s="13"/>
      <c r="HY61" s="13"/>
      <c r="IA61" s="13"/>
      <c r="IE61" s="13"/>
      <c r="IG61" s="13"/>
      <c r="IK61" s="13"/>
      <c r="IM61" s="13"/>
    </row>
    <row r="62" spans="1:257" x14ac:dyDescent="0.2">
      <c r="A62" s="109" t="s">
        <v>140</v>
      </c>
      <c r="B62" s="107">
        <v>1.0416666666666667E-3</v>
      </c>
      <c r="C62" s="107">
        <f t="shared" si="75"/>
        <v>1.7708333333333329E-2</v>
      </c>
      <c r="D62" s="107">
        <v>3.4722222222222224E-4</v>
      </c>
      <c r="E62" s="100"/>
      <c r="F62" s="53">
        <f t="shared" si="78"/>
        <v>0.20538194444444444</v>
      </c>
      <c r="G62" s="88">
        <f t="shared" si="79"/>
        <v>0.22621527777777775</v>
      </c>
      <c r="H62" s="88">
        <f t="shared" si="80"/>
        <v>0.24704861111111109</v>
      </c>
      <c r="I62" s="88">
        <f t="shared" si="81"/>
        <v>0.26788194444444435</v>
      </c>
      <c r="J62" s="88">
        <f t="shared" si="81"/>
        <v>0.28871527777777733</v>
      </c>
      <c r="K62" s="88">
        <f t="shared" si="81"/>
        <v>0.30954861111111132</v>
      </c>
      <c r="L62" s="88">
        <f t="shared" si="81"/>
        <v>0.33038194444444435</v>
      </c>
      <c r="M62" s="88">
        <f t="shared" si="81"/>
        <v>0.35121527777777733</v>
      </c>
      <c r="N62" s="88">
        <f t="shared" si="81"/>
        <v>0.37204861111111032</v>
      </c>
      <c r="O62" s="88">
        <f t="shared" si="81"/>
        <v>0.39288194444444435</v>
      </c>
      <c r="P62" s="88">
        <f t="shared" si="81"/>
        <v>0.41371527777777733</v>
      </c>
      <c r="Q62" s="88">
        <f t="shared" si="81"/>
        <v>0.43454861111111032</v>
      </c>
      <c r="R62" s="88">
        <f t="shared" si="81"/>
        <v>0.45538194444444435</v>
      </c>
      <c r="S62" s="88">
        <f t="shared" si="81"/>
        <v>0.47621527777777733</v>
      </c>
      <c r="T62" s="88">
        <f t="shared" si="81"/>
        <v>0.49704861111111032</v>
      </c>
      <c r="U62" s="88">
        <f t="shared" si="81"/>
        <v>0.51788194444444435</v>
      </c>
      <c r="V62" s="88">
        <f t="shared" si="81"/>
        <v>0.53871527777777728</v>
      </c>
      <c r="W62" s="88">
        <f t="shared" si="81"/>
        <v>0.55954861111111032</v>
      </c>
      <c r="X62" s="88">
        <f t="shared" si="81"/>
        <v>0.58038194444444435</v>
      </c>
      <c r="Y62" s="88">
        <f t="shared" si="81"/>
        <v>0.60121527777777728</v>
      </c>
      <c r="Z62" s="88">
        <f t="shared" si="81"/>
        <v>0.62204861111111032</v>
      </c>
      <c r="AA62" s="88">
        <f t="shared" si="81"/>
        <v>0.64288194444444435</v>
      </c>
      <c r="AB62" s="88">
        <f t="shared" si="81"/>
        <v>0.66371527777777728</v>
      </c>
      <c r="AC62" s="88">
        <f t="shared" si="81"/>
        <v>0.68454861111111132</v>
      </c>
      <c r="AD62" s="88">
        <f t="shared" si="81"/>
        <v>0.70538194444444435</v>
      </c>
      <c r="AE62" s="88">
        <f t="shared" si="81"/>
        <v>0.72621527777777728</v>
      </c>
      <c r="AF62" s="88">
        <f t="shared" si="81"/>
        <v>0.74704861111111132</v>
      </c>
      <c r="AG62" s="88">
        <f t="shared" si="81"/>
        <v>0.76788194444444435</v>
      </c>
      <c r="AH62" s="88">
        <f t="shared" si="81"/>
        <v>0.78871527777777728</v>
      </c>
      <c r="AI62" s="88">
        <f t="shared" si="81"/>
        <v>0.80954861111111132</v>
      </c>
      <c r="AJ62" s="88">
        <f t="shared" si="81"/>
        <v>0.83038194444444435</v>
      </c>
      <c r="AK62" s="88">
        <f t="shared" si="81"/>
        <v>0.85121527777777728</v>
      </c>
      <c r="AL62" s="88">
        <f t="shared" si="81"/>
        <v>0.87204861111111132</v>
      </c>
      <c r="AM62" s="88">
        <f t="shared" si="81"/>
        <v>0.89288194444444435</v>
      </c>
      <c r="AN62" s="88">
        <f t="shared" si="81"/>
        <v>0.91371527777777728</v>
      </c>
      <c r="AO62" s="88">
        <f t="shared" si="81"/>
        <v>0.93454861111111132</v>
      </c>
      <c r="AP62" s="88">
        <f t="shared" si="81"/>
        <v>0.95538194444444435</v>
      </c>
      <c r="AQ62" s="88">
        <f t="shared" si="81"/>
        <v>0.97621527777777728</v>
      </c>
      <c r="AR62" s="88">
        <f t="shared" si="81"/>
        <v>0.99704861111111132</v>
      </c>
      <c r="AS62" s="88">
        <f t="shared" si="81"/>
        <v>1.0178819444444434</v>
      </c>
      <c r="AT62" s="88">
        <f t="shared" si="81"/>
        <v>1.0387152777777735</v>
      </c>
      <c r="AU62" s="88">
        <f t="shared" si="81"/>
        <v>1.0595486111111134</v>
      </c>
      <c r="AV62" s="88">
        <f t="shared" si="81"/>
        <v>1.0803819444444434</v>
      </c>
      <c r="AW62" s="88">
        <f t="shared" si="81"/>
        <v>1.1012152777777735</v>
      </c>
      <c r="AX62" s="89">
        <f t="shared" si="77"/>
        <v>1.1220486111111034</v>
      </c>
      <c r="BA62" s="13"/>
      <c r="BC62" s="13"/>
      <c r="BG62" s="13"/>
      <c r="BI62" s="13"/>
      <c r="BM62" s="13"/>
      <c r="BO62" s="13"/>
      <c r="BS62" s="13"/>
      <c r="BU62" s="13"/>
      <c r="BY62" s="13"/>
      <c r="CA62" s="13"/>
      <c r="CE62" s="13"/>
      <c r="CG62" s="13"/>
      <c r="CK62" s="13"/>
      <c r="CM62" s="13"/>
      <c r="CQ62" s="13"/>
      <c r="CS62" s="13"/>
      <c r="CW62" s="13"/>
      <c r="CY62" s="13"/>
      <c r="DC62" s="13"/>
      <c r="DE62" s="13"/>
      <c r="DI62" s="13"/>
      <c r="DK62" s="13"/>
      <c r="DO62" s="13"/>
      <c r="DQ62" s="13"/>
      <c r="DU62" s="13"/>
      <c r="DW62" s="13"/>
      <c r="EA62" s="13"/>
      <c r="EC62" s="13"/>
      <c r="EG62" s="13"/>
      <c r="EI62" s="13"/>
      <c r="EM62" s="13"/>
      <c r="EO62" s="13"/>
      <c r="ES62" s="13"/>
      <c r="EU62" s="13"/>
      <c r="EY62" s="13"/>
      <c r="FA62" s="13"/>
      <c r="FE62" s="13"/>
      <c r="FG62" s="13"/>
      <c r="FK62" s="13"/>
      <c r="FM62" s="13"/>
      <c r="FQ62" s="13"/>
      <c r="FS62" s="13"/>
      <c r="FW62" s="13"/>
      <c r="FY62" s="13"/>
      <c r="GC62" s="13"/>
      <c r="GE62" s="13"/>
      <c r="GI62" s="13"/>
      <c r="GK62" s="13"/>
      <c r="GO62" s="13"/>
      <c r="GQ62" s="13"/>
      <c r="GU62" s="13"/>
      <c r="GW62" s="13"/>
      <c r="HA62" s="13"/>
      <c r="HC62" s="13"/>
      <c r="HG62" s="13"/>
      <c r="HI62" s="13"/>
      <c r="HM62" s="13"/>
      <c r="HO62" s="13"/>
      <c r="HS62" s="13"/>
      <c r="HU62" s="13"/>
      <c r="HY62" s="13"/>
      <c r="IA62" s="13"/>
      <c r="IE62" s="13"/>
      <c r="IG62" s="13"/>
      <c r="IK62" s="13"/>
      <c r="IM62" s="13"/>
    </row>
    <row r="63" spans="1:257" x14ac:dyDescent="0.2">
      <c r="A63" s="109" t="s">
        <v>118</v>
      </c>
      <c r="B63" s="107">
        <v>1.0416666666666667E-3</v>
      </c>
      <c r="C63" s="107">
        <f t="shared" si="75"/>
        <v>1.9097222222222217E-2</v>
      </c>
      <c r="D63" s="107">
        <v>3.4722222222222224E-4</v>
      </c>
      <c r="E63" s="100"/>
      <c r="F63" s="53">
        <f t="shared" si="78"/>
        <v>0.20677083333333332</v>
      </c>
      <c r="G63" s="88">
        <f t="shared" si="79"/>
        <v>0.22760416666666664</v>
      </c>
      <c r="H63" s="88">
        <f t="shared" si="80"/>
        <v>0.24843749999999998</v>
      </c>
      <c r="I63" s="88">
        <f t="shared" si="81"/>
        <v>0.26927083333333324</v>
      </c>
      <c r="J63" s="88">
        <f t="shared" si="81"/>
        <v>0.29010416666666622</v>
      </c>
      <c r="K63" s="88">
        <f t="shared" si="81"/>
        <v>0.3109375000000002</v>
      </c>
      <c r="L63" s="88">
        <f t="shared" si="81"/>
        <v>0.33177083333333324</v>
      </c>
      <c r="M63" s="88">
        <f t="shared" si="81"/>
        <v>0.35260416666666622</v>
      </c>
      <c r="N63" s="88">
        <f t="shared" si="81"/>
        <v>0.3734374999999992</v>
      </c>
      <c r="O63" s="88">
        <f t="shared" si="81"/>
        <v>0.39427083333333324</v>
      </c>
      <c r="P63" s="88">
        <f t="shared" si="81"/>
        <v>0.41510416666666622</v>
      </c>
      <c r="Q63" s="88">
        <f t="shared" si="81"/>
        <v>0.4359374999999992</v>
      </c>
      <c r="R63" s="88">
        <f t="shared" si="81"/>
        <v>0.45677083333333324</v>
      </c>
      <c r="S63" s="88">
        <f t="shared" si="81"/>
        <v>0.47760416666666622</v>
      </c>
      <c r="T63" s="88">
        <f t="shared" si="81"/>
        <v>0.4984374999999992</v>
      </c>
      <c r="U63" s="88">
        <f t="shared" si="81"/>
        <v>0.51927083333333324</v>
      </c>
      <c r="V63" s="88">
        <f t="shared" si="81"/>
        <v>0.54010416666666616</v>
      </c>
      <c r="W63" s="88">
        <f t="shared" si="81"/>
        <v>0.5609374999999992</v>
      </c>
      <c r="X63" s="88">
        <f t="shared" si="81"/>
        <v>0.58177083333333324</v>
      </c>
      <c r="Y63" s="88">
        <f t="shared" si="81"/>
        <v>0.60260416666666616</v>
      </c>
      <c r="Z63" s="88">
        <f t="shared" si="81"/>
        <v>0.6234374999999992</v>
      </c>
      <c r="AA63" s="88">
        <f t="shared" si="81"/>
        <v>0.64427083333333324</v>
      </c>
      <c r="AB63" s="88">
        <f t="shared" si="81"/>
        <v>0.66510416666666616</v>
      </c>
      <c r="AC63" s="88">
        <f t="shared" si="81"/>
        <v>0.6859375000000002</v>
      </c>
      <c r="AD63" s="88">
        <f t="shared" si="81"/>
        <v>0.70677083333333324</v>
      </c>
      <c r="AE63" s="88">
        <f t="shared" si="81"/>
        <v>0.72760416666666616</v>
      </c>
      <c r="AF63" s="88">
        <f t="shared" si="81"/>
        <v>0.7484375000000002</v>
      </c>
      <c r="AG63" s="88">
        <f t="shared" si="81"/>
        <v>0.76927083333333324</v>
      </c>
      <c r="AH63" s="88">
        <f t="shared" si="81"/>
        <v>0.79010416666666616</v>
      </c>
      <c r="AI63" s="88">
        <f t="shared" si="81"/>
        <v>0.8109375000000002</v>
      </c>
      <c r="AJ63" s="88">
        <f t="shared" si="81"/>
        <v>0.83177083333333324</v>
      </c>
      <c r="AK63" s="88">
        <f t="shared" si="81"/>
        <v>0.85260416666666616</v>
      </c>
      <c r="AL63" s="88">
        <f t="shared" si="81"/>
        <v>0.8734375000000002</v>
      </c>
      <c r="AM63" s="88">
        <f t="shared" si="81"/>
        <v>0.89427083333333324</v>
      </c>
      <c r="AN63" s="88">
        <f t="shared" si="81"/>
        <v>0.91510416666666616</v>
      </c>
      <c r="AO63" s="88">
        <f t="shared" si="81"/>
        <v>0.9359375000000002</v>
      </c>
      <c r="AP63" s="88">
        <f t="shared" si="81"/>
        <v>0.95677083333333324</v>
      </c>
      <c r="AQ63" s="88">
        <f t="shared" si="81"/>
        <v>0.97760416666666616</v>
      </c>
      <c r="AR63" s="88">
        <f t="shared" si="81"/>
        <v>0.9984375000000002</v>
      </c>
      <c r="AS63" s="88">
        <f t="shared" si="81"/>
        <v>1.0192708333333322</v>
      </c>
      <c r="AT63" s="88">
        <f t="shared" si="81"/>
        <v>1.0401041666666624</v>
      </c>
      <c r="AU63" s="88">
        <f t="shared" si="81"/>
        <v>1.0609375000000023</v>
      </c>
      <c r="AV63" s="88">
        <f t="shared" si="81"/>
        <v>1.0817708333333322</v>
      </c>
      <c r="AW63" s="88">
        <f t="shared" si="81"/>
        <v>1.1026041666666624</v>
      </c>
      <c r="AX63" s="89">
        <f t="shared" si="77"/>
        <v>1.1234374999999923</v>
      </c>
      <c r="BA63" s="13"/>
      <c r="BC63" s="13"/>
      <c r="BG63" s="13"/>
      <c r="BI63" s="13"/>
      <c r="BM63" s="13"/>
      <c r="BO63" s="13"/>
      <c r="BS63" s="13"/>
      <c r="BU63" s="13"/>
      <c r="BY63" s="13"/>
      <c r="CA63" s="13"/>
      <c r="CE63" s="13"/>
      <c r="CG63" s="13"/>
      <c r="CK63" s="13"/>
      <c r="CM63" s="13"/>
      <c r="CQ63" s="13"/>
      <c r="CS63" s="13"/>
      <c r="CW63" s="13"/>
      <c r="CY63" s="13"/>
      <c r="DC63" s="13"/>
      <c r="DE63" s="13"/>
      <c r="DI63" s="13"/>
      <c r="DK63" s="13"/>
      <c r="DO63" s="13"/>
      <c r="DQ63" s="13"/>
      <c r="DU63" s="13"/>
      <c r="DW63" s="13"/>
      <c r="EA63" s="13"/>
      <c r="EC63" s="13"/>
      <c r="EG63" s="13"/>
      <c r="EI63" s="13"/>
      <c r="EM63" s="13"/>
      <c r="EO63" s="13"/>
      <c r="ES63" s="13"/>
      <c r="EU63" s="13"/>
      <c r="EY63" s="13"/>
      <c r="FA63" s="13"/>
      <c r="FE63" s="13"/>
      <c r="FG63" s="13"/>
      <c r="FK63" s="13"/>
      <c r="FM63" s="13"/>
      <c r="FQ63" s="13"/>
      <c r="FS63" s="13"/>
      <c r="FW63" s="13"/>
      <c r="FY63" s="13"/>
      <c r="GC63" s="13"/>
      <c r="GE63" s="13"/>
      <c r="GI63" s="13"/>
      <c r="GK63" s="13"/>
      <c r="GO63" s="13"/>
      <c r="GQ63" s="13"/>
      <c r="GU63" s="13"/>
      <c r="GW63" s="13"/>
      <c r="HA63" s="13"/>
      <c r="HC63" s="13"/>
      <c r="HG63" s="13"/>
      <c r="HI63" s="13"/>
      <c r="HM63" s="13"/>
      <c r="HO63" s="13"/>
      <c r="HS63" s="13"/>
      <c r="HU63" s="13"/>
      <c r="HY63" s="13"/>
      <c r="IA63" s="13"/>
      <c r="IE63" s="13"/>
      <c r="IG63" s="13"/>
      <c r="IK63" s="13"/>
      <c r="IM63" s="13"/>
    </row>
    <row r="64" spans="1:257" x14ac:dyDescent="0.2">
      <c r="A64" s="109" t="s">
        <v>119</v>
      </c>
      <c r="B64" s="107">
        <v>8.6805555555555551E-4</v>
      </c>
      <c r="C64" s="107">
        <f t="shared" si="75"/>
        <v>2.0312499999999994E-2</v>
      </c>
      <c r="D64" s="107">
        <v>3.4722222222222224E-4</v>
      </c>
      <c r="E64" s="100"/>
      <c r="F64" s="53">
        <f t="shared" si="78"/>
        <v>0.20798611111111109</v>
      </c>
      <c r="G64" s="88">
        <f t="shared" si="79"/>
        <v>0.22881944444444441</v>
      </c>
      <c r="H64" s="88">
        <f t="shared" si="80"/>
        <v>0.24965277777777775</v>
      </c>
      <c r="I64" s="88">
        <f t="shared" si="81"/>
        <v>0.27048611111111104</v>
      </c>
      <c r="J64" s="88">
        <f t="shared" si="81"/>
        <v>0.29131944444444402</v>
      </c>
      <c r="K64" s="88">
        <f t="shared" si="81"/>
        <v>0.312152777777778</v>
      </c>
      <c r="L64" s="88">
        <f t="shared" si="81"/>
        <v>0.33298611111111104</v>
      </c>
      <c r="M64" s="88">
        <f t="shared" si="81"/>
        <v>0.35381944444444402</v>
      </c>
      <c r="N64" s="88">
        <f t="shared" si="81"/>
        <v>0.374652777777777</v>
      </c>
      <c r="O64" s="88">
        <f t="shared" si="81"/>
        <v>0.39548611111111104</v>
      </c>
      <c r="P64" s="88">
        <f t="shared" si="81"/>
        <v>0.41631944444444402</v>
      </c>
      <c r="Q64" s="88">
        <f t="shared" si="81"/>
        <v>0.437152777777777</v>
      </c>
      <c r="R64" s="88">
        <f t="shared" si="81"/>
        <v>0.45798611111111104</v>
      </c>
      <c r="S64" s="88">
        <f t="shared" si="81"/>
        <v>0.47881944444444402</v>
      </c>
      <c r="T64" s="88">
        <f t="shared" si="81"/>
        <v>0.499652777777777</v>
      </c>
      <c r="U64" s="88">
        <f t="shared" si="81"/>
        <v>0.52048611111111098</v>
      </c>
      <c r="V64" s="88">
        <f t="shared" si="81"/>
        <v>0.54131944444444391</v>
      </c>
      <c r="W64" s="88">
        <f t="shared" si="81"/>
        <v>0.56215277777777695</v>
      </c>
      <c r="X64" s="88">
        <f t="shared" si="81"/>
        <v>0.58298611111111098</v>
      </c>
      <c r="Y64" s="88">
        <f t="shared" si="81"/>
        <v>0.60381944444444391</v>
      </c>
      <c r="Z64" s="88">
        <f t="shared" si="81"/>
        <v>0.62465277777777695</v>
      </c>
      <c r="AA64" s="88">
        <f t="shared" si="81"/>
        <v>0.64548611111111098</v>
      </c>
      <c r="AB64" s="88">
        <f t="shared" si="81"/>
        <v>0.66631944444444391</v>
      </c>
      <c r="AC64" s="88">
        <f t="shared" si="81"/>
        <v>0.68715277777777795</v>
      </c>
      <c r="AD64" s="88">
        <f t="shared" si="81"/>
        <v>0.70798611111111098</v>
      </c>
      <c r="AE64" s="88">
        <f t="shared" si="81"/>
        <v>0.72881944444444391</v>
      </c>
      <c r="AF64" s="88">
        <f t="shared" si="81"/>
        <v>0.74965277777777795</v>
      </c>
      <c r="AG64" s="88">
        <f t="shared" si="81"/>
        <v>0.77048611111111098</v>
      </c>
      <c r="AH64" s="88">
        <f t="shared" si="81"/>
        <v>0.79131944444444391</v>
      </c>
      <c r="AI64" s="88">
        <f t="shared" si="81"/>
        <v>0.81215277777777795</v>
      </c>
      <c r="AJ64" s="88">
        <f t="shared" si="81"/>
        <v>0.83298611111111098</v>
      </c>
      <c r="AK64" s="88">
        <f t="shared" si="81"/>
        <v>0.85381944444444391</v>
      </c>
      <c r="AL64" s="88">
        <f t="shared" si="81"/>
        <v>0.87465277777777795</v>
      </c>
      <c r="AM64" s="88">
        <f t="shared" si="81"/>
        <v>0.89548611111111098</v>
      </c>
      <c r="AN64" s="88">
        <f t="shared" si="81"/>
        <v>0.91631944444444391</v>
      </c>
      <c r="AO64" s="88">
        <f t="shared" ref="I64:AX69" si="82">AO$51+$C64</f>
        <v>0.93715277777777795</v>
      </c>
      <c r="AP64" s="88">
        <f t="shared" si="82"/>
        <v>0.95798611111111098</v>
      </c>
      <c r="AQ64" s="88">
        <f t="shared" si="82"/>
        <v>0.97881944444444391</v>
      </c>
      <c r="AR64" s="88">
        <f t="shared" si="82"/>
        <v>0.99965277777777795</v>
      </c>
      <c r="AS64" s="88">
        <f t="shared" si="82"/>
        <v>1.0204861111111099</v>
      </c>
      <c r="AT64" s="88">
        <f t="shared" si="82"/>
        <v>1.04131944444444</v>
      </c>
      <c r="AU64" s="88">
        <f t="shared" si="82"/>
        <v>1.0621527777777799</v>
      </c>
      <c r="AV64" s="88">
        <f t="shared" si="82"/>
        <v>1.0829861111111099</v>
      </c>
      <c r="AW64" s="88">
        <f t="shared" si="82"/>
        <v>1.10381944444444</v>
      </c>
      <c r="AX64" s="89">
        <f t="shared" si="82"/>
        <v>1.12465277777777</v>
      </c>
      <c r="BA64" s="13"/>
      <c r="BC64" s="13"/>
      <c r="BG64" s="13"/>
      <c r="BI64" s="13"/>
      <c r="BM64" s="13"/>
      <c r="BO64" s="13"/>
      <c r="BS64" s="13"/>
      <c r="BU64" s="13"/>
      <c r="BY64" s="13"/>
      <c r="CA64" s="13"/>
      <c r="CE64" s="13"/>
      <c r="CG64" s="13"/>
      <c r="CK64" s="13"/>
      <c r="CM64" s="13"/>
      <c r="CQ64" s="13"/>
      <c r="CS64" s="13"/>
      <c r="CW64" s="13"/>
      <c r="CY64" s="13"/>
      <c r="DC64" s="13"/>
      <c r="DE64" s="13"/>
      <c r="DI64" s="13"/>
      <c r="DK64" s="13"/>
      <c r="DO64" s="13"/>
      <c r="DQ64" s="13"/>
      <c r="DU64" s="13"/>
      <c r="DW64" s="13"/>
      <c r="EA64" s="13"/>
      <c r="EC64" s="13"/>
      <c r="EG64" s="13"/>
      <c r="EI64" s="13"/>
      <c r="EM64" s="13"/>
      <c r="EO64" s="13"/>
      <c r="ES64" s="13"/>
      <c r="EU64" s="13"/>
      <c r="EY64" s="13"/>
      <c r="FA64" s="13"/>
      <c r="FE64" s="13"/>
      <c r="FG64" s="13"/>
      <c r="FK64" s="13"/>
      <c r="FM64" s="13"/>
      <c r="FQ64" s="13"/>
      <c r="FS64" s="13"/>
      <c r="FW64" s="13"/>
      <c r="FY64" s="13"/>
      <c r="GC64" s="13"/>
      <c r="GE64" s="13"/>
      <c r="GI64" s="13"/>
      <c r="GK64" s="13"/>
      <c r="GO64" s="13"/>
      <c r="GQ64" s="13"/>
      <c r="GU64" s="13"/>
      <c r="GW64" s="13"/>
      <c r="HA64" s="13"/>
      <c r="HC64" s="13"/>
      <c r="HG64" s="13"/>
      <c r="HI64" s="13"/>
      <c r="HM64" s="13"/>
      <c r="HO64" s="13"/>
      <c r="HS64" s="13"/>
      <c r="HU64" s="13"/>
      <c r="HY64" s="13"/>
      <c r="IA64" s="13"/>
      <c r="IE64" s="13"/>
      <c r="IG64" s="13"/>
      <c r="IK64" s="13"/>
      <c r="IM64" s="13"/>
    </row>
    <row r="65" spans="1:247" x14ac:dyDescent="0.2">
      <c r="A65" s="109" t="s">
        <v>89</v>
      </c>
      <c r="B65" s="107">
        <v>1.0416666666666667E-3</v>
      </c>
      <c r="C65" s="107">
        <f t="shared" si="75"/>
        <v>2.1701388888888881E-2</v>
      </c>
      <c r="D65" s="107">
        <v>3.4722222222222224E-4</v>
      </c>
      <c r="E65" s="100"/>
      <c r="F65" s="53">
        <f t="shared" si="78"/>
        <v>0.20937499999999998</v>
      </c>
      <c r="G65" s="88">
        <f t="shared" si="79"/>
        <v>0.23020833333333329</v>
      </c>
      <c r="H65" s="88">
        <f t="shared" si="80"/>
        <v>0.25104166666666666</v>
      </c>
      <c r="I65" s="88">
        <f t="shared" si="82"/>
        <v>0.27187499999999992</v>
      </c>
      <c r="J65" s="88">
        <f t="shared" si="82"/>
        <v>0.2927083333333329</v>
      </c>
      <c r="K65" s="88">
        <f t="shared" si="82"/>
        <v>0.31354166666666689</v>
      </c>
      <c r="L65" s="88">
        <f t="shared" si="82"/>
        <v>0.33437499999999992</v>
      </c>
      <c r="M65" s="88">
        <f t="shared" si="82"/>
        <v>0.3552083333333329</v>
      </c>
      <c r="N65" s="88">
        <f t="shared" si="82"/>
        <v>0.37604166666666589</v>
      </c>
      <c r="O65" s="88">
        <f t="shared" si="82"/>
        <v>0.39687499999999992</v>
      </c>
      <c r="P65" s="88">
        <f t="shared" si="82"/>
        <v>0.4177083333333329</v>
      </c>
      <c r="Q65" s="88">
        <f t="shared" si="82"/>
        <v>0.43854166666666589</v>
      </c>
      <c r="R65" s="88">
        <f t="shared" si="82"/>
        <v>0.45937499999999992</v>
      </c>
      <c r="S65" s="88">
        <f t="shared" si="82"/>
        <v>0.4802083333333329</v>
      </c>
      <c r="T65" s="88">
        <f t="shared" si="82"/>
        <v>0.50104166666666583</v>
      </c>
      <c r="U65" s="88">
        <f t="shared" si="82"/>
        <v>0.52187499999999987</v>
      </c>
      <c r="V65" s="88">
        <f t="shared" si="82"/>
        <v>0.54270833333333279</v>
      </c>
      <c r="W65" s="88">
        <f t="shared" si="82"/>
        <v>0.56354166666666583</v>
      </c>
      <c r="X65" s="88">
        <f t="shared" si="82"/>
        <v>0.58437499999999987</v>
      </c>
      <c r="Y65" s="88">
        <f t="shared" si="82"/>
        <v>0.60520833333333279</v>
      </c>
      <c r="Z65" s="88">
        <f t="shared" si="82"/>
        <v>0.62604166666666583</v>
      </c>
      <c r="AA65" s="88">
        <f t="shared" si="82"/>
        <v>0.64687499999999987</v>
      </c>
      <c r="AB65" s="88">
        <f t="shared" si="82"/>
        <v>0.66770833333333279</v>
      </c>
      <c r="AC65" s="88">
        <f t="shared" si="82"/>
        <v>0.68854166666666683</v>
      </c>
      <c r="AD65" s="88">
        <f t="shared" si="82"/>
        <v>0.70937499999999987</v>
      </c>
      <c r="AE65" s="88">
        <f t="shared" si="82"/>
        <v>0.73020833333333279</v>
      </c>
      <c r="AF65" s="88">
        <f t="shared" si="82"/>
        <v>0.75104166666666683</v>
      </c>
      <c r="AG65" s="88">
        <f t="shared" si="82"/>
        <v>0.77187499999999987</v>
      </c>
      <c r="AH65" s="88">
        <f t="shared" si="82"/>
        <v>0.79270833333333279</v>
      </c>
      <c r="AI65" s="88">
        <f t="shared" si="82"/>
        <v>0.81354166666666683</v>
      </c>
      <c r="AJ65" s="88">
        <f t="shared" si="82"/>
        <v>0.83437499999999987</v>
      </c>
      <c r="AK65" s="88">
        <f t="shared" si="82"/>
        <v>0.85520833333333279</v>
      </c>
      <c r="AL65" s="88">
        <f t="shared" si="82"/>
        <v>0.87604166666666683</v>
      </c>
      <c r="AM65" s="88">
        <f t="shared" si="82"/>
        <v>0.89687499999999987</v>
      </c>
      <c r="AN65" s="88">
        <f t="shared" si="82"/>
        <v>0.91770833333333279</v>
      </c>
      <c r="AO65" s="88">
        <f t="shared" si="82"/>
        <v>0.93854166666666683</v>
      </c>
      <c r="AP65" s="88">
        <f t="shared" si="82"/>
        <v>0.95937499999999987</v>
      </c>
      <c r="AQ65" s="88">
        <f t="shared" si="82"/>
        <v>0.98020833333333279</v>
      </c>
      <c r="AR65" s="88">
        <f t="shared" si="82"/>
        <v>1.0010416666666668</v>
      </c>
      <c r="AS65" s="88">
        <f t="shared" si="82"/>
        <v>1.0218749999999988</v>
      </c>
      <c r="AT65" s="88">
        <f t="shared" si="82"/>
        <v>1.0427083333333289</v>
      </c>
      <c r="AU65" s="88">
        <f t="shared" si="82"/>
        <v>1.0635416666666688</v>
      </c>
      <c r="AV65" s="88">
        <f t="shared" si="82"/>
        <v>1.0843749999999988</v>
      </c>
      <c r="AW65" s="88">
        <f t="shared" si="82"/>
        <v>1.1052083333333289</v>
      </c>
      <c r="AX65" s="89">
        <f t="shared" si="82"/>
        <v>1.1260416666666588</v>
      </c>
      <c r="BA65" s="13"/>
      <c r="BC65" s="13"/>
      <c r="BG65" s="13"/>
      <c r="BI65" s="13"/>
      <c r="BM65" s="13"/>
      <c r="BO65" s="13"/>
      <c r="BS65" s="13"/>
      <c r="BU65" s="13"/>
      <c r="BY65" s="13"/>
      <c r="CA65" s="13"/>
      <c r="CE65" s="13"/>
      <c r="CG65" s="13"/>
      <c r="CK65" s="13"/>
      <c r="CM65" s="13"/>
      <c r="CQ65" s="13"/>
      <c r="CS65" s="13"/>
      <c r="CW65" s="13"/>
      <c r="CY65" s="13"/>
      <c r="DC65" s="13"/>
      <c r="DE65" s="13"/>
      <c r="DI65" s="13"/>
      <c r="DK65" s="13"/>
      <c r="DO65" s="13"/>
      <c r="DQ65" s="13"/>
      <c r="DU65" s="13"/>
      <c r="DW65" s="13"/>
      <c r="EA65" s="13"/>
      <c r="EC65" s="13"/>
      <c r="EG65" s="13"/>
      <c r="EI65" s="13"/>
      <c r="EM65" s="13"/>
      <c r="EO65" s="13"/>
      <c r="ES65" s="13"/>
      <c r="EU65" s="13"/>
      <c r="EY65" s="13"/>
      <c r="FA65" s="13"/>
      <c r="FE65" s="13"/>
      <c r="FG65" s="13"/>
      <c r="FK65" s="13"/>
      <c r="FM65" s="13"/>
      <c r="FQ65" s="13"/>
      <c r="FS65" s="13"/>
      <c r="FW65" s="13"/>
      <c r="FY65" s="13"/>
      <c r="GC65" s="13"/>
      <c r="GE65" s="13"/>
      <c r="GI65" s="13"/>
      <c r="GK65" s="13"/>
      <c r="GO65" s="13"/>
      <c r="GQ65" s="13"/>
      <c r="GU65" s="13"/>
      <c r="GW65" s="13"/>
      <c r="HA65" s="13"/>
      <c r="HC65" s="13"/>
      <c r="HG65" s="13"/>
      <c r="HI65" s="13"/>
      <c r="HM65" s="13"/>
      <c r="HO65" s="13"/>
      <c r="HS65" s="13"/>
      <c r="HU65" s="13"/>
      <c r="HY65" s="13"/>
      <c r="IA65" s="13"/>
      <c r="IE65" s="13"/>
      <c r="IG65" s="13"/>
      <c r="IK65" s="13"/>
      <c r="IM65" s="13"/>
    </row>
    <row r="66" spans="1:247" x14ac:dyDescent="0.2">
      <c r="A66" s="109" t="s">
        <v>88</v>
      </c>
      <c r="B66" s="107">
        <v>1.2152777777777778E-3</v>
      </c>
      <c r="C66" s="107">
        <f t="shared" si="75"/>
        <v>2.3263888888888879E-2</v>
      </c>
      <c r="D66" s="107">
        <v>3.4722222222222224E-4</v>
      </c>
      <c r="E66" s="100"/>
      <c r="F66" s="53">
        <f t="shared" si="78"/>
        <v>0.2109375</v>
      </c>
      <c r="G66" s="88">
        <f t="shared" si="79"/>
        <v>0.23177083333333331</v>
      </c>
      <c r="H66" s="88">
        <f t="shared" si="80"/>
        <v>0.25260416666666663</v>
      </c>
      <c r="I66" s="88">
        <f t="shared" si="82"/>
        <v>0.27343749999999989</v>
      </c>
      <c r="J66" s="88">
        <f t="shared" si="82"/>
        <v>0.29427083333333287</v>
      </c>
      <c r="K66" s="88">
        <f t="shared" si="82"/>
        <v>0.31510416666666685</v>
      </c>
      <c r="L66" s="88">
        <f t="shared" si="82"/>
        <v>0.33593749999999989</v>
      </c>
      <c r="M66" s="88">
        <f t="shared" si="82"/>
        <v>0.35677083333333287</v>
      </c>
      <c r="N66" s="88">
        <f t="shared" si="82"/>
        <v>0.37760416666666585</v>
      </c>
      <c r="O66" s="88">
        <f t="shared" si="82"/>
        <v>0.39843749999999989</v>
      </c>
      <c r="P66" s="88">
        <f t="shared" si="82"/>
        <v>0.41927083333333287</v>
      </c>
      <c r="Q66" s="88">
        <f t="shared" si="82"/>
        <v>0.44010416666666585</v>
      </c>
      <c r="R66" s="88">
        <f t="shared" si="82"/>
        <v>0.46093749999999989</v>
      </c>
      <c r="S66" s="88">
        <f t="shared" si="82"/>
        <v>0.48177083333333287</v>
      </c>
      <c r="T66" s="88">
        <f t="shared" si="82"/>
        <v>0.50260416666666585</v>
      </c>
      <c r="U66" s="88">
        <f t="shared" si="82"/>
        <v>0.52343749999999989</v>
      </c>
      <c r="V66" s="88">
        <f t="shared" si="82"/>
        <v>0.54427083333333282</v>
      </c>
      <c r="W66" s="88">
        <f t="shared" si="82"/>
        <v>0.56510416666666585</v>
      </c>
      <c r="X66" s="88">
        <f t="shared" si="82"/>
        <v>0.58593749999999989</v>
      </c>
      <c r="Y66" s="88">
        <f t="shared" si="82"/>
        <v>0.60677083333333282</v>
      </c>
      <c r="Z66" s="88">
        <f t="shared" si="82"/>
        <v>0.62760416666666585</v>
      </c>
      <c r="AA66" s="88">
        <f t="shared" si="82"/>
        <v>0.64843749999999989</v>
      </c>
      <c r="AB66" s="88">
        <f t="shared" si="82"/>
        <v>0.66927083333333282</v>
      </c>
      <c r="AC66" s="88">
        <f t="shared" si="82"/>
        <v>0.69010416666666685</v>
      </c>
      <c r="AD66" s="88">
        <f t="shared" si="82"/>
        <v>0.71093749999999989</v>
      </c>
      <c r="AE66" s="88">
        <f t="shared" si="82"/>
        <v>0.73177083333333282</v>
      </c>
      <c r="AF66" s="88">
        <f t="shared" si="82"/>
        <v>0.75260416666666685</v>
      </c>
      <c r="AG66" s="88">
        <f t="shared" si="82"/>
        <v>0.77343749999999989</v>
      </c>
      <c r="AH66" s="88">
        <f t="shared" si="82"/>
        <v>0.79427083333333282</v>
      </c>
      <c r="AI66" s="88">
        <f t="shared" si="82"/>
        <v>0.81510416666666685</v>
      </c>
      <c r="AJ66" s="88">
        <f t="shared" si="82"/>
        <v>0.83593749999999989</v>
      </c>
      <c r="AK66" s="88">
        <f t="shared" si="82"/>
        <v>0.85677083333333282</v>
      </c>
      <c r="AL66" s="88">
        <f t="shared" si="82"/>
        <v>0.87760416666666685</v>
      </c>
      <c r="AM66" s="88">
        <f t="shared" si="82"/>
        <v>0.89843749999999989</v>
      </c>
      <c r="AN66" s="88">
        <f t="shared" si="82"/>
        <v>0.91927083333333282</v>
      </c>
      <c r="AO66" s="88">
        <f t="shared" si="82"/>
        <v>0.94010416666666685</v>
      </c>
      <c r="AP66" s="88">
        <f t="shared" si="82"/>
        <v>0.96093749999999989</v>
      </c>
      <c r="AQ66" s="88">
        <f t="shared" si="82"/>
        <v>0.98177083333333282</v>
      </c>
      <c r="AR66" s="88">
        <f t="shared" si="82"/>
        <v>1.002604166666667</v>
      </c>
      <c r="AS66" s="88">
        <f t="shared" si="82"/>
        <v>1.0234374999999989</v>
      </c>
      <c r="AT66" s="88">
        <f t="shared" si="82"/>
        <v>1.044270833333329</v>
      </c>
      <c r="AU66" s="88">
        <f t="shared" si="82"/>
        <v>1.065104166666669</v>
      </c>
      <c r="AV66" s="88">
        <f t="shared" si="82"/>
        <v>1.0859374999999989</v>
      </c>
      <c r="AW66" s="88">
        <f t="shared" si="82"/>
        <v>1.106770833333329</v>
      </c>
      <c r="AX66" s="89">
        <f t="shared" si="82"/>
        <v>1.127604166666659</v>
      </c>
      <c r="BA66" s="13"/>
      <c r="BC66" s="13"/>
      <c r="BG66" s="13"/>
      <c r="BI66" s="13"/>
      <c r="BM66" s="13"/>
      <c r="BO66" s="13"/>
      <c r="BS66" s="13"/>
      <c r="BU66" s="13"/>
      <c r="BY66" s="13"/>
      <c r="CA66" s="13"/>
      <c r="CE66" s="13"/>
      <c r="CG66" s="13"/>
      <c r="CK66" s="13"/>
      <c r="CM66" s="13"/>
      <c r="CQ66" s="13"/>
      <c r="CS66" s="13"/>
      <c r="CW66" s="13"/>
      <c r="CY66" s="13"/>
      <c r="DC66" s="13"/>
      <c r="DE66" s="13"/>
      <c r="DI66" s="13"/>
      <c r="DK66" s="13"/>
      <c r="DO66" s="13"/>
      <c r="DQ66" s="13"/>
      <c r="DU66" s="13"/>
      <c r="DW66" s="13"/>
      <c r="EA66" s="13"/>
      <c r="EC66" s="13"/>
      <c r="EG66" s="13"/>
      <c r="EI66" s="13"/>
      <c r="EM66" s="13"/>
      <c r="EO66" s="13"/>
      <c r="ES66" s="13"/>
      <c r="EU66" s="13"/>
      <c r="EY66" s="13"/>
      <c r="FA66" s="13"/>
      <c r="FE66" s="13"/>
      <c r="FG66" s="13"/>
      <c r="FK66" s="13"/>
      <c r="FM66" s="13"/>
      <c r="FQ66" s="13"/>
      <c r="FS66" s="13"/>
      <c r="FW66" s="13"/>
      <c r="FY66" s="13"/>
      <c r="GC66" s="13"/>
      <c r="GE66" s="13"/>
      <c r="GI66" s="13"/>
      <c r="GK66" s="13"/>
      <c r="GO66" s="13"/>
      <c r="GQ66" s="13"/>
      <c r="GU66" s="13"/>
      <c r="GW66" s="13"/>
      <c r="HA66" s="13"/>
      <c r="HC66" s="13"/>
      <c r="HG66" s="13"/>
      <c r="HI66" s="13"/>
      <c r="HM66" s="13"/>
      <c r="HO66" s="13"/>
      <c r="HS66" s="13"/>
      <c r="HU66" s="13"/>
      <c r="HY66" s="13"/>
      <c r="IA66" s="13"/>
      <c r="IE66" s="13"/>
      <c r="IG66" s="13"/>
      <c r="IK66" s="13"/>
      <c r="IM66" s="13"/>
    </row>
    <row r="67" spans="1:247" x14ac:dyDescent="0.2">
      <c r="A67" s="109" t="s">
        <v>120</v>
      </c>
      <c r="B67" s="107">
        <v>1.3888888888888889E-3</v>
      </c>
      <c r="C67" s="107">
        <f t="shared" si="75"/>
        <v>2.4999999999999988E-2</v>
      </c>
      <c r="D67" s="107">
        <v>3.4722222222222224E-4</v>
      </c>
      <c r="E67" s="100"/>
      <c r="F67" s="53">
        <f t="shared" si="78"/>
        <v>0.2126736111111111</v>
      </c>
      <c r="G67" s="88">
        <f t="shared" si="79"/>
        <v>0.23350694444444442</v>
      </c>
      <c r="H67" s="88">
        <f t="shared" si="80"/>
        <v>0.25434027777777773</v>
      </c>
      <c r="I67" s="88">
        <f t="shared" si="82"/>
        <v>0.27517361111111099</v>
      </c>
      <c r="J67" s="88">
        <f t="shared" si="82"/>
        <v>0.29600694444444398</v>
      </c>
      <c r="K67" s="88">
        <f t="shared" si="82"/>
        <v>0.31684027777777796</v>
      </c>
      <c r="L67" s="88">
        <f t="shared" si="82"/>
        <v>0.33767361111111099</v>
      </c>
      <c r="M67" s="88">
        <f t="shared" si="82"/>
        <v>0.35850694444444398</v>
      </c>
      <c r="N67" s="88">
        <f t="shared" si="82"/>
        <v>0.37934027777777696</v>
      </c>
      <c r="O67" s="88">
        <f t="shared" si="82"/>
        <v>0.40017361111111099</v>
      </c>
      <c r="P67" s="88">
        <f t="shared" si="82"/>
        <v>0.42100694444444398</v>
      </c>
      <c r="Q67" s="88">
        <f t="shared" si="82"/>
        <v>0.44184027777777696</v>
      </c>
      <c r="R67" s="88">
        <f t="shared" si="82"/>
        <v>0.46267361111111099</v>
      </c>
      <c r="S67" s="88">
        <f t="shared" si="82"/>
        <v>0.48350694444444398</v>
      </c>
      <c r="T67" s="88">
        <f t="shared" si="82"/>
        <v>0.50434027777777701</v>
      </c>
      <c r="U67" s="88">
        <f t="shared" si="82"/>
        <v>0.52517361111111105</v>
      </c>
      <c r="V67" s="88">
        <f t="shared" si="82"/>
        <v>0.54600694444444398</v>
      </c>
      <c r="W67" s="88">
        <f t="shared" si="82"/>
        <v>0.56684027777777701</v>
      </c>
      <c r="X67" s="88">
        <f t="shared" si="82"/>
        <v>0.58767361111111105</v>
      </c>
      <c r="Y67" s="88">
        <f t="shared" si="82"/>
        <v>0.60850694444444398</v>
      </c>
      <c r="Z67" s="88">
        <f t="shared" si="82"/>
        <v>0.62934027777777701</v>
      </c>
      <c r="AA67" s="88">
        <f t="shared" si="82"/>
        <v>0.65017361111111105</v>
      </c>
      <c r="AB67" s="88">
        <f t="shared" si="82"/>
        <v>0.67100694444444398</v>
      </c>
      <c r="AC67" s="88">
        <f t="shared" si="82"/>
        <v>0.69184027777777801</v>
      </c>
      <c r="AD67" s="88">
        <f t="shared" si="82"/>
        <v>0.71267361111111105</v>
      </c>
      <c r="AE67" s="88">
        <f t="shared" si="82"/>
        <v>0.73350694444444398</v>
      </c>
      <c r="AF67" s="88">
        <f t="shared" si="82"/>
        <v>0.75434027777777801</v>
      </c>
      <c r="AG67" s="88">
        <f t="shared" si="82"/>
        <v>0.77517361111111105</v>
      </c>
      <c r="AH67" s="88">
        <f t="shared" si="82"/>
        <v>0.79600694444444398</v>
      </c>
      <c r="AI67" s="88">
        <f t="shared" si="82"/>
        <v>0.81684027777777801</v>
      </c>
      <c r="AJ67" s="88">
        <f t="shared" si="82"/>
        <v>0.83767361111111105</v>
      </c>
      <c r="AK67" s="88">
        <f t="shared" si="82"/>
        <v>0.85850694444444398</v>
      </c>
      <c r="AL67" s="88">
        <f t="shared" si="82"/>
        <v>0.87934027777777801</v>
      </c>
      <c r="AM67" s="88">
        <f t="shared" si="82"/>
        <v>0.90017361111111105</v>
      </c>
      <c r="AN67" s="88">
        <f t="shared" si="82"/>
        <v>0.92100694444444398</v>
      </c>
      <c r="AO67" s="88">
        <f t="shared" si="82"/>
        <v>0.94184027777777801</v>
      </c>
      <c r="AP67" s="88">
        <f t="shared" si="82"/>
        <v>0.96267361111111105</v>
      </c>
      <c r="AQ67" s="88">
        <f t="shared" si="82"/>
        <v>0.98350694444444398</v>
      </c>
      <c r="AR67" s="88">
        <f t="shared" si="82"/>
        <v>1.0043402777777779</v>
      </c>
      <c r="AS67" s="88">
        <f t="shared" si="82"/>
        <v>1.0251736111111098</v>
      </c>
      <c r="AT67" s="88">
        <f t="shared" si="82"/>
        <v>1.04600694444444</v>
      </c>
      <c r="AU67" s="88">
        <f t="shared" si="82"/>
        <v>1.0668402777777799</v>
      </c>
      <c r="AV67" s="88">
        <f t="shared" si="82"/>
        <v>1.0876736111111098</v>
      </c>
      <c r="AW67" s="88">
        <f t="shared" si="82"/>
        <v>1.10850694444444</v>
      </c>
      <c r="AX67" s="89">
        <f t="shared" si="82"/>
        <v>1.1293402777777699</v>
      </c>
      <c r="BA67" s="13"/>
      <c r="BC67" s="13"/>
      <c r="BG67" s="13"/>
      <c r="BI67" s="13"/>
      <c r="BM67" s="13"/>
      <c r="BO67" s="13"/>
      <c r="BS67" s="13"/>
      <c r="BU67" s="13"/>
      <c r="BY67" s="13"/>
      <c r="CA67" s="13"/>
      <c r="CE67" s="13"/>
      <c r="CG67" s="13"/>
      <c r="CK67" s="13"/>
      <c r="CM67" s="13"/>
      <c r="CQ67" s="13"/>
      <c r="CS67" s="13"/>
      <c r="CW67" s="13"/>
      <c r="CY67" s="13"/>
      <c r="DC67" s="13"/>
      <c r="DE67" s="13"/>
      <c r="DI67" s="13"/>
      <c r="DK67" s="13"/>
      <c r="DO67" s="13"/>
      <c r="DQ67" s="13"/>
      <c r="DU67" s="13"/>
      <c r="DW67" s="13"/>
      <c r="EA67" s="13"/>
      <c r="EC67" s="13"/>
      <c r="EG67" s="13"/>
      <c r="EI67" s="13"/>
      <c r="EM67" s="13"/>
      <c r="EO67" s="13"/>
      <c r="ES67" s="13"/>
      <c r="EU67" s="13"/>
      <c r="EY67" s="13"/>
      <c r="FA67" s="13"/>
      <c r="FE67" s="13"/>
      <c r="FG67" s="13"/>
      <c r="FK67" s="13"/>
      <c r="FM67" s="13"/>
      <c r="FQ67" s="13"/>
      <c r="FS67" s="13"/>
      <c r="FW67" s="13"/>
      <c r="FY67" s="13"/>
      <c r="GC67" s="13"/>
      <c r="GE67" s="13"/>
      <c r="GI67" s="13"/>
      <c r="GK67" s="13"/>
      <c r="GO67" s="13"/>
      <c r="GQ67" s="13"/>
      <c r="GU67" s="13"/>
      <c r="GW67" s="13"/>
      <c r="HA67" s="13"/>
      <c r="HC67" s="13"/>
      <c r="HG67" s="13"/>
      <c r="HI67" s="13"/>
      <c r="HM67" s="13"/>
      <c r="HO67" s="13"/>
      <c r="HS67" s="13"/>
      <c r="HU67" s="13"/>
      <c r="HY67" s="13"/>
      <c r="IA67" s="13"/>
      <c r="IE67" s="13"/>
      <c r="IG67" s="13"/>
      <c r="IK67" s="13"/>
      <c r="IM67" s="13"/>
    </row>
    <row r="68" spans="1:247" x14ac:dyDescent="0.2">
      <c r="A68" s="109" t="s">
        <v>121</v>
      </c>
      <c r="B68" s="107">
        <v>1.3888888888888889E-3</v>
      </c>
      <c r="C68" s="107">
        <f t="shared" si="75"/>
        <v>2.6736111111111096E-2</v>
      </c>
      <c r="D68" s="107">
        <v>3.4722222222222224E-4</v>
      </c>
      <c r="E68" s="100"/>
      <c r="F68" s="53">
        <f t="shared" si="78"/>
        <v>0.21440972222222221</v>
      </c>
      <c r="G68" s="88">
        <f t="shared" si="79"/>
        <v>0.23524305555555552</v>
      </c>
      <c r="H68" s="88">
        <f t="shared" si="80"/>
        <v>0.25607638888888884</v>
      </c>
      <c r="I68" s="88">
        <f t="shared" si="82"/>
        <v>0.2769097222222221</v>
      </c>
      <c r="J68" s="88">
        <f t="shared" si="82"/>
        <v>0.29774305555555508</v>
      </c>
      <c r="K68" s="88">
        <f t="shared" si="82"/>
        <v>0.31857638888888906</v>
      </c>
      <c r="L68" s="88">
        <f t="shared" si="82"/>
        <v>0.3394097222222221</v>
      </c>
      <c r="M68" s="88">
        <f t="shared" si="82"/>
        <v>0.36024305555555508</v>
      </c>
      <c r="N68" s="88">
        <f t="shared" si="82"/>
        <v>0.38107638888888806</v>
      </c>
      <c r="O68" s="88">
        <f t="shared" si="82"/>
        <v>0.4019097222222221</v>
      </c>
      <c r="P68" s="88">
        <f t="shared" si="82"/>
        <v>0.42274305555555508</v>
      </c>
      <c r="Q68" s="88">
        <f t="shared" si="82"/>
        <v>0.44357638888888806</v>
      </c>
      <c r="R68" s="88">
        <f t="shared" si="82"/>
        <v>0.4644097222222221</v>
      </c>
      <c r="S68" s="88">
        <f t="shared" si="82"/>
        <v>0.48524305555555508</v>
      </c>
      <c r="T68" s="88">
        <f t="shared" si="82"/>
        <v>0.50607638888888806</v>
      </c>
      <c r="U68" s="88">
        <f t="shared" si="82"/>
        <v>0.5269097222222221</v>
      </c>
      <c r="V68" s="88">
        <f t="shared" si="82"/>
        <v>0.54774305555555503</v>
      </c>
      <c r="W68" s="88">
        <f t="shared" si="82"/>
        <v>0.56857638888888806</v>
      </c>
      <c r="X68" s="88">
        <f t="shared" si="82"/>
        <v>0.5894097222222221</v>
      </c>
      <c r="Y68" s="88">
        <f t="shared" si="82"/>
        <v>0.61024305555555503</v>
      </c>
      <c r="Z68" s="88">
        <f t="shared" si="82"/>
        <v>0.63107638888888806</v>
      </c>
      <c r="AA68" s="88">
        <f t="shared" si="82"/>
        <v>0.6519097222222221</v>
      </c>
      <c r="AB68" s="88">
        <f t="shared" si="82"/>
        <v>0.67274305555555503</v>
      </c>
      <c r="AC68" s="88">
        <f t="shared" si="82"/>
        <v>0.69357638888888906</v>
      </c>
      <c r="AD68" s="88">
        <f t="shared" si="82"/>
        <v>0.7144097222222221</v>
      </c>
      <c r="AE68" s="88">
        <f t="shared" si="82"/>
        <v>0.73524305555555503</v>
      </c>
      <c r="AF68" s="88">
        <f t="shared" si="82"/>
        <v>0.75607638888888906</v>
      </c>
      <c r="AG68" s="88">
        <f t="shared" si="82"/>
        <v>0.7769097222222221</v>
      </c>
      <c r="AH68" s="88">
        <f t="shared" si="82"/>
        <v>0.79774305555555503</v>
      </c>
      <c r="AI68" s="88">
        <f t="shared" si="82"/>
        <v>0.81857638888888906</v>
      </c>
      <c r="AJ68" s="88">
        <f t="shared" si="82"/>
        <v>0.8394097222222221</v>
      </c>
      <c r="AK68" s="88">
        <f t="shared" si="82"/>
        <v>0.86024305555555503</v>
      </c>
      <c r="AL68" s="88">
        <f t="shared" si="82"/>
        <v>0.88107638888888906</v>
      </c>
      <c r="AM68" s="88">
        <f t="shared" si="82"/>
        <v>0.9019097222222221</v>
      </c>
      <c r="AN68" s="88">
        <f t="shared" si="82"/>
        <v>0.92274305555555503</v>
      </c>
      <c r="AO68" s="88">
        <f t="shared" si="82"/>
        <v>0.94357638888888906</v>
      </c>
      <c r="AP68" s="88">
        <f t="shared" si="82"/>
        <v>0.9644097222222221</v>
      </c>
      <c r="AQ68" s="88">
        <f t="shared" si="82"/>
        <v>0.98524305555555503</v>
      </c>
      <c r="AR68" s="88">
        <f t="shared" si="82"/>
        <v>1.0060763888888891</v>
      </c>
      <c r="AS68" s="88">
        <f t="shared" si="82"/>
        <v>1.026909722222221</v>
      </c>
      <c r="AT68" s="88">
        <f t="shared" si="82"/>
        <v>1.0477430555555511</v>
      </c>
      <c r="AU68" s="88">
        <f t="shared" si="82"/>
        <v>1.0685763888888911</v>
      </c>
      <c r="AV68" s="88">
        <f t="shared" si="82"/>
        <v>1.089409722222221</v>
      </c>
      <c r="AW68" s="88">
        <f t="shared" si="82"/>
        <v>1.1102430555555511</v>
      </c>
      <c r="AX68" s="89">
        <f t="shared" si="82"/>
        <v>1.1310763888888811</v>
      </c>
      <c r="BA68" s="13"/>
      <c r="BC68" s="13"/>
      <c r="BG68" s="13"/>
      <c r="BI68" s="13"/>
      <c r="BM68" s="13"/>
      <c r="BO68" s="13"/>
      <c r="BS68" s="13"/>
      <c r="BU68" s="13"/>
      <c r="BY68" s="13"/>
      <c r="CA68" s="13"/>
      <c r="CE68" s="13"/>
      <c r="CG68" s="13"/>
      <c r="CK68" s="13"/>
      <c r="CM68" s="13"/>
      <c r="CQ68" s="13"/>
      <c r="CS68" s="13"/>
      <c r="CW68" s="13"/>
      <c r="CY68" s="13"/>
      <c r="DC68" s="13"/>
      <c r="DE68" s="13"/>
      <c r="DI68" s="13"/>
      <c r="DK68" s="13"/>
      <c r="DO68" s="13"/>
      <c r="DQ68" s="13"/>
      <c r="DU68" s="13"/>
      <c r="DW68" s="13"/>
      <c r="EA68" s="13"/>
      <c r="EC68" s="13"/>
      <c r="EG68" s="13"/>
      <c r="EI68" s="13"/>
      <c r="EM68" s="13"/>
      <c r="EO68" s="13"/>
      <c r="ES68" s="13"/>
      <c r="EU68" s="13"/>
      <c r="EY68" s="13"/>
      <c r="FA68" s="13"/>
      <c r="FE68" s="13"/>
      <c r="FG68" s="13"/>
      <c r="FK68" s="13"/>
      <c r="FM68" s="13"/>
      <c r="FQ68" s="13"/>
      <c r="FS68" s="13"/>
      <c r="FW68" s="13"/>
      <c r="FY68" s="13"/>
      <c r="GC68" s="13"/>
      <c r="GE68" s="13"/>
      <c r="GI68" s="13"/>
      <c r="GK68" s="13"/>
      <c r="GO68" s="13"/>
      <c r="GQ68" s="13"/>
      <c r="GU68" s="13"/>
      <c r="GW68" s="13"/>
      <c r="HA68" s="13"/>
      <c r="HC68" s="13"/>
      <c r="HG68" s="13"/>
      <c r="HI68" s="13"/>
      <c r="HM68" s="13"/>
      <c r="HO68" s="13"/>
      <c r="HS68" s="13"/>
      <c r="HU68" s="13"/>
      <c r="HY68" s="13"/>
      <c r="IA68" s="13"/>
      <c r="IE68" s="13"/>
      <c r="IG68" s="13"/>
      <c r="IK68" s="13"/>
      <c r="IM68" s="13"/>
    </row>
    <row r="69" spans="1:247" x14ac:dyDescent="0.2">
      <c r="A69" s="109" t="s">
        <v>87</v>
      </c>
      <c r="B69" s="107">
        <v>1.5624999999999999E-3</v>
      </c>
      <c r="C69" s="107">
        <f t="shared" si="75"/>
        <v>2.8645833333333318E-2</v>
      </c>
      <c r="D69" s="107">
        <v>2.0833333333333333E-3</v>
      </c>
      <c r="E69" s="110">
        <v>2.0833333333333333E-3</v>
      </c>
      <c r="F69" s="53">
        <f t="shared" si="78"/>
        <v>0.21631944444444443</v>
      </c>
      <c r="G69" s="88">
        <f t="shared" si="79"/>
        <v>0.23715277777777774</v>
      </c>
      <c r="H69" s="88">
        <f t="shared" si="80"/>
        <v>0.25798611111111108</v>
      </c>
      <c r="I69" s="88">
        <f t="shared" si="82"/>
        <v>0.27881944444444434</v>
      </c>
      <c r="J69" s="88">
        <f t="shared" si="82"/>
        <v>0.29965277777777732</v>
      </c>
      <c r="K69" s="88">
        <f t="shared" si="82"/>
        <v>0.3204861111111113</v>
      </c>
      <c r="L69" s="88">
        <f t="shared" si="82"/>
        <v>0.34131944444444434</v>
      </c>
      <c r="M69" s="88">
        <f t="shared" si="82"/>
        <v>0.36215277777777732</v>
      </c>
      <c r="N69" s="88">
        <f t="shared" si="82"/>
        <v>0.38298611111111031</v>
      </c>
      <c r="O69" s="88">
        <f t="shared" si="82"/>
        <v>0.40381944444444434</v>
      </c>
      <c r="P69" s="88">
        <f t="shared" si="82"/>
        <v>0.42465277777777732</v>
      </c>
      <c r="Q69" s="88">
        <f t="shared" si="82"/>
        <v>0.44548611111111031</v>
      </c>
      <c r="R69" s="88">
        <f t="shared" si="82"/>
        <v>0.46631944444444434</v>
      </c>
      <c r="S69" s="88">
        <f t="shared" si="82"/>
        <v>0.48715277777777732</v>
      </c>
      <c r="T69" s="88">
        <f t="shared" si="82"/>
        <v>0.50798611111111036</v>
      </c>
      <c r="U69" s="88">
        <f t="shared" si="82"/>
        <v>0.5288194444444444</v>
      </c>
      <c r="V69" s="88">
        <f t="shared" si="82"/>
        <v>0.54965277777777732</v>
      </c>
      <c r="W69" s="88">
        <f t="shared" si="82"/>
        <v>0.57048611111111036</v>
      </c>
      <c r="X69" s="88">
        <f t="shared" si="82"/>
        <v>0.5913194444444444</v>
      </c>
      <c r="Y69" s="88">
        <f t="shared" si="82"/>
        <v>0.61215277777777732</v>
      </c>
      <c r="Z69" s="88">
        <f t="shared" si="82"/>
        <v>0.63298611111111036</v>
      </c>
      <c r="AA69" s="88">
        <f t="shared" si="82"/>
        <v>0.6538194444444444</v>
      </c>
      <c r="AB69" s="88">
        <f t="shared" si="82"/>
        <v>0.67465277777777732</v>
      </c>
      <c r="AC69" s="88">
        <f t="shared" si="82"/>
        <v>0.69548611111111136</v>
      </c>
      <c r="AD69" s="88">
        <f t="shared" si="82"/>
        <v>0.7163194444444444</v>
      </c>
      <c r="AE69" s="88">
        <f t="shared" si="82"/>
        <v>0.73715277777777732</v>
      </c>
      <c r="AF69" s="88">
        <f t="shared" si="82"/>
        <v>0.75798611111111136</v>
      </c>
      <c r="AG69" s="88">
        <f t="shared" si="82"/>
        <v>0.7788194444444444</v>
      </c>
      <c r="AH69" s="88">
        <f t="shared" si="82"/>
        <v>0.79965277777777732</v>
      </c>
      <c r="AI69" s="88">
        <f t="shared" si="82"/>
        <v>0.82048611111111136</v>
      </c>
      <c r="AJ69" s="88">
        <f t="shared" si="82"/>
        <v>0.8413194444444444</v>
      </c>
      <c r="AK69" s="88">
        <f t="shared" si="82"/>
        <v>0.86215277777777732</v>
      </c>
      <c r="AL69" s="88">
        <f t="shared" si="82"/>
        <v>0.88298611111111136</v>
      </c>
      <c r="AM69" s="88">
        <f t="shared" si="82"/>
        <v>0.9038194444444444</v>
      </c>
      <c r="AN69" s="88">
        <f t="shared" si="82"/>
        <v>0.92465277777777732</v>
      </c>
      <c r="AO69" s="88">
        <f t="shared" si="82"/>
        <v>0.94548611111111136</v>
      </c>
      <c r="AP69" s="88">
        <f t="shared" si="82"/>
        <v>0.9663194444444444</v>
      </c>
      <c r="AQ69" s="88">
        <f t="shared" si="82"/>
        <v>0.98715277777777732</v>
      </c>
      <c r="AR69" s="88">
        <f t="shared" si="82"/>
        <v>1.0079861111111112</v>
      </c>
      <c r="AS69" s="88">
        <f t="shared" si="82"/>
        <v>1.0288194444444432</v>
      </c>
      <c r="AT69" s="88">
        <f t="shared" si="82"/>
        <v>1.0496527777777733</v>
      </c>
      <c r="AU69" s="88">
        <f t="shared" si="82"/>
        <v>1.0704861111111132</v>
      </c>
      <c r="AV69" s="88">
        <f t="shared" si="82"/>
        <v>1.0913194444444432</v>
      </c>
      <c r="AW69" s="88">
        <f t="shared" si="82"/>
        <v>1.1121527777777733</v>
      </c>
      <c r="AX69" s="89">
        <f t="shared" si="82"/>
        <v>1.1329861111111033</v>
      </c>
      <c r="BA69" s="13"/>
      <c r="BC69" s="13"/>
      <c r="BG69" s="13"/>
      <c r="BI69" s="13"/>
      <c r="BM69" s="13"/>
      <c r="BO69" s="13"/>
      <c r="BS69" s="13"/>
      <c r="BU69" s="13"/>
      <c r="BY69" s="13"/>
      <c r="CA69" s="13"/>
      <c r="CE69" s="13"/>
      <c r="CG69" s="13"/>
      <c r="CK69" s="13"/>
      <c r="CM69" s="13"/>
      <c r="CQ69" s="13"/>
      <c r="CS69" s="13"/>
      <c r="CW69" s="13"/>
      <c r="CY69" s="13"/>
      <c r="DC69" s="13"/>
      <c r="DE69" s="13"/>
      <c r="DI69" s="13"/>
      <c r="DK69" s="13"/>
      <c r="DO69" s="13"/>
      <c r="DQ69" s="13"/>
      <c r="DU69" s="13"/>
      <c r="DW69" s="13"/>
      <c r="EA69" s="13"/>
      <c r="EC69" s="13"/>
      <c r="EG69" s="13"/>
      <c r="EI69" s="13"/>
      <c r="EM69" s="13"/>
      <c r="EO69" s="13"/>
      <c r="ES69" s="13"/>
      <c r="EU69" s="13"/>
      <c r="EY69" s="13"/>
      <c r="FA69" s="13"/>
      <c r="FE69" s="13"/>
      <c r="FG69" s="13"/>
      <c r="FK69" s="13"/>
      <c r="FM69" s="13"/>
      <c r="FQ69" s="13"/>
      <c r="FS69" s="13"/>
      <c r="FW69" s="13"/>
      <c r="FY69" s="13"/>
      <c r="GC69" s="13"/>
      <c r="GE69" s="13"/>
      <c r="GI69" s="13"/>
      <c r="GK69" s="13"/>
      <c r="GO69" s="13"/>
      <c r="GQ69" s="13"/>
      <c r="GU69" s="13"/>
      <c r="GW69" s="13"/>
      <c r="HA69" s="13"/>
      <c r="HC69" s="13"/>
      <c r="HG69" s="13"/>
      <c r="HI69" s="13"/>
      <c r="HM69" s="13"/>
      <c r="HO69" s="13"/>
      <c r="HS69" s="13"/>
      <c r="HU69" s="13"/>
      <c r="HY69" s="13"/>
      <c r="IA69" s="13"/>
      <c r="IE69" s="13"/>
      <c r="IG69" s="13"/>
      <c r="IK69" s="13"/>
      <c r="IM69" s="13"/>
    </row>
    <row r="70" spans="1:247" x14ac:dyDescent="0.2">
      <c r="A70" s="109" t="s">
        <v>86</v>
      </c>
      <c r="B70" s="107">
        <v>2.7777777777777779E-3</v>
      </c>
      <c r="C70" s="107">
        <f>B70+C69+$D69+E69</f>
        <v>3.5590277777777762E-2</v>
      </c>
      <c r="D70" s="107">
        <v>2.0833333333333333E-3</v>
      </c>
      <c r="E70" s="110">
        <v>2.0833333333333333E-3</v>
      </c>
      <c r="F70" s="53">
        <f t="shared" ref="F70:F75" si="83">F$51+$C70</f>
        <v>0.22326388888888887</v>
      </c>
      <c r="G70" s="88">
        <f t="shared" ref="G70:U75" si="84">G$51+$C70</f>
        <v>0.24409722222222219</v>
      </c>
      <c r="H70" s="88">
        <f t="shared" ref="H70:H88" si="85">H$51+$C70</f>
        <v>0.26493055555555556</v>
      </c>
      <c r="I70" s="88">
        <f t="shared" si="84"/>
        <v>0.28576388888888882</v>
      </c>
      <c r="J70" s="88">
        <f>J$51+$C70</f>
        <v>0.30659722222222174</v>
      </c>
      <c r="K70" s="88">
        <f t="shared" si="84"/>
        <v>0.32743055555555578</v>
      </c>
      <c r="L70" s="88">
        <f>L$51+$C70</f>
        <v>0.34826388888888882</v>
      </c>
      <c r="M70" s="88">
        <f t="shared" si="84"/>
        <v>0.36909722222222174</v>
      </c>
      <c r="N70" s="88">
        <f>N$51+$C70</f>
        <v>0.38993055555555478</v>
      </c>
      <c r="O70" s="88">
        <f t="shared" si="84"/>
        <v>0.41076388888888882</v>
      </c>
      <c r="P70" s="88">
        <f>P$51+$C70</f>
        <v>0.43159722222222174</v>
      </c>
      <c r="Q70" s="88">
        <f t="shared" si="84"/>
        <v>0.45243055555555478</v>
      </c>
      <c r="R70" s="88">
        <f>R$51+$C70</f>
        <v>0.47326388888888882</v>
      </c>
      <c r="S70" s="88">
        <f t="shared" si="84"/>
        <v>0.49409722222222174</v>
      </c>
      <c r="T70" s="88">
        <f>T$51+$C70</f>
        <v>0.51493055555555478</v>
      </c>
      <c r="U70" s="88">
        <f t="shared" si="84"/>
        <v>0.53576388888888882</v>
      </c>
      <c r="V70" s="88">
        <f t="shared" ref="V70:AE73" si="86">V$51+$C70</f>
        <v>0.55659722222222174</v>
      </c>
      <c r="W70" s="88">
        <f t="shared" si="86"/>
        <v>0.57743055555555478</v>
      </c>
      <c r="X70" s="88">
        <f t="shared" si="86"/>
        <v>0.59826388888888882</v>
      </c>
      <c r="Y70" s="88">
        <f t="shared" si="86"/>
        <v>0.61909722222222174</v>
      </c>
      <c r="Z70" s="88">
        <f t="shared" si="86"/>
        <v>0.63993055555555478</v>
      </c>
      <c r="AA70" s="88">
        <f t="shared" si="86"/>
        <v>0.66076388888888882</v>
      </c>
      <c r="AB70" s="88">
        <f t="shared" si="86"/>
        <v>0.68159722222222174</v>
      </c>
      <c r="AC70" s="88">
        <f t="shared" si="86"/>
        <v>0.70243055555555578</v>
      </c>
      <c r="AD70" s="88">
        <f t="shared" si="86"/>
        <v>0.72326388888888882</v>
      </c>
      <c r="AE70" s="88">
        <f t="shared" si="86"/>
        <v>0.74409722222222174</v>
      </c>
      <c r="AF70" s="88">
        <f t="shared" ref="AF70:AO73" si="87">AF$51+$C70</f>
        <v>0.76493055555555578</v>
      </c>
      <c r="AG70" s="88">
        <f t="shared" si="87"/>
        <v>0.78576388888888882</v>
      </c>
      <c r="AH70" s="88">
        <f t="shared" si="87"/>
        <v>0.80659722222222174</v>
      </c>
      <c r="AI70" s="88">
        <f t="shared" si="87"/>
        <v>0.82743055555555578</v>
      </c>
      <c r="AJ70" s="88">
        <f t="shared" si="87"/>
        <v>0.84826388888888882</v>
      </c>
      <c r="AK70" s="88">
        <f t="shared" si="87"/>
        <v>0.86909722222222174</v>
      </c>
      <c r="AL70" s="88">
        <f t="shared" si="87"/>
        <v>0.88993055555555578</v>
      </c>
      <c r="AM70" s="88">
        <f t="shared" si="87"/>
        <v>0.91076388888888882</v>
      </c>
      <c r="AN70" s="88">
        <f t="shared" si="87"/>
        <v>0.93159722222222174</v>
      </c>
      <c r="AO70" s="88">
        <f t="shared" si="87"/>
        <v>0.95243055555555578</v>
      </c>
      <c r="AP70" s="88">
        <f t="shared" ref="AP70:AX73" si="88">AP$51+$C70</f>
        <v>0.97326388888888882</v>
      </c>
      <c r="AQ70" s="88">
        <f t="shared" si="88"/>
        <v>0.99409722222222174</v>
      </c>
      <c r="AR70" s="88">
        <f t="shared" si="88"/>
        <v>1.0149305555555557</v>
      </c>
      <c r="AS70" s="88">
        <f t="shared" si="88"/>
        <v>1.0357638888888876</v>
      </c>
      <c r="AT70" s="88">
        <f t="shared" si="88"/>
        <v>1.0565972222222177</v>
      </c>
      <c r="AU70" s="88">
        <f t="shared" si="88"/>
        <v>1.0774305555555577</v>
      </c>
      <c r="AV70" s="88">
        <f t="shared" si="88"/>
        <v>1.0982638888888876</v>
      </c>
      <c r="AW70" s="88">
        <f t="shared" si="88"/>
        <v>1.1190972222222177</v>
      </c>
      <c r="AX70" s="89">
        <f t="shared" si="88"/>
        <v>1.1399305555555477</v>
      </c>
      <c r="AY70" s="13"/>
      <c r="AZ70" s="13"/>
      <c r="BA70" s="13"/>
      <c r="BB70" s="13"/>
      <c r="BE70" s="13"/>
      <c r="BF70" s="13"/>
      <c r="BG70" s="13"/>
      <c r="BH70" s="13"/>
      <c r="BK70" s="13"/>
      <c r="BL70" s="13"/>
      <c r="BM70" s="13"/>
      <c r="BN70" s="13"/>
      <c r="BQ70" s="13"/>
      <c r="BR70" s="13"/>
      <c r="BS70" s="13"/>
      <c r="BT70" s="13"/>
      <c r="BW70" s="13"/>
      <c r="BX70" s="13"/>
      <c r="BY70" s="13"/>
      <c r="BZ70" s="13"/>
      <c r="CC70" s="13"/>
      <c r="CD70" s="13"/>
      <c r="CE70" s="13"/>
      <c r="CF70" s="13"/>
      <c r="CI70" s="13"/>
      <c r="CJ70" s="13"/>
      <c r="CK70" s="13"/>
      <c r="CL70" s="13"/>
      <c r="CO70" s="13"/>
      <c r="CP70" s="13"/>
      <c r="CQ70" s="13"/>
      <c r="CR70" s="13"/>
      <c r="CU70" s="13"/>
      <c r="CV70" s="13"/>
      <c r="CW70" s="13"/>
      <c r="CX70" s="13"/>
      <c r="DA70" s="13"/>
      <c r="DB70" s="13"/>
      <c r="DC70" s="13"/>
      <c r="DD70" s="13"/>
      <c r="DG70" s="13"/>
      <c r="DH70" s="13"/>
      <c r="DI70" s="13"/>
      <c r="DJ70" s="13"/>
      <c r="DM70" s="13"/>
      <c r="DN70" s="13"/>
      <c r="DO70" s="13"/>
      <c r="DP70" s="13"/>
      <c r="DS70" s="13"/>
      <c r="DT70" s="13"/>
      <c r="DU70" s="13"/>
      <c r="DV70" s="13"/>
      <c r="DY70" s="13"/>
      <c r="DZ70" s="13"/>
      <c r="EA70" s="13"/>
      <c r="EB70" s="13"/>
      <c r="EE70" s="13"/>
      <c r="EF70" s="13"/>
      <c r="EG70" s="13"/>
      <c r="EH70" s="13"/>
      <c r="EK70" s="13"/>
      <c r="EL70" s="13"/>
      <c r="EM70" s="13"/>
      <c r="EN70" s="13"/>
      <c r="EQ70" s="13"/>
      <c r="ER70" s="13"/>
      <c r="ES70" s="13"/>
      <c r="ET70" s="13"/>
      <c r="EW70" s="13"/>
      <c r="EX70" s="13"/>
      <c r="EY70" s="13"/>
      <c r="EZ70" s="13"/>
      <c r="FC70" s="13"/>
      <c r="FD70" s="13"/>
      <c r="FE70" s="13"/>
      <c r="FF70" s="13"/>
      <c r="FI70" s="13"/>
      <c r="FJ70" s="13"/>
      <c r="FK70" s="13"/>
      <c r="FL70" s="13"/>
      <c r="FO70" s="13"/>
      <c r="FP70" s="13"/>
      <c r="FQ70" s="13"/>
      <c r="FR70" s="13"/>
      <c r="FU70" s="13"/>
      <c r="FV70" s="13"/>
      <c r="FW70" s="13"/>
      <c r="FX70" s="13"/>
      <c r="GA70" s="13"/>
      <c r="GB70" s="13"/>
      <c r="GC70" s="13"/>
      <c r="GD70" s="13"/>
      <c r="GG70" s="13"/>
      <c r="GH70" s="13"/>
      <c r="GI70" s="13"/>
      <c r="GJ70" s="13"/>
      <c r="GM70" s="13"/>
      <c r="GN70" s="13"/>
      <c r="GO70" s="13"/>
      <c r="GP70" s="13"/>
      <c r="GS70" s="13"/>
      <c r="GT70" s="13"/>
      <c r="GU70" s="13"/>
      <c r="GV70" s="13"/>
      <c r="GY70" s="13"/>
      <c r="GZ70" s="13"/>
      <c r="HA70" s="13"/>
      <c r="HB70" s="13"/>
      <c r="HE70" s="13"/>
      <c r="HF70" s="13"/>
      <c r="HG70" s="13"/>
      <c r="HH70" s="13"/>
      <c r="HK70" s="13"/>
      <c r="HL70" s="13"/>
      <c r="HM70" s="13"/>
      <c r="HN70" s="13"/>
      <c r="HQ70" s="13"/>
      <c r="HR70" s="13"/>
      <c r="HS70" s="13"/>
      <c r="HT70" s="13"/>
      <c r="HW70" s="13"/>
      <c r="HX70" s="13"/>
      <c r="HY70" s="13"/>
      <c r="HZ70" s="13"/>
      <c r="IC70" s="13"/>
      <c r="ID70" s="13"/>
      <c r="IE70" s="13"/>
      <c r="IF70" s="13"/>
      <c r="II70" s="13"/>
      <c r="IJ70" s="13"/>
      <c r="IK70" s="13"/>
      <c r="IL70" s="13"/>
    </row>
    <row r="71" spans="1:247" x14ac:dyDescent="0.2">
      <c r="A71" s="109" t="s">
        <v>84</v>
      </c>
      <c r="B71" s="107">
        <v>5.0347222222222225E-3</v>
      </c>
      <c r="C71" s="107">
        <f>B71+C70+$D70</f>
        <v>4.270833333333332E-2</v>
      </c>
      <c r="D71" s="107">
        <v>3.4722222222222224E-4</v>
      </c>
      <c r="E71" s="100"/>
      <c r="F71" s="53">
        <f t="shared" si="83"/>
        <v>0.23038194444444443</v>
      </c>
      <c r="G71" s="88">
        <f t="shared" si="84"/>
        <v>0.25121527777777775</v>
      </c>
      <c r="H71" s="88">
        <f t="shared" si="85"/>
        <v>0.27204861111111112</v>
      </c>
      <c r="I71" s="88">
        <f>I$51+$C71</f>
        <v>0.29288194444444438</v>
      </c>
      <c r="J71" s="88">
        <f>J$51+$C71</f>
        <v>0.3137152777777773</v>
      </c>
      <c r="K71" s="88">
        <f>K$51+$C71</f>
        <v>0.33454861111111134</v>
      </c>
      <c r="L71" s="88">
        <f>L$51+$C71</f>
        <v>0.35538194444444438</v>
      </c>
      <c r="M71" s="88">
        <f>M$51+$C71</f>
        <v>0.3762152777777773</v>
      </c>
      <c r="N71" s="88">
        <f>N$51+$C71</f>
        <v>0.39704861111111034</v>
      </c>
      <c r="O71" s="88">
        <f>O$51+$C71</f>
        <v>0.41788194444444438</v>
      </c>
      <c r="P71" s="88">
        <f>P$51+$C71</f>
        <v>0.4387152777777773</v>
      </c>
      <c r="Q71" s="88">
        <f>Q$51+$C71</f>
        <v>0.45954861111111034</v>
      </c>
      <c r="R71" s="88">
        <f>R$51+$C71</f>
        <v>0.48038194444444438</v>
      </c>
      <c r="S71" s="88">
        <f>S$51+$C71</f>
        <v>0.5012152777777773</v>
      </c>
      <c r="T71" s="88">
        <f>T$51+$C71</f>
        <v>0.52204861111111034</v>
      </c>
      <c r="U71" s="88">
        <f>U$51+$C71</f>
        <v>0.54288194444444438</v>
      </c>
      <c r="V71" s="88">
        <f t="shared" si="86"/>
        <v>0.5637152777777773</v>
      </c>
      <c r="W71" s="88">
        <f t="shared" si="86"/>
        <v>0.58454861111111034</v>
      </c>
      <c r="X71" s="88">
        <f t="shared" si="86"/>
        <v>0.60538194444444438</v>
      </c>
      <c r="Y71" s="88">
        <f t="shared" si="86"/>
        <v>0.6262152777777773</v>
      </c>
      <c r="Z71" s="88">
        <f t="shared" si="86"/>
        <v>0.64704861111111034</v>
      </c>
      <c r="AA71" s="88">
        <f t="shared" si="86"/>
        <v>0.66788194444444438</v>
      </c>
      <c r="AB71" s="88">
        <f t="shared" si="86"/>
        <v>0.6887152777777773</v>
      </c>
      <c r="AC71" s="88">
        <f t="shared" si="86"/>
        <v>0.70954861111111134</v>
      </c>
      <c r="AD71" s="88">
        <f t="shared" si="86"/>
        <v>0.73038194444444438</v>
      </c>
      <c r="AE71" s="88">
        <f t="shared" si="86"/>
        <v>0.7512152777777773</v>
      </c>
      <c r="AF71" s="88">
        <f t="shared" si="87"/>
        <v>0.77204861111111134</v>
      </c>
      <c r="AG71" s="88">
        <f t="shared" si="87"/>
        <v>0.79288194444444438</v>
      </c>
      <c r="AH71" s="88">
        <f t="shared" si="87"/>
        <v>0.8137152777777773</v>
      </c>
      <c r="AI71" s="88">
        <f t="shared" si="87"/>
        <v>0.83454861111111134</v>
      </c>
      <c r="AJ71" s="88">
        <f t="shared" si="87"/>
        <v>0.85538194444444438</v>
      </c>
      <c r="AK71" s="88">
        <f t="shared" si="87"/>
        <v>0.8762152777777773</v>
      </c>
      <c r="AL71" s="88">
        <f t="shared" si="87"/>
        <v>0.89704861111111134</v>
      </c>
      <c r="AM71" s="88">
        <f t="shared" si="87"/>
        <v>0.91788194444444438</v>
      </c>
      <c r="AN71" s="88">
        <f t="shared" si="87"/>
        <v>0.9387152777777773</v>
      </c>
      <c r="AO71" s="88">
        <f t="shared" si="87"/>
        <v>0.95954861111111134</v>
      </c>
      <c r="AP71" s="88">
        <f t="shared" si="88"/>
        <v>0.98038194444444438</v>
      </c>
      <c r="AQ71" s="88">
        <f t="shared" si="88"/>
        <v>1.0012152777777772</v>
      </c>
      <c r="AR71" s="88">
        <f t="shared" si="88"/>
        <v>1.0220486111111113</v>
      </c>
      <c r="AS71" s="88">
        <f t="shared" si="88"/>
        <v>1.0428819444444433</v>
      </c>
      <c r="AT71" s="88">
        <f t="shared" si="88"/>
        <v>1.0637152777777734</v>
      </c>
      <c r="AU71" s="88">
        <f t="shared" si="88"/>
        <v>1.0845486111111133</v>
      </c>
      <c r="AV71" s="88">
        <f t="shared" si="88"/>
        <v>1.1053819444444433</v>
      </c>
      <c r="AW71" s="88">
        <f t="shared" si="88"/>
        <v>1.1262152777777734</v>
      </c>
      <c r="AX71" s="89">
        <f t="shared" si="88"/>
        <v>1.1470486111111033</v>
      </c>
      <c r="AY71" s="13"/>
      <c r="AZ71" s="13"/>
      <c r="BA71" s="13"/>
      <c r="BB71" s="13"/>
      <c r="BE71" s="13"/>
      <c r="BF71" s="13"/>
      <c r="BG71" s="13"/>
      <c r="BH71" s="13"/>
      <c r="BK71" s="13"/>
      <c r="BL71" s="13"/>
      <c r="BM71" s="13"/>
      <c r="BN71" s="13"/>
      <c r="BQ71" s="13"/>
      <c r="BR71" s="13"/>
      <c r="BS71" s="13"/>
      <c r="BT71" s="13"/>
      <c r="BW71" s="13"/>
      <c r="BX71" s="13"/>
      <c r="BY71" s="13"/>
      <c r="BZ71" s="13"/>
      <c r="CC71" s="13"/>
      <c r="CD71" s="13"/>
      <c r="CE71" s="13"/>
      <c r="CF71" s="13"/>
      <c r="CI71" s="13"/>
      <c r="CJ71" s="13"/>
      <c r="CK71" s="13"/>
      <c r="CL71" s="13"/>
      <c r="CO71" s="13"/>
      <c r="CP71" s="13"/>
      <c r="CQ71" s="13"/>
      <c r="CR71" s="13"/>
      <c r="CU71" s="13"/>
      <c r="CV71" s="13"/>
      <c r="CW71" s="13"/>
      <c r="CX71" s="13"/>
      <c r="DA71" s="13"/>
      <c r="DB71" s="13"/>
      <c r="DC71" s="13"/>
      <c r="DD71" s="13"/>
      <c r="DG71" s="13"/>
      <c r="DH71" s="13"/>
      <c r="DI71" s="13"/>
      <c r="DJ71" s="13"/>
      <c r="DM71" s="13"/>
      <c r="DN71" s="13"/>
      <c r="DO71" s="13"/>
      <c r="DP71" s="13"/>
      <c r="DS71" s="13"/>
      <c r="DT71" s="13"/>
      <c r="DU71" s="13"/>
      <c r="DV71" s="13"/>
      <c r="DY71" s="13"/>
      <c r="DZ71" s="13"/>
      <c r="EA71" s="13"/>
      <c r="EB71" s="13"/>
      <c r="EE71" s="13"/>
      <c r="EF71" s="13"/>
      <c r="EG71" s="13"/>
      <c r="EH71" s="13"/>
      <c r="EK71" s="13"/>
      <c r="EL71" s="13"/>
      <c r="EM71" s="13"/>
      <c r="EN71" s="13"/>
      <c r="EQ71" s="13"/>
      <c r="ER71" s="13"/>
      <c r="ES71" s="13"/>
      <c r="ET71" s="13"/>
      <c r="EW71" s="13"/>
      <c r="EX71" s="13"/>
      <c r="EY71" s="13"/>
      <c r="EZ71" s="13"/>
      <c r="FC71" s="13"/>
      <c r="FD71" s="13"/>
      <c r="FE71" s="13"/>
      <c r="FF71" s="13"/>
      <c r="FI71" s="13"/>
      <c r="FJ71" s="13"/>
      <c r="FK71" s="13"/>
      <c r="FL71" s="13"/>
      <c r="FO71" s="13"/>
      <c r="FP71" s="13"/>
      <c r="FQ71" s="13"/>
      <c r="FR71" s="13"/>
      <c r="FU71" s="13"/>
      <c r="FV71" s="13"/>
      <c r="FW71" s="13"/>
      <c r="FX71" s="13"/>
      <c r="GA71" s="13"/>
      <c r="GB71" s="13"/>
      <c r="GC71" s="13"/>
      <c r="GD71" s="13"/>
      <c r="GG71" s="13"/>
      <c r="GH71" s="13"/>
      <c r="GI71" s="13"/>
      <c r="GJ71" s="13"/>
      <c r="GM71" s="13"/>
      <c r="GN71" s="13"/>
      <c r="GO71" s="13"/>
      <c r="GP71" s="13"/>
      <c r="GS71" s="13"/>
      <c r="GT71" s="13"/>
      <c r="GU71" s="13"/>
      <c r="GV71" s="13"/>
      <c r="GY71" s="13"/>
      <c r="GZ71" s="13"/>
      <c r="HA71" s="13"/>
      <c r="HB71" s="13"/>
      <c r="HE71" s="13"/>
      <c r="HF71" s="13"/>
      <c r="HG71" s="13"/>
      <c r="HH71" s="13"/>
      <c r="HK71" s="13"/>
      <c r="HL71" s="13"/>
      <c r="HM71" s="13"/>
      <c r="HN71" s="13"/>
      <c r="HQ71" s="13"/>
      <c r="HR71" s="13"/>
      <c r="HS71" s="13"/>
      <c r="HT71" s="13"/>
      <c r="HW71" s="13"/>
      <c r="HX71" s="13"/>
      <c r="HY71" s="13"/>
      <c r="HZ71" s="13"/>
      <c r="IC71" s="13"/>
      <c r="ID71" s="13"/>
      <c r="IE71" s="13"/>
      <c r="IF71" s="13"/>
      <c r="II71" s="13"/>
      <c r="IJ71" s="13"/>
      <c r="IK71" s="13"/>
      <c r="IL71" s="13"/>
    </row>
    <row r="72" spans="1:247" x14ac:dyDescent="0.2">
      <c r="A72" s="109" t="s">
        <v>122</v>
      </c>
      <c r="B72" s="107">
        <v>2.2569444444444447E-3</v>
      </c>
      <c r="C72" s="107">
        <f>B72+C71+$D71</f>
        <v>4.5312499999999985E-2</v>
      </c>
      <c r="D72" s="107">
        <v>3.4722222222222224E-4</v>
      </c>
      <c r="E72" s="100"/>
      <c r="F72" s="53">
        <f t="shared" si="83"/>
        <v>0.23298611111111109</v>
      </c>
      <c r="G72" s="88">
        <f t="shared" si="84"/>
        <v>0.25381944444444443</v>
      </c>
      <c r="H72" s="88">
        <f t="shared" si="85"/>
        <v>0.27465277777777775</v>
      </c>
      <c r="I72" s="88">
        <f>I$51+$C72</f>
        <v>0.29548611111111101</v>
      </c>
      <c r="J72" s="88">
        <f>J$51+$C72</f>
        <v>0.31631944444444399</v>
      </c>
      <c r="K72" s="88">
        <f>K$51+$C72</f>
        <v>0.33715277777777797</v>
      </c>
      <c r="L72" s="88">
        <f>L$51+$C72</f>
        <v>0.35798611111111101</v>
      </c>
      <c r="M72" s="88">
        <f>M$51+$C72</f>
        <v>0.37881944444444399</v>
      </c>
      <c r="N72" s="88">
        <f>N$51+$C72</f>
        <v>0.39965277777777697</v>
      </c>
      <c r="O72" s="88">
        <f>O$51+$C72</f>
        <v>0.42048611111111101</v>
      </c>
      <c r="P72" s="88">
        <f>P$51+$C72</f>
        <v>0.44131944444444399</v>
      </c>
      <c r="Q72" s="88">
        <f>Q$51+$C72</f>
        <v>0.46215277777777697</v>
      </c>
      <c r="R72" s="88">
        <f>R$51+$C72</f>
        <v>0.48298611111111101</v>
      </c>
      <c r="S72" s="88">
        <f>S$51+$C72</f>
        <v>0.50381944444444404</v>
      </c>
      <c r="T72" s="88">
        <f>T$51+$C72</f>
        <v>0.52465277777777697</v>
      </c>
      <c r="U72" s="88">
        <f>U$51+$C72</f>
        <v>0.54548611111111101</v>
      </c>
      <c r="V72" s="88">
        <f t="shared" si="86"/>
        <v>0.56631944444444393</v>
      </c>
      <c r="W72" s="88">
        <f t="shared" si="86"/>
        <v>0.58715277777777697</v>
      </c>
      <c r="X72" s="88">
        <f t="shared" si="86"/>
        <v>0.60798611111111101</v>
      </c>
      <c r="Y72" s="88">
        <f t="shared" si="86"/>
        <v>0.62881944444444393</v>
      </c>
      <c r="Z72" s="88">
        <f t="shared" si="86"/>
        <v>0.64965277777777697</v>
      </c>
      <c r="AA72" s="88">
        <f t="shared" si="86"/>
        <v>0.67048611111111101</v>
      </c>
      <c r="AB72" s="88">
        <f t="shared" si="86"/>
        <v>0.69131944444444393</v>
      </c>
      <c r="AC72" s="88">
        <f t="shared" si="86"/>
        <v>0.71215277777777797</v>
      </c>
      <c r="AD72" s="88">
        <f t="shared" si="86"/>
        <v>0.73298611111111101</v>
      </c>
      <c r="AE72" s="88">
        <f t="shared" si="86"/>
        <v>0.75381944444444393</v>
      </c>
      <c r="AF72" s="88">
        <f t="shared" si="87"/>
        <v>0.77465277777777797</v>
      </c>
      <c r="AG72" s="88">
        <f t="shared" si="87"/>
        <v>0.79548611111111101</v>
      </c>
      <c r="AH72" s="88">
        <f t="shared" si="87"/>
        <v>0.81631944444444393</v>
      </c>
      <c r="AI72" s="88">
        <f t="shared" si="87"/>
        <v>0.83715277777777797</v>
      </c>
      <c r="AJ72" s="88">
        <f t="shared" si="87"/>
        <v>0.85798611111111101</v>
      </c>
      <c r="AK72" s="88">
        <f t="shared" si="87"/>
        <v>0.87881944444444393</v>
      </c>
      <c r="AL72" s="88">
        <f t="shared" si="87"/>
        <v>0.89965277777777797</v>
      </c>
      <c r="AM72" s="88">
        <f t="shared" si="87"/>
        <v>0.92048611111111101</v>
      </c>
      <c r="AN72" s="88">
        <f t="shared" si="87"/>
        <v>0.94131944444444393</v>
      </c>
      <c r="AO72" s="88">
        <f t="shared" si="87"/>
        <v>0.96215277777777797</v>
      </c>
      <c r="AP72" s="88">
        <f t="shared" si="88"/>
        <v>0.98298611111111101</v>
      </c>
      <c r="AQ72" s="88">
        <f t="shared" si="88"/>
        <v>1.0038194444444439</v>
      </c>
      <c r="AR72" s="88">
        <f t="shared" si="88"/>
        <v>1.0246527777777781</v>
      </c>
      <c r="AS72" s="88">
        <f t="shared" si="88"/>
        <v>1.04548611111111</v>
      </c>
      <c r="AT72" s="88">
        <f t="shared" si="88"/>
        <v>1.0663194444444402</v>
      </c>
      <c r="AU72" s="88">
        <f t="shared" si="88"/>
        <v>1.0871527777777801</v>
      </c>
      <c r="AV72" s="88">
        <f t="shared" si="88"/>
        <v>1.10798611111111</v>
      </c>
      <c r="AW72" s="88">
        <f t="shared" si="88"/>
        <v>1.1288194444444402</v>
      </c>
      <c r="AX72" s="89">
        <f t="shared" si="88"/>
        <v>1.1496527777777701</v>
      </c>
      <c r="AY72" s="13"/>
      <c r="AZ72" s="13"/>
      <c r="BA72" s="13"/>
      <c r="BB72" s="13"/>
      <c r="BE72" s="13"/>
      <c r="BF72" s="13"/>
      <c r="BG72" s="13"/>
      <c r="BH72" s="13"/>
      <c r="BK72" s="13"/>
      <c r="BL72" s="13"/>
      <c r="BM72" s="13"/>
      <c r="BN72" s="13"/>
      <c r="BQ72" s="13"/>
      <c r="BR72" s="13"/>
      <c r="BS72" s="13"/>
      <c r="BT72" s="13"/>
      <c r="BW72" s="13"/>
      <c r="BX72" s="13"/>
      <c r="BY72" s="13"/>
      <c r="BZ72" s="13"/>
      <c r="CC72" s="13"/>
      <c r="CD72" s="13"/>
      <c r="CE72" s="13"/>
      <c r="CF72" s="13"/>
      <c r="CI72" s="13"/>
      <c r="CJ72" s="13"/>
      <c r="CK72" s="13"/>
      <c r="CL72" s="13"/>
      <c r="CO72" s="13"/>
      <c r="CP72" s="13"/>
      <c r="CQ72" s="13"/>
      <c r="CR72" s="13"/>
      <c r="CU72" s="13"/>
      <c r="CV72" s="13"/>
      <c r="CW72" s="13"/>
      <c r="CX72" s="13"/>
      <c r="DA72" s="13"/>
      <c r="DB72" s="13"/>
      <c r="DC72" s="13"/>
      <c r="DD72" s="13"/>
      <c r="DG72" s="13"/>
      <c r="DH72" s="13"/>
      <c r="DI72" s="13"/>
      <c r="DJ72" s="13"/>
      <c r="DM72" s="13"/>
      <c r="DN72" s="13"/>
      <c r="DO72" s="13"/>
      <c r="DP72" s="13"/>
      <c r="DS72" s="13"/>
      <c r="DT72" s="13"/>
      <c r="DU72" s="13"/>
      <c r="DV72" s="13"/>
      <c r="DY72" s="13"/>
      <c r="DZ72" s="13"/>
      <c r="EA72" s="13"/>
      <c r="EB72" s="13"/>
      <c r="EE72" s="13"/>
      <c r="EF72" s="13"/>
      <c r="EG72" s="13"/>
      <c r="EH72" s="13"/>
      <c r="EK72" s="13"/>
      <c r="EL72" s="13"/>
      <c r="EM72" s="13"/>
      <c r="EN72" s="13"/>
      <c r="EQ72" s="13"/>
      <c r="ER72" s="13"/>
      <c r="ES72" s="13"/>
      <c r="ET72" s="13"/>
      <c r="EW72" s="13"/>
      <c r="EX72" s="13"/>
      <c r="EY72" s="13"/>
      <c r="EZ72" s="13"/>
      <c r="FC72" s="13"/>
      <c r="FD72" s="13"/>
      <c r="FE72" s="13"/>
      <c r="FF72" s="13"/>
      <c r="FI72" s="13"/>
      <c r="FJ72" s="13"/>
      <c r="FK72" s="13"/>
      <c r="FL72" s="13"/>
      <c r="FO72" s="13"/>
      <c r="FP72" s="13"/>
      <c r="FQ72" s="13"/>
      <c r="FR72" s="13"/>
      <c r="FU72" s="13"/>
      <c r="FV72" s="13"/>
      <c r="FW72" s="13"/>
      <c r="FX72" s="13"/>
      <c r="GA72" s="13"/>
      <c r="GB72" s="13"/>
      <c r="GC72" s="13"/>
      <c r="GD72" s="13"/>
      <c r="GG72" s="13"/>
      <c r="GH72" s="13"/>
      <c r="GI72" s="13"/>
      <c r="GJ72" s="13"/>
      <c r="GM72" s="13"/>
      <c r="GN72" s="13"/>
      <c r="GO72" s="13"/>
      <c r="GP72" s="13"/>
      <c r="GS72" s="13"/>
      <c r="GT72" s="13"/>
      <c r="GU72" s="13"/>
      <c r="GV72" s="13"/>
      <c r="GY72" s="13"/>
      <c r="GZ72" s="13"/>
      <c r="HA72" s="13"/>
      <c r="HB72" s="13"/>
      <c r="HE72" s="13"/>
      <c r="HF72" s="13"/>
      <c r="HG72" s="13"/>
      <c r="HH72" s="13"/>
      <c r="HK72" s="13"/>
      <c r="HL72" s="13"/>
      <c r="HM72" s="13"/>
      <c r="HN72" s="13"/>
      <c r="HQ72" s="13"/>
      <c r="HR72" s="13"/>
      <c r="HS72" s="13"/>
      <c r="HT72" s="13"/>
      <c r="HW72" s="13"/>
      <c r="HX72" s="13"/>
      <c r="HY72" s="13"/>
      <c r="HZ72" s="13"/>
      <c r="IC72" s="13"/>
      <c r="ID72" s="13"/>
      <c r="IE72" s="13"/>
      <c r="IF72" s="13"/>
      <c r="II72" s="13"/>
      <c r="IJ72" s="13"/>
      <c r="IK72" s="13"/>
      <c r="IL72" s="13"/>
    </row>
    <row r="73" spans="1:247" x14ac:dyDescent="0.2">
      <c r="A73" s="109" t="s">
        <v>123</v>
      </c>
      <c r="B73" s="107">
        <v>2.4305555555555556E-3</v>
      </c>
      <c r="C73" s="107">
        <f>B73+C72+$D72</f>
        <v>4.809027777777776E-2</v>
      </c>
      <c r="D73" s="107">
        <v>3.4722222222222224E-4</v>
      </c>
      <c r="E73" s="100"/>
      <c r="F73" s="53">
        <f t="shared" si="83"/>
        <v>0.23576388888888888</v>
      </c>
      <c r="G73" s="88">
        <f t="shared" si="84"/>
        <v>0.2565972222222222</v>
      </c>
      <c r="H73" s="88">
        <f t="shared" si="85"/>
        <v>0.27743055555555551</v>
      </c>
      <c r="I73" s="88">
        <f>I$51+$C73</f>
        <v>0.29826388888888877</v>
      </c>
      <c r="J73" s="88">
        <f>J$51+$C73</f>
        <v>0.31909722222222175</v>
      </c>
      <c r="K73" s="88">
        <f>K$51+$C73</f>
        <v>0.33993055555555574</v>
      </c>
      <c r="L73" s="88">
        <f>L$51+$C73</f>
        <v>0.36076388888888877</v>
      </c>
      <c r="M73" s="88">
        <f>M$51+$C73</f>
        <v>0.38159722222222175</v>
      </c>
      <c r="N73" s="88">
        <f>N$51+$C73</f>
        <v>0.40243055555555474</v>
      </c>
      <c r="O73" s="88">
        <f>O$51+$C73</f>
        <v>0.42326388888888877</v>
      </c>
      <c r="P73" s="88">
        <f>P$51+$C73</f>
        <v>0.44409722222222175</v>
      </c>
      <c r="Q73" s="88">
        <f>Q$51+$C73</f>
        <v>0.46493055555555474</v>
      </c>
      <c r="R73" s="88">
        <f>R$51+$C73</f>
        <v>0.48576388888888877</v>
      </c>
      <c r="S73" s="88">
        <f>S$51+$C73</f>
        <v>0.50659722222222181</v>
      </c>
      <c r="T73" s="88">
        <f>T$51+$C73</f>
        <v>0.52743055555555474</v>
      </c>
      <c r="U73" s="88">
        <f>U$51+$C73</f>
        <v>0.54826388888888877</v>
      </c>
      <c r="V73" s="88">
        <f t="shared" si="86"/>
        <v>0.5690972222222217</v>
      </c>
      <c r="W73" s="88">
        <f t="shared" si="86"/>
        <v>0.58993055555555474</v>
      </c>
      <c r="X73" s="88">
        <f t="shared" si="86"/>
        <v>0.61076388888888877</v>
      </c>
      <c r="Y73" s="88">
        <f t="shared" si="86"/>
        <v>0.6315972222222217</v>
      </c>
      <c r="Z73" s="88">
        <f t="shared" si="86"/>
        <v>0.65243055555555474</v>
      </c>
      <c r="AA73" s="88">
        <f t="shared" si="86"/>
        <v>0.67326388888888877</v>
      </c>
      <c r="AB73" s="88">
        <f t="shared" si="86"/>
        <v>0.6940972222222217</v>
      </c>
      <c r="AC73" s="88">
        <f t="shared" si="86"/>
        <v>0.71493055555555574</v>
      </c>
      <c r="AD73" s="88">
        <f t="shared" si="86"/>
        <v>0.73576388888888877</v>
      </c>
      <c r="AE73" s="88">
        <f t="shared" si="86"/>
        <v>0.7565972222222217</v>
      </c>
      <c r="AF73" s="88">
        <f t="shared" si="87"/>
        <v>0.77743055555555574</v>
      </c>
      <c r="AG73" s="88">
        <f t="shared" si="87"/>
        <v>0.79826388888888877</v>
      </c>
      <c r="AH73" s="88">
        <f t="shared" si="87"/>
        <v>0.8190972222222217</v>
      </c>
      <c r="AI73" s="88">
        <f t="shared" si="87"/>
        <v>0.83993055555555574</v>
      </c>
      <c r="AJ73" s="88">
        <f t="shared" si="87"/>
        <v>0.86076388888888877</v>
      </c>
      <c r="AK73" s="88">
        <f t="shared" si="87"/>
        <v>0.8815972222222217</v>
      </c>
      <c r="AL73" s="88">
        <f t="shared" si="87"/>
        <v>0.90243055555555574</v>
      </c>
      <c r="AM73" s="88">
        <f t="shared" si="87"/>
        <v>0.92326388888888877</v>
      </c>
      <c r="AN73" s="88">
        <f t="shared" si="87"/>
        <v>0.9440972222222217</v>
      </c>
      <c r="AO73" s="88">
        <f t="shared" si="87"/>
        <v>0.96493055555555574</v>
      </c>
      <c r="AP73" s="88">
        <f t="shared" si="88"/>
        <v>0.98576388888888877</v>
      </c>
      <c r="AQ73" s="88">
        <f t="shared" si="88"/>
        <v>1.0065972222222217</v>
      </c>
      <c r="AR73" s="88">
        <f t="shared" si="88"/>
        <v>1.0274305555555558</v>
      </c>
      <c r="AS73" s="88">
        <f t="shared" si="88"/>
        <v>1.0482638888888878</v>
      </c>
      <c r="AT73" s="88">
        <f t="shared" si="88"/>
        <v>1.0690972222222179</v>
      </c>
      <c r="AU73" s="88">
        <f t="shared" si="88"/>
        <v>1.0899305555555578</v>
      </c>
      <c r="AV73" s="88">
        <f t="shared" si="88"/>
        <v>1.1107638888888878</v>
      </c>
      <c r="AW73" s="88">
        <f t="shared" si="88"/>
        <v>1.1315972222222179</v>
      </c>
      <c r="AX73" s="89">
        <f t="shared" si="88"/>
        <v>1.1524305555555479</v>
      </c>
      <c r="AY73" s="13"/>
      <c r="AZ73" s="13"/>
      <c r="BA73" s="13"/>
      <c r="BB73" s="13"/>
      <c r="BE73" s="13"/>
      <c r="BF73" s="13"/>
      <c r="BG73" s="13"/>
      <c r="BH73" s="13"/>
      <c r="BK73" s="13"/>
      <c r="BL73" s="13"/>
      <c r="BM73" s="13"/>
      <c r="BN73" s="13"/>
      <c r="BQ73" s="13"/>
      <c r="BR73" s="13"/>
      <c r="BS73" s="13"/>
      <c r="BT73" s="13"/>
      <c r="BW73" s="13"/>
      <c r="BX73" s="13"/>
      <c r="BY73" s="13"/>
      <c r="BZ73" s="13"/>
      <c r="CC73" s="13"/>
      <c r="CD73" s="13"/>
      <c r="CE73" s="13"/>
      <c r="CF73" s="13"/>
      <c r="CI73" s="13"/>
      <c r="CJ73" s="13"/>
      <c r="CK73" s="13"/>
      <c r="CL73" s="13"/>
      <c r="CO73" s="13"/>
      <c r="CP73" s="13"/>
      <c r="CQ73" s="13"/>
      <c r="CR73" s="13"/>
      <c r="CU73" s="13"/>
      <c r="CV73" s="13"/>
      <c r="CW73" s="13"/>
      <c r="CX73" s="13"/>
      <c r="DA73" s="13"/>
      <c r="DB73" s="13"/>
      <c r="DC73" s="13"/>
      <c r="DD73" s="13"/>
      <c r="DG73" s="13"/>
      <c r="DH73" s="13"/>
      <c r="DI73" s="13"/>
      <c r="DJ73" s="13"/>
      <c r="DM73" s="13"/>
      <c r="DN73" s="13"/>
      <c r="DO73" s="13"/>
      <c r="DP73" s="13"/>
      <c r="DS73" s="13"/>
      <c r="DT73" s="13"/>
      <c r="DU73" s="13"/>
      <c r="DV73" s="13"/>
      <c r="DY73" s="13"/>
      <c r="DZ73" s="13"/>
      <c r="EA73" s="13"/>
      <c r="EB73" s="13"/>
      <c r="EE73" s="13"/>
      <c r="EF73" s="13"/>
      <c r="EG73" s="13"/>
      <c r="EH73" s="13"/>
      <c r="EK73" s="13"/>
      <c r="EL73" s="13"/>
      <c r="EM73" s="13"/>
      <c r="EN73" s="13"/>
      <c r="EQ73" s="13"/>
      <c r="ER73" s="13"/>
      <c r="ES73" s="13"/>
      <c r="ET73" s="13"/>
      <c r="EW73" s="13"/>
      <c r="EX73" s="13"/>
      <c r="EY73" s="13"/>
      <c r="EZ73" s="13"/>
      <c r="FC73" s="13"/>
      <c r="FD73" s="13"/>
      <c r="FE73" s="13"/>
      <c r="FF73" s="13"/>
      <c r="FI73" s="13"/>
      <c r="FJ73" s="13"/>
      <c r="FK73" s="13"/>
      <c r="FL73" s="13"/>
      <c r="FO73" s="13"/>
      <c r="FP73" s="13"/>
      <c r="FQ73" s="13"/>
      <c r="FR73" s="13"/>
      <c r="FU73" s="13"/>
      <c r="FV73" s="13"/>
      <c r="FW73" s="13"/>
      <c r="FX73" s="13"/>
      <c r="GA73" s="13"/>
      <c r="GB73" s="13"/>
      <c r="GC73" s="13"/>
      <c r="GD73" s="13"/>
      <c r="GG73" s="13"/>
      <c r="GH73" s="13"/>
      <c r="GI73" s="13"/>
      <c r="GJ73" s="13"/>
      <c r="GM73" s="13"/>
      <c r="GN73" s="13"/>
      <c r="GO73" s="13"/>
      <c r="GP73" s="13"/>
      <c r="GS73" s="13"/>
      <c r="GT73" s="13"/>
      <c r="GU73" s="13"/>
      <c r="GV73" s="13"/>
      <c r="GY73" s="13"/>
      <c r="GZ73" s="13"/>
      <c r="HA73" s="13"/>
      <c r="HB73" s="13"/>
      <c r="HE73" s="13"/>
      <c r="HF73" s="13"/>
      <c r="HG73" s="13"/>
      <c r="HH73" s="13"/>
      <c r="HK73" s="13"/>
      <c r="HL73" s="13"/>
      <c r="HM73" s="13"/>
      <c r="HN73" s="13"/>
      <c r="HQ73" s="13"/>
      <c r="HR73" s="13"/>
      <c r="HS73" s="13"/>
      <c r="HT73" s="13"/>
      <c r="HW73" s="13"/>
      <c r="HX73" s="13"/>
      <c r="HY73" s="13"/>
      <c r="HZ73" s="13"/>
      <c r="IC73" s="13"/>
      <c r="ID73" s="13"/>
      <c r="IE73" s="13"/>
      <c r="IF73" s="13"/>
      <c r="II73" s="13"/>
      <c r="IJ73" s="13"/>
      <c r="IK73" s="13"/>
      <c r="IL73" s="13"/>
    </row>
    <row r="74" spans="1:247" x14ac:dyDescent="0.2">
      <c r="A74" s="109" t="s">
        <v>124</v>
      </c>
      <c r="B74" s="107">
        <v>2.9513888888888888E-3</v>
      </c>
      <c r="C74" s="107">
        <f>B74+C73+$D73</f>
        <v>5.1388888888888873E-2</v>
      </c>
      <c r="D74" s="107">
        <v>3.4722222222222224E-4</v>
      </c>
      <c r="E74" s="100"/>
      <c r="F74" s="53">
        <f t="shared" si="83"/>
        <v>0.23906249999999998</v>
      </c>
      <c r="G74" s="88">
        <f t="shared" si="84"/>
        <v>0.25989583333333333</v>
      </c>
      <c r="H74" s="88">
        <f t="shared" si="85"/>
        <v>0.28072916666666664</v>
      </c>
      <c r="I74" s="88">
        <f>I$51+$C74</f>
        <v>0.3015624999999999</v>
      </c>
      <c r="J74" s="88">
        <f>J$51+$C74</f>
        <v>0.32239583333333288</v>
      </c>
      <c r="K74" s="88">
        <f>K$51+$C74</f>
        <v>0.34322916666666686</v>
      </c>
      <c r="L74" s="88">
        <f>L$51+$C74</f>
        <v>0.3640624999999999</v>
      </c>
      <c r="M74" s="88">
        <f>M$51+$C74</f>
        <v>0.38489583333333288</v>
      </c>
      <c r="N74" s="88">
        <f>N$51+$C74</f>
        <v>0.40572916666666586</v>
      </c>
      <c r="O74" s="88">
        <f>O$51+$C74</f>
        <v>0.4265624999999999</v>
      </c>
      <c r="P74" s="88">
        <f>P$51+$C74</f>
        <v>0.44739583333333288</v>
      </c>
      <c r="Q74" s="88">
        <f>Q$51+$C74</f>
        <v>0.46822916666666586</v>
      </c>
      <c r="R74" s="88">
        <f>R$51+$C74</f>
        <v>0.4890624999999999</v>
      </c>
      <c r="S74" s="88">
        <f>S$51+$C74</f>
        <v>0.50989583333333288</v>
      </c>
      <c r="T74" s="88">
        <f>T$51+$C74</f>
        <v>0.53072916666666581</v>
      </c>
      <c r="U74" s="88">
        <f>U$51+$C74</f>
        <v>0.55156249999999996</v>
      </c>
      <c r="V74" s="88">
        <f t="shared" ref="V74:AT74" si="89">V$51+$C74</f>
        <v>0.57239583333333277</v>
      </c>
      <c r="W74" s="88">
        <f t="shared" si="89"/>
        <v>0.59322916666666581</v>
      </c>
      <c r="X74" s="88">
        <f t="shared" si="89"/>
        <v>0.61406249999999996</v>
      </c>
      <c r="Y74" s="88">
        <f t="shared" si="89"/>
        <v>0.63489583333333277</v>
      </c>
      <c r="Z74" s="88">
        <f t="shared" si="89"/>
        <v>0.65572916666666581</v>
      </c>
      <c r="AA74" s="88">
        <f t="shared" si="89"/>
        <v>0.67656249999999996</v>
      </c>
      <c r="AB74" s="88">
        <f t="shared" si="89"/>
        <v>0.69739583333333277</v>
      </c>
      <c r="AC74" s="88">
        <f t="shared" si="89"/>
        <v>0.71822916666666692</v>
      </c>
      <c r="AD74" s="88">
        <f t="shared" si="89"/>
        <v>0.73906249999999996</v>
      </c>
      <c r="AE74" s="88">
        <f t="shared" si="89"/>
        <v>0.75989583333333277</v>
      </c>
      <c r="AF74" s="88">
        <f t="shared" si="89"/>
        <v>0.78072916666666692</v>
      </c>
      <c r="AG74" s="88">
        <f t="shared" si="89"/>
        <v>0.80156249999999996</v>
      </c>
      <c r="AH74" s="88">
        <f t="shared" si="89"/>
        <v>0.82239583333333277</v>
      </c>
      <c r="AI74" s="88">
        <f t="shared" si="89"/>
        <v>0.84322916666666692</v>
      </c>
      <c r="AJ74" s="88">
        <f t="shared" si="89"/>
        <v>0.86406249999999996</v>
      </c>
      <c r="AK74" s="88">
        <f t="shared" si="89"/>
        <v>0.88489583333333277</v>
      </c>
      <c r="AL74" s="88">
        <f t="shared" si="89"/>
        <v>0.90572916666666692</v>
      </c>
      <c r="AM74" s="88">
        <f t="shared" si="89"/>
        <v>0.92656249999999996</v>
      </c>
      <c r="AN74" s="88">
        <f t="shared" si="89"/>
        <v>0.94739583333333277</v>
      </c>
      <c r="AO74" s="88">
        <f t="shared" si="89"/>
        <v>0.96822916666666692</v>
      </c>
      <c r="AP74" s="88">
        <f t="shared" si="89"/>
        <v>0.98906249999999996</v>
      </c>
      <c r="AQ74" s="88">
        <f t="shared" si="89"/>
        <v>1.0098958333333328</v>
      </c>
      <c r="AR74" s="88">
        <f t="shared" si="89"/>
        <v>1.0307291666666669</v>
      </c>
      <c r="AS74" s="88">
        <f t="shared" si="89"/>
        <v>1.0515624999999988</v>
      </c>
      <c r="AT74" s="88">
        <f t="shared" si="89"/>
        <v>1.072395833333329</v>
      </c>
      <c r="AU74" s="88">
        <f t="shared" ref="I74:AX75" si="90">AU$51+$C74</f>
        <v>1.0932291666666689</v>
      </c>
      <c r="AV74" s="88">
        <f t="shared" si="90"/>
        <v>1.1140624999999988</v>
      </c>
      <c r="AW74" s="88">
        <f t="shared" si="90"/>
        <v>1.134895833333329</v>
      </c>
      <c r="AX74" s="89">
        <f t="shared" si="90"/>
        <v>1.1557291666666589</v>
      </c>
      <c r="AY74" s="13"/>
      <c r="AZ74" s="13"/>
      <c r="BA74" s="13"/>
      <c r="BB74" s="13"/>
      <c r="BE74" s="13"/>
      <c r="BF74" s="13"/>
      <c r="BG74" s="13"/>
      <c r="BH74" s="13"/>
      <c r="BK74" s="13"/>
      <c r="BL74" s="13"/>
      <c r="BM74" s="13"/>
      <c r="BN74" s="13"/>
      <c r="BQ74" s="13"/>
      <c r="BR74" s="13"/>
      <c r="BS74" s="13"/>
      <c r="BT74" s="13"/>
      <c r="BW74" s="13"/>
      <c r="BX74" s="13"/>
      <c r="BY74" s="13"/>
      <c r="BZ74" s="13"/>
      <c r="CC74" s="13"/>
      <c r="CD74" s="13"/>
      <c r="CE74" s="13"/>
      <c r="CF74" s="13"/>
      <c r="CI74" s="13"/>
      <c r="CJ74" s="13"/>
      <c r="CK74" s="13"/>
      <c r="CL74" s="13"/>
      <c r="CO74" s="13"/>
      <c r="CP74" s="13"/>
      <c r="CQ74" s="13"/>
      <c r="CR74" s="13"/>
      <c r="CU74" s="13"/>
      <c r="CV74" s="13"/>
      <c r="CW74" s="13"/>
      <c r="CX74" s="13"/>
      <c r="DA74" s="13"/>
      <c r="DB74" s="13"/>
      <c r="DC74" s="13"/>
      <c r="DD74" s="13"/>
      <c r="DG74" s="13"/>
      <c r="DH74" s="13"/>
      <c r="DI74" s="13"/>
      <c r="DJ74" s="13"/>
      <c r="DM74" s="13"/>
      <c r="DN74" s="13"/>
      <c r="DO74" s="13"/>
      <c r="DP74" s="13"/>
      <c r="DS74" s="13"/>
      <c r="DT74" s="13"/>
      <c r="DU74" s="13"/>
      <c r="DV74" s="13"/>
      <c r="DY74" s="13"/>
      <c r="DZ74" s="13"/>
      <c r="EA74" s="13"/>
      <c r="EB74" s="13"/>
      <c r="EE74" s="13"/>
      <c r="EF74" s="13"/>
      <c r="EG74" s="13"/>
      <c r="EH74" s="13"/>
      <c r="EK74" s="13"/>
      <c r="EL74" s="13"/>
      <c r="EM74" s="13"/>
      <c r="EN74" s="13"/>
      <c r="EQ74" s="13"/>
      <c r="ER74" s="13"/>
      <c r="ES74" s="13"/>
      <c r="ET74" s="13"/>
      <c r="EW74" s="13"/>
      <c r="EX74" s="13"/>
      <c r="EY74" s="13"/>
      <c r="EZ74" s="13"/>
      <c r="FC74" s="13"/>
      <c r="FD74" s="13"/>
      <c r="FE74" s="13"/>
      <c r="FF74" s="13"/>
      <c r="FI74" s="13"/>
      <c r="FJ74" s="13"/>
      <c r="FK74" s="13"/>
      <c r="FL74" s="13"/>
      <c r="FO74" s="13"/>
      <c r="FP74" s="13"/>
      <c r="FQ74" s="13"/>
      <c r="FR74" s="13"/>
      <c r="FU74" s="13"/>
      <c r="FV74" s="13"/>
      <c r="FW74" s="13"/>
      <c r="FX74" s="13"/>
      <c r="GA74" s="13"/>
      <c r="GB74" s="13"/>
      <c r="GC74" s="13"/>
      <c r="GD74" s="13"/>
      <c r="GG74" s="13"/>
      <c r="GH74" s="13"/>
      <c r="GI74" s="13"/>
      <c r="GJ74" s="13"/>
      <c r="GM74" s="13"/>
      <c r="GN74" s="13"/>
      <c r="GO74" s="13"/>
      <c r="GP74" s="13"/>
      <c r="GS74" s="13"/>
      <c r="GT74" s="13"/>
      <c r="GU74" s="13"/>
      <c r="GV74" s="13"/>
      <c r="GY74" s="13"/>
      <c r="GZ74" s="13"/>
      <c r="HA74" s="13"/>
      <c r="HB74" s="13"/>
      <c r="HE74" s="13"/>
      <c r="HF74" s="13"/>
      <c r="HG74" s="13"/>
      <c r="HH74" s="13"/>
      <c r="HK74" s="13"/>
      <c r="HL74" s="13"/>
      <c r="HM74" s="13"/>
      <c r="HN74" s="13"/>
      <c r="HQ74" s="13"/>
      <c r="HR74" s="13"/>
      <c r="HS74" s="13"/>
      <c r="HT74" s="13"/>
      <c r="HW74" s="13"/>
      <c r="HX74" s="13"/>
      <c r="HY74" s="13"/>
      <c r="HZ74" s="13"/>
      <c r="IC74" s="13"/>
      <c r="ID74" s="13"/>
      <c r="IE74" s="13"/>
      <c r="IF74" s="13"/>
      <c r="II74" s="13"/>
      <c r="IJ74" s="13"/>
      <c r="IK74" s="13"/>
      <c r="IL74" s="13"/>
    </row>
    <row r="75" spans="1:247" x14ac:dyDescent="0.2">
      <c r="A75" s="109" t="s">
        <v>63</v>
      </c>
      <c r="B75" s="107">
        <v>3.472222222222222E-3</v>
      </c>
      <c r="C75" s="107">
        <f>B75+C74+$D74</f>
        <v>5.5208333333333318E-2</v>
      </c>
      <c r="D75" s="107">
        <v>2.0833333333333333E-3</v>
      </c>
      <c r="E75" s="110">
        <v>2.0833333333333333E-3</v>
      </c>
      <c r="F75" s="53">
        <f t="shared" si="83"/>
        <v>0.24288194444444444</v>
      </c>
      <c r="G75" s="88">
        <f t="shared" si="84"/>
        <v>0.26371527777777776</v>
      </c>
      <c r="H75" s="88">
        <f t="shared" si="85"/>
        <v>0.28454861111111107</v>
      </c>
      <c r="I75" s="88">
        <f t="shared" si="90"/>
        <v>0.30538194444444433</v>
      </c>
      <c r="J75" s="88">
        <f t="shared" si="90"/>
        <v>0.32621527777777731</v>
      </c>
      <c r="K75" s="88">
        <f t="shared" si="90"/>
        <v>0.34704861111111129</v>
      </c>
      <c r="L75" s="88">
        <f t="shared" si="90"/>
        <v>0.36788194444444433</v>
      </c>
      <c r="M75" s="88">
        <f t="shared" si="90"/>
        <v>0.38871527777777731</v>
      </c>
      <c r="N75" s="88">
        <f t="shared" si="90"/>
        <v>0.40954861111111029</v>
      </c>
      <c r="O75" s="88">
        <f t="shared" si="90"/>
        <v>0.43038194444444433</v>
      </c>
      <c r="P75" s="88">
        <f t="shared" si="90"/>
        <v>0.45121527777777731</v>
      </c>
      <c r="Q75" s="88">
        <f t="shared" si="90"/>
        <v>0.47204861111111029</v>
      </c>
      <c r="R75" s="88">
        <f t="shared" si="90"/>
        <v>0.49288194444444433</v>
      </c>
      <c r="S75" s="88">
        <f t="shared" si="90"/>
        <v>0.51371527777777737</v>
      </c>
      <c r="T75" s="88">
        <f t="shared" si="90"/>
        <v>0.53454861111111029</v>
      </c>
      <c r="U75" s="88">
        <f t="shared" si="90"/>
        <v>0.55538194444444433</v>
      </c>
      <c r="V75" s="88">
        <f t="shared" si="90"/>
        <v>0.57621527777777726</v>
      </c>
      <c r="W75" s="88">
        <f t="shared" si="90"/>
        <v>0.59704861111111029</v>
      </c>
      <c r="X75" s="88">
        <f t="shared" si="90"/>
        <v>0.61788194444444433</v>
      </c>
      <c r="Y75" s="88">
        <f t="shared" si="90"/>
        <v>0.63871527777777726</v>
      </c>
      <c r="Z75" s="88">
        <f t="shared" si="90"/>
        <v>0.65954861111111029</v>
      </c>
      <c r="AA75" s="88">
        <f t="shared" si="90"/>
        <v>0.68038194444444433</v>
      </c>
      <c r="AB75" s="88">
        <f t="shared" si="90"/>
        <v>0.70121527777777726</v>
      </c>
      <c r="AC75" s="88">
        <f t="shared" si="90"/>
        <v>0.72204861111111129</v>
      </c>
      <c r="AD75" s="88">
        <f t="shared" si="90"/>
        <v>0.74288194444444433</v>
      </c>
      <c r="AE75" s="88">
        <f t="shared" si="90"/>
        <v>0.76371527777777726</v>
      </c>
      <c r="AF75" s="88">
        <f t="shared" si="90"/>
        <v>0.78454861111111129</v>
      </c>
      <c r="AG75" s="88">
        <f t="shared" si="90"/>
        <v>0.80538194444444433</v>
      </c>
      <c r="AH75" s="88">
        <f t="shared" si="90"/>
        <v>0.82621527777777726</v>
      </c>
      <c r="AI75" s="88">
        <f t="shared" si="90"/>
        <v>0.84704861111111129</v>
      </c>
      <c r="AJ75" s="88">
        <f t="shared" si="90"/>
        <v>0.86788194444444433</v>
      </c>
      <c r="AK75" s="88">
        <f t="shared" si="90"/>
        <v>0.88871527777777726</v>
      </c>
      <c r="AL75" s="88">
        <f t="shared" si="90"/>
        <v>0.90954861111111129</v>
      </c>
      <c r="AM75" s="88">
        <f t="shared" si="90"/>
        <v>0.93038194444444433</v>
      </c>
      <c r="AN75" s="88">
        <f t="shared" si="90"/>
        <v>0.95121527777777726</v>
      </c>
      <c r="AO75" s="88">
        <f t="shared" si="90"/>
        <v>0.97204861111111129</v>
      </c>
      <c r="AP75" s="88">
        <f t="shared" si="90"/>
        <v>0.99288194444444433</v>
      </c>
      <c r="AQ75" s="88">
        <f t="shared" si="90"/>
        <v>1.0137152777777774</v>
      </c>
      <c r="AR75" s="88">
        <f t="shared" si="90"/>
        <v>1.0345486111111113</v>
      </c>
      <c r="AS75" s="88">
        <f t="shared" si="90"/>
        <v>1.0553819444444432</v>
      </c>
      <c r="AT75" s="88">
        <f t="shared" si="90"/>
        <v>1.0762152777777734</v>
      </c>
      <c r="AU75" s="88">
        <f t="shared" si="90"/>
        <v>1.0970486111111133</v>
      </c>
      <c r="AV75" s="88">
        <f t="shared" si="90"/>
        <v>1.1178819444444432</v>
      </c>
      <c r="AW75" s="88">
        <f t="shared" si="90"/>
        <v>1.1387152777777734</v>
      </c>
      <c r="AX75" s="89">
        <f t="shared" si="90"/>
        <v>1.1595486111111033</v>
      </c>
      <c r="AY75" s="13"/>
      <c r="AZ75" s="13"/>
      <c r="BA75" s="13"/>
      <c r="BB75" s="13"/>
      <c r="BE75" s="13"/>
      <c r="BF75" s="13"/>
      <c r="BG75" s="13"/>
      <c r="BH75" s="13"/>
      <c r="BK75" s="13"/>
      <c r="BL75" s="13"/>
      <c r="BM75" s="13"/>
      <c r="BN75" s="13"/>
      <c r="BQ75" s="13"/>
      <c r="BR75" s="13"/>
      <c r="BS75" s="13"/>
      <c r="BT75" s="13"/>
      <c r="BW75" s="13"/>
      <c r="BX75" s="13"/>
      <c r="BY75" s="13"/>
      <c r="BZ75" s="13"/>
      <c r="CC75" s="13"/>
      <c r="CD75" s="13"/>
      <c r="CE75" s="13"/>
      <c r="CF75" s="13"/>
      <c r="CI75" s="13"/>
      <c r="CJ75" s="13"/>
      <c r="CK75" s="13"/>
      <c r="CL75" s="13"/>
      <c r="CO75" s="13"/>
      <c r="CP75" s="13"/>
      <c r="CQ75" s="13"/>
      <c r="CR75" s="13"/>
      <c r="CU75" s="13"/>
      <c r="CV75" s="13"/>
      <c r="CW75" s="13"/>
      <c r="CX75" s="13"/>
      <c r="DA75" s="13"/>
      <c r="DB75" s="13"/>
      <c r="DC75" s="13"/>
      <c r="DD75" s="13"/>
      <c r="DG75" s="13"/>
      <c r="DH75" s="13"/>
      <c r="DI75" s="13"/>
      <c r="DJ75" s="13"/>
      <c r="DM75" s="13"/>
      <c r="DN75" s="13"/>
      <c r="DO75" s="13"/>
      <c r="DP75" s="13"/>
      <c r="DS75" s="13"/>
      <c r="DT75" s="13"/>
      <c r="DU75" s="13"/>
      <c r="DV75" s="13"/>
      <c r="DY75" s="13"/>
      <c r="DZ75" s="13"/>
      <c r="EA75" s="13"/>
      <c r="EB75" s="13"/>
      <c r="EE75" s="13"/>
      <c r="EF75" s="13"/>
      <c r="EG75" s="13"/>
      <c r="EH75" s="13"/>
      <c r="EK75" s="13"/>
      <c r="EL75" s="13"/>
      <c r="EM75" s="13"/>
      <c r="EN75" s="13"/>
      <c r="EQ75" s="13"/>
      <c r="ER75" s="13"/>
      <c r="ES75" s="13"/>
      <c r="ET75" s="13"/>
      <c r="EW75" s="13"/>
      <c r="EX75" s="13"/>
      <c r="EY75" s="13"/>
      <c r="EZ75" s="13"/>
      <c r="FC75" s="13"/>
      <c r="FD75" s="13"/>
      <c r="FE75" s="13"/>
      <c r="FF75" s="13"/>
      <c r="FI75" s="13"/>
      <c r="FJ75" s="13"/>
      <c r="FK75" s="13"/>
      <c r="FL75" s="13"/>
      <c r="FO75" s="13"/>
      <c r="FP75" s="13"/>
      <c r="FQ75" s="13"/>
      <c r="FR75" s="13"/>
      <c r="FU75" s="13"/>
      <c r="FV75" s="13"/>
      <c r="FW75" s="13"/>
      <c r="FX75" s="13"/>
      <c r="GA75" s="13"/>
      <c r="GB75" s="13"/>
      <c r="GC75" s="13"/>
      <c r="GD75" s="13"/>
      <c r="GG75" s="13"/>
      <c r="GH75" s="13"/>
      <c r="GI75" s="13"/>
      <c r="GJ75" s="13"/>
      <c r="GM75" s="13"/>
      <c r="GN75" s="13"/>
      <c r="GO75" s="13"/>
      <c r="GP75" s="13"/>
      <c r="GS75" s="13"/>
      <c r="GT75" s="13"/>
      <c r="GU75" s="13"/>
      <c r="GV75" s="13"/>
      <c r="GY75" s="13"/>
      <c r="GZ75" s="13"/>
      <c r="HA75" s="13"/>
      <c r="HB75" s="13"/>
      <c r="HE75" s="13"/>
      <c r="HF75" s="13"/>
      <c r="HG75" s="13"/>
      <c r="HH75" s="13"/>
      <c r="HK75" s="13"/>
      <c r="HL75" s="13"/>
      <c r="HM75" s="13"/>
      <c r="HN75" s="13"/>
      <c r="HQ75" s="13"/>
      <c r="HR75" s="13"/>
      <c r="HS75" s="13"/>
      <c r="HT75" s="13"/>
      <c r="HW75" s="13"/>
      <c r="HX75" s="13"/>
      <c r="HY75" s="13"/>
      <c r="HZ75" s="13"/>
      <c r="IC75" s="13"/>
      <c r="ID75" s="13"/>
      <c r="IE75" s="13"/>
      <c r="IF75" s="13"/>
      <c r="II75" s="13"/>
      <c r="IJ75" s="13"/>
      <c r="IK75" s="13"/>
      <c r="IL75" s="13"/>
    </row>
    <row r="76" spans="1:247" x14ac:dyDescent="0.2">
      <c r="A76" s="109" t="s">
        <v>130</v>
      </c>
      <c r="B76" s="107">
        <v>1.736111111111111E-3</v>
      </c>
      <c r="C76" s="107">
        <f>B76+C75+$D75+$E$75</f>
        <v>6.1111111111111095E-2</v>
      </c>
      <c r="D76" s="107">
        <v>3.4722222222222224E-4</v>
      </c>
      <c r="E76" s="100"/>
      <c r="F76" s="53">
        <f t="shared" ref="F76:F88" si="91">F$51+$C76</f>
        <v>0.2487847222222222</v>
      </c>
      <c r="G76" s="88">
        <f t="shared" ref="G76:U88" si="92">G$51+$C76</f>
        <v>0.26961805555555551</v>
      </c>
      <c r="H76" s="88">
        <f t="shared" si="85"/>
        <v>0.29045138888888888</v>
      </c>
      <c r="I76" s="88">
        <f t="shared" si="92"/>
        <v>0.31128472222222214</v>
      </c>
      <c r="J76" s="88">
        <f>J$51+$C76</f>
        <v>0.33211805555555513</v>
      </c>
      <c r="K76" s="88">
        <f t="shared" si="92"/>
        <v>0.35295138888888911</v>
      </c>
      <c r="L76" s="88">
        <f>L$51+$C76</f>
        <v>0.37378472222222214</v>
      </c>
      <c r="M76" s="88">
        <f t="shared" si="92"/>
        <v>0.39461805555555513</v>
      </c>
      <c r="N76" s="88">
        <f>N$51+$C76</f>
        <v>0.41545138888888811</v>
      </c>
      <c r="O76" s="88">
        <f t="shared" si="92"/>
        <v>0.43628472222222214</v>
      </c>
      <c r="P76" s="88">
        <f>P$51+$C76</f>
        <v>0.45711805555555513</v>
      </c>
      <c r="Q76" s="88">
        <f t="shared" si="92"/>
        <v>0.47795138888888811</v>
      </c>
      <c r="R76" s="88">
        <f>R$51+$C76</f>
        <v>0.49878472222222214</v>
      </c>
      <c r="S76" s="88">
        <f t="shared" si="92"/>
        <v>0.51961805555555507</v>
      </c>
      <c r="T76" s="88">
        <f>T$51+$C76</f>
        <v>0.54045138888888811</v>
      </c>
      <c r="U76" s="88">
        <f t="shared" si="92"/>
        <v>0.56128472222222214</v>
      </c>
      <c r="V76" s="88">
        <f t="shared" ref="V76:AE78" si="93">V$51+$C76</f>
        <v>0.58211805555555507</v>
      </c>
      <c r="W76" s="88">
        <f t="shared" si="93"/>
        <v>0.60295138888888811</v>
      </c>
      <c r="X76" s="88">
        <f t="shared" si="93"/>
        <v>0.62378472222222214</v>
      </c>
      <c r="Y76" s="88">
        <f t="shared" si="93"/>
        <v>0.64461805555555507</v>
      </c>
      <c r="Z76" s="88">
        <f t="shared" si="93"/>
        <v>0.66545138888888811</v>
      </c>
      <c r="AA76" s="88">
        <f t="shared" si="93"/>
        <v>0.68628472222222214</v>
      </c>
      <c r="AB76" s="88">
        <f t="shared" si="93"/>
        <v>0.70711805555555507</v>
      </c>
      <c r="AC76" s="88">
        <f t="shared" si="93"/>
        <v>0.72795138888888911</v>
      </c>
      <c r="AD76" s="88">
        <f t="shared" si="93"/>
        <v>0.74878472222222214</v>
      </c>
      <c r="AE76" s="88">
        <f t="shared" si="93"/>
        <v>0.76961805555555507</v>
      </c>
      <c r="AF76" s="88">
        <f t="shared" ref="AF76:AO78" si="94">AF$51+$C76</f>
        <v>0.79045138888888911</v>
      </c>
      <c r="AG76" s="88">
        <f t="shared" si="94"/>
        <v>0.81128472222222214</v>
      </c>
      <c r="AH76" s="88">
        <f t="shared" si="94"/>
        <v>0.83211805555555507</v>
      </c>
      <c r="AI76" s="88">
        <f t="shared" si="94"/>
        <v>0.85295138888888911</v>
      </c>
      <c r="AJ76" s="88">
        <f t="shared" si="94"/>
        <v>0.87378472222222214</v>
      </c>
      <c r="AK76" s="88">
        <f t="shared" si="94"/>
        <v>0.89461805555555507</v>
      </c>
      <c r="AL76" s="88">
        <f t="shared" si="94"/>
        <v>0.91545138888888911</v>
      </c>
      <c r="AM76" s="88">
        <f t="shared" si="94"/>
        <v>0.93628472222222214</v>
      </c>
      <c r="AN76" s="88">
        <f t="shared" si="94"/>
        <v>0.95711805555555507</v>
      </c>
      <c r="AO76" s="88">
        <f t="shared" si="94"/>
        <v>0.97795138888888911</v>
      </c>
      <c r="AP76" s="88">
        <f t="shared" ref="AP76:AX78" si="95">AP$51+$C76</f>
        <v>0.99878472222222214</v>
      </c>
      <c r="AQ76" s="88">
        <f t="shared" si="95"/>
        <v>1.019618055555555</v>
      </c>
      <c r="AR76" s="88">
        <f t="shared" si="95"/>
        <v>1.0404513888888891</v>
      </c>
      <c r="AS76" s="88">
        <f t="shared" si="95"/>
        <v>1.061284722222221</v>
      </c>
      <c r="AT76" s="88">
        <f t="shared" si="95"/>
        <v>1.0821180555555512</v>
      </c>
      <c r="AU76" s="88">
        <f t="shared" si="95"/>
        <v>1.1029513888888911</v>
      </c>
      <c r="AV76" s="88">
        <f t="shared" si="95"/>
        <v>1.123784722222221</v>
      </c>
      <c r="AW76" s="88">
        <f t="shared" si="95"/>
        <v>1.1446180555555512</v>
      </c>
      <c r="AX76" s="89">
        <f t="shared" si="95"/>
        <v>1.1654513888888811</v>
      </c>
      <c r="BA76" s="13"/>
      <c r="BG76" s="13"/>
      <c r="BM76" s="13"/>
      <c r="BS76" s="13"/>
      <c r="BY76" s="13"/>
      <c r="CE76" s="13"/>
      <c r="CK76" s="13"/>
      <c r="CQ76" s="13"/>
      <c r="CW76" s="13"/>
      <c r="DC76" s="13"/>
      <c r="DI76" s="13"/>
      <c r="DO76" s="13"/>
      <c r="DU76" s="13"/>
      <c r="EA76" s="13"/>
      <c r="EG76" s="13"/>
      <c r="EM76" s="13"/>
      <c r="ES76" s="13"/>
      <c r="EY76" s="13"/>
      <c r="FE76" s="13"/>
      <c r="FK76" s="13"/>
      <c r="FQ76" s="13"/>
      <c r="FW76" s="13"/>
      <c r="GC76" s="13"/>
      <c r="GI76" s="13"/>
      <c r="GO76" s="13"/>
      <c r="GU76" s="13"/>
      <c r="HA76" s="13"/>
      <c r="HG76" s="13"/>
      <c r="HM76" s="13"/>
      <c r="HS76" s="13"/>
      <c r="HY76" s="13"/>
      <c r="IE76" s="13"/>
      <c r="IK76" s="13"/>
    </row>
    <row r="77" spans="1:247" x14ac:dyDescent="0.2">
      <c r="A77" s="109" t="s">
        <v>131</v>
      </c>
      <c r="B77" s="107">
        <v>2.0833333333333333E-3</v>
      </c>
      <c r="C77" s="107">
        <f t="shared" ref="C77:C88" si="96">B77+C76+$D76</f>
        <v>6.3541666666666649E-2</v>
      </c>
      <c r="D77" s="107">
        <v>3.4722222222222224E-4</v>
      </c>
      <c r="E77" s="100"/>
      <c r="F77" s="53">
        <f t="shared" si="91"/>
        <v>0.25121527777777775</v>
      </c>
      <c r="G77" s="88">
        <f t="shared" si="92"/>
        <v>0.27204861111111106</v>
      </c>
      <c r="H77" s="88">
        <f t="shared" si="85"/>
        <v>0.29288194444444443</v>
      </c>
      <c r="I77" s="88">
        <f>I$51+$C77</f>
        <v>0.31371527777777769</v>
      </c>
      <c r="J77" s="88">
        <f>J$51+$C77</f>
        <v>0.33454861111111067</v>
      </c>
      <c r="K77" s="88">
        <f>K$51+$C77</f>
        <v>0.35538194444444465</v>
      </c>
      <c r="L77" s="88">
        <f>L$51+$C77</f>
        <v>0.37621527777777769</v>
      </c>
      <c r="M77" s="88">
        <f>M$51+$C77</f>
        <v>0.39704861111111067</v>
      </c>
      <c r="N77" s="88">
        <f>N$51+$C77</f>
        <v>0.41788194444444365</v>
      </c>
      <c r="O77" s="88">
        <f>O$51+$C77</f>
        <v>0.43871527777777769</v>
      </c>
      <c r="P77" s="88">
        <f>P$51+$C77</f>
        <v>0.45954861111111067</v>
      </c>
      <c r="Q77" s="88">
        <f>Q$51+$C77</f>
        <v>0.48038194444444365</v>
      </c>
      <c r="R77" s="88">
        <f>R$51+$C77</f>
        <v>0.50121527777777763</v>
      </c>
      <c r="S77" s="88">
        <f>S$51+$C77</f>
        <v>0.52204861111111067</v>
      </c>
      <c r="T77" s="88">
        <f>T$51+$C77</f>
        <v>0.5428819444444436</v>
      </c>
      <c r="U77" s="88">
        <f>U$51+$C77</f>
        <v>0.56371527777777763</v>
      </c>
      <c r="V77" s="88">
        <f t="shared" si="93"/>
        <v>0.58454861111111056</v>
      </c>
      <c r="W77" s="88">
        <f t="shared" si="93"/>
        <v>0.6053819444444436</v>
      </c>
      <c r="X77" s="88">
        <f t="shared" si="93"/>
        <v>0.62621527777777763</v>
      </c>
      <c r="Y77" s="88">
        <f t="shared" si="93"/>
        <v>0.64704861111111056</v>
      </c>
      <c r="Z77" s="88">
        <f t="shared" si="93"/>
        <v>0.6678819444444436</v>
      </c>
      <c r="AA77" s="88">
        <f t="shared" si="93"/>
        <v>0.68871527777777763</v>
      </c>
      <c r="AB77" s="88">
        <f t="shared" si="93"/>
        <v>0.70954861111111056</v>
      </c>
      <c r="AC77" s="88">
        <f t="shared" si="93"/>
        <v>0.7303819444444446</v>
      </c>
      <c r="AD77" s="88">
        <f t="shared" si="93"/>
        <v>0.75121527777777763</v>
      </c>
      <c r="AE77" s="88">
        <f t="shared" si="93"/>
        <v>0.77204861111111056</v>
      </c>
      <c r="AF77" s="88">
        <f t="shared" si="94"/>
        <v>0.7928819444444446</v>
      </c>
      <c r="AG77" s="88">
        <f t="shared" si="94"/>
        <v>0.81371527777777763</v>
      </c>
      <c r="AH77" s="88">
        <f t="shared" si="94"/>
        <v>0.83454861111111056</v>
      </c>
      <c r="AI77" s="88">
        <f t="shared" si="94"/>
        <v>0.8553819444444446</v>
      </c>
      <c r="AJ77" s="88">
        <f t="shared" si="94"/>
        <v>0.87621527777777763</v>
      </c>
      <c r="AK77" s="88">
        <f t="shared" si="94"/>
        <v>0.89704861111111056</v>
      </c>
      <c r="AL77" s="88">
        <f t="shared" si="94"/>
        <v>0.9178819444444446</v>
      </c>
      <c r="AM77" s="88">
        <f t="shared" si="94"/>
        <v>0.93871527777777763</v>
      </c>
      <c r="AN77" s="88">
        <f t="shared" si="94"/>
        <v>0.95954861111111056</v>
      </c>
      <c r="AO77" s="88">
        <f t="shared" si="94"/>
        <v>0.9803819444444446</v>
      </c>
      <c r="AP77" s="88">
        <f t="shared" si="95"/>
        <v>1.0012152777777776</v>
      </c>
      <c r="AQ77" s="88">
        <f t="shared" si="95"/>
        <v>1.0220486111111107</v>
      </c>
      <c r="AR77" s="88">
        <f t="shared" si="95"/>
        <v>1.0428819444444446</v>
      </c>
      <c r="AS77" s="88">
        <f t="shared" si="95"/>
        <v>1.0637152777777765</v>
      </c>
      <c r="AT77" s="88">
        <f t="shared" si="95"/>
        <v>1.0845486111111067</v>
      </c>
      <c r="AU77" s="88">
        <f t="shared" si="95"/>
        <v>1.1053819444444466</v>
      </c>
      <c r="AV77" s="88">
        <f t="shared" si="95"/>
        <v>1.1262152777777765</v>
      </c>
      <c r="AW77" s="88">
        <f t="shared" si="95"/>
        <v>1.1470486111111067</v>
      </c>
      <c r="AX77" s="89">
        <f t="shared" si="95"/>
        <v>1.1678819444444366</v>
      </c>
      <c r="BA77" s="13"/>
      <c r="BG77" s="13"/>
      <c r="BM77" s="13"/>
      <c r="BS77" s="13"/>
      <c r="BY77" s="13"/>
      <c r="CE77" s="13"/>
      <c r="CK77" s="13"/>
      <c r="CQ77" s="13"/>
      <c r="CW77" s="13"/>
      <c r="DC77" s="13"/>
      <c r="DI77" s="13"/>
      <c r="DO77" s="13"/>
      <c r="DU77" s="13"/>
      <c r="EA77" s="13"/>
      <c r="EG77" s="13"/>
      <c r="EM77" s="13"/>
      <c r="ES77" s="13"/>
      <c r="EY77" s="13"/>
      <c r="FE77" s="13"/>
      <c r="FK77" s="13"/>
      <c r="FQ77" s="13"/>
      <c r="FW77" s="13"/>
      <c r="GC77" s="13"/>
      <c r="GI77" s="13"/>
      <c r="GO77" s="13"/>
      <c r="GU77" s="13"/>
      <c r="HA77" s="13"/>
      <c r="HG77" s="13"/>
      <c r="HM77" s="13"/>
      <c r="HS77" s="13"/>
      <c r="HY77" s="13"/>
      <c r="IE77" s="13"/>
      <c r="IK77" s="13"/>
    </row>
    <row r="78" spans="1:247" x14ac:dyDescent="0.2">
      <c r="A78" s="109" t="s">
        <v>51</v>
      </c>
      <c r="B78" s="107">
        <v>3.2986111111111111E-3</v>
      </c>
      <c r="C78" s="107">
        <f t="shared" si="96"/>
        <v>6.7187499999999983E-2</v>
      </c>
      <c r="D78" s="107">
        <v>3.4722222222222224E-4</v>
      </c>
      <c r="E78" s="100"/>
      <c r="F78" s="53">
        <f t="shared" si="91"/>
        <v>0.25486111111111109</v>
      </c>
      <c r="G78" s="88">
        <f t="shared" si="92"/>
        <v>0.27569444444444441</v>
      </c>
      <c r="H78" s="88">
        <f t="shared" si="85"/>
        <v>0.29652777777777772</v>
      </c>
      <c r="I78" s="88">
        <f>I$51+$C78</f>
        <v>0.31736111111111098</v>
      </c>
      <c r="J78" s="88">
        <f>J$51+$C78</f>
        <v>0.33819444444444402</v>
      </c>
      <c r="K78" s="88">
        <f>K$51+$C78</f>
        <v>0.35902777777777795</v>
      </c>
      <c r="L78" s="88">
        <f>L$51+$C78</f>
        <v>0.37986111111111098</v>
      </c>
      <c r="M78" s="88">
        <f>M$51+$C78</f>
        <v>0.40069444444444402</v>
      </c>
      <c r="N78" s="88">
        <f>N$51+$C78</f>
        <v>0.42152777777777695</v>
      </c>
      <c r="O78" s="88">
        <f>O$51+$C78</f>
        <v>0.44236111111111098</v>
      </c>
      <c r="P78" s="88">
        <f>P$51+$C78</f>
        <v>0.46319444444444402</v>
      </c>
      <c r="Q78" s="88">
        <f>Q$51+$C78</f>
        <v>0.48402777777777695</v>
      </c>
      <c r="R78" s="88">
        <f>R$51+$C78</f>
        <v>0.50486111111111098</v>
      </c>
      <c r="S78" s="88">
        <f>S$51+$C78</f>
        <v>0.52569444444444402</v>
      </c>
      <c r="T78" s="88">
        <f>T$51+$C78</f>
        <v>0.54652777777777695</v>
      </c>
      <c r="U78" s="88">
        <f>U$51+$C78</f>
        <v>0.56736111111111098</v>
      </c>
      <c r="V78" s="88">
        <f t="shared" si="93"/>
        <v>0.58819444444444391</v>
      </c>
      <c r="W78" s="88">
        <f t="shared" si="93"/>
        <v>0.60902777777777695</v>
      </c>
      <c r="X78" s="88">
        <f t="shared" si="93"/>
        <v>0.62986111111111098</v>
      </c>
      <c r="Y78" s="88">
        <f t="shared" si="93"/>
        <v>0.65069444444444391</v>
      </c>
      <c r="Z78" s="88">
        <f t="shared" si="93"/>
        <v>0.67152777777777695</v>
      </c>
      <c r="AA78" s="88">
        <f t="shared" si="93"/>
        <v>0.69236111111111098</v>
      </c>
      <c r="AB78" s="88">
        <f t="shared" si="93"/>
        <v>0.71319444444444391</v>
      </c>
      <c r="AC78" s="88">
        <f t="shared" si="93"/>
        <v>0.73402777777777795</v>
      </c>
      <c r="AD78" s="88">
        <f t="shared" si="93"/>
        <v>0.75486111111111098</v>
      </c>
      <c r="AE78" s="88">
        <f t="shared" si="93"/>
        <v>0.77569444444444391</v>
      </c>
      <c r="AF78" s="88">
        <f t="shared" si="94"/>
        <v>0.79652777777777795</v>
      </c>
      <c r="AG78" s="88">
        <f t="shared" si="94"/>
        <v>0.81736111111111098</v>
      </c>
      <c r="AH78" s="88">
        <f t="shared" si="94"/>
        <v>0.83819444444444391</v>
      </c>
      <c r="AI78" s="88">
        <f t="shared" si="94"/>
        <v>0.85902777777777795</v>
      </c>
      <c r="AJ78" s="88">
        <f t="shared" si="94"/>
        <v>0.87986111111111098</v>
      </c>
      <c r="AK78" s="88">
        <f t="shared" si="94"/>
        <v>0.90069444444444391</v>
      </c>
      <c r="AL78" s="88">
        <f t="shared" si="94"/>
        <v>0.92152777777777795</v>
      </c>
      <c r="AM78" s="88">
        <f t="shared" si="94"/>
        <v>0.94236111111111098</v>
      </c>
      <c r="AN78" s="88">
        <f t="shared" si="94"/>
        <v>0.96319444444444391</v>
      </c>
      <c r="AO78" s="88">
        <f t="shared" si="94"/>
        <v>0.98402777777777795</v>
      </c>
      <c r="AP78" s="88">
        <f t="shared" si="95"/>
        <v>1.004861111111111</v>
      </c>
      <c r="AQ78" s="88">
        <f t="shared" si="95"/>
        <v>1.025694444444444</v>
      </c>
      <c r="AR78" s="88">
        <f t="shared" si="95"/>
        <v>1.0465277777777779</v>
      </c>
      <c r="AS78" s="88">
        <f t="shared" si="95"/>
        <v>1.0673611111111099</v>
      </c>
      <c r="AT78" s="88">
        <f t="shared" si="95"/>
        <v>1.08819444444444</v>
      </c>
      <c r="AU78" s="88">
        <f t="shared" si="95"/>
        <v>1.1090277777777799</v>
      </c>
      <c r="AV78" s="88">
        <f t="shared" si="95"/>
        <v>1.1298611111111099</v>
      </c>
      <c r="AW78" s="88">
        <f t="shared" si="95"/>
        <v>1.15069444444444</v>
      </c>
      <c r="AX78" s="89">
        <f t="shared" si="95"/>
        <v>1.17152777777777</v>
      </c>
      <c r="BA78" s="13"/>
      <c r="BG78" s="13"/>
      <c r="BM78" s="13"/>
      <c r="BS78" s="13"/>
      <c r="BY78" s="13"/>
      <c r="CE78" s="13"/>
      <c r="CK78" s="13"/>
      <c r="CQ78" s="13"/>
      <c r="CW78" s="13"/>
      <c r="DC78" s="13"/>
      <c r="DI78" s="13"/>
      <c r="DO78" s="13"/>
      <c r="DU78" s="13"/>
      <c r="EA78" s="13"/>
      <c r="EG78" s="13"/>
      <c r="EM78" s="13"/>
      <c r="ES78" s="13"/>
      <c r="EY78" s="13"/>
      <c r="FE78" s="13"/>
      <c r="FK78" s="13"/>
      <c r="FQ78" s="13"/>
      <c r="FW78" s="13"/>
      <c r="GC78" s="13"/>
      <c r="GI78" s="13"/>
      <c r="GO78" s="13"/>
      <c r="GU78" s="13"/>
      <c r="HA78" s="13"/>
      <c r="HG78" s="13"/>
      <c r="HM78" s="13"/>
      <c r="HS78" s="13"/>
      <c r="HY78" s="13"/>
      <c r="IE78" s="13"/>
      <c r="IK78" s="13"/>
    </row>
    <row r="79" spans="1:247" x14ac:dyDescent="0.2">
      <c r="A79" s="109" t="s">
        <v>50</v>
      </c>
      <c r="B79" s="107">
        <v>8.6805555555555551E-4</v>
      </c>
      <c r="C79" s="107">
        <f t="shared" si="96"/>
        <v>6.8402777777777757E-2</v>
      </c>
      <c r="D79" s="107">
        <v>3.4722222222222224E-4</v>
      </c>
      <c r="E79" s="100"/>
      <c r="F79" s="53">
        <f t="shared" si="91"/>
        <v>0.25607638888888884</v>
      </c>
      <c r="G79" s="88">
        <f t="shared" si="92"/>
        <v>0.27690972222222221</v>
      </c>
      <c r="H79" s="88">
        <f t="shared" si="85"/>
        <v>0.29774305555555552</v>
      </c>
      <c r="I79" s="88">
        <f>I$51+$C79</f>
        <v>0.31857638888888878</v>
      </c>
      <c r="J79" s="88">
        <f>J$51+$C79</f>
        <v>0.33940972222222177</v>
      </c>
      <c r="K79" s="88">
        <f>K$51+$C79</f>
        <v>0.36024305555555575</v>
      </c>
      <c r="L79" s="88">
        <f>L$51+$C79</f>
        <v>0.38107638888888878</v>
      </c>
      <c r="M79" s="88">
        <f>M$51+$C79</f>
        <v>0.40190972222222177</v>
      </c>
      <c r="N79" s="88">
        <f>N$51+$C79</f>
        <v>0.42274305555555475</v>
      </c>
      <c r="O79" s="88">
        <f>O$51+$C79</f>
        <v>0.44357638888888878</v>
      </c>
      <c r="P79" s="88">
        <f>P$51+$C79</f>
        <v>0.46440972222222177</v>
      </c>
      <c r="Q79" s="88">
        <f>Q$51+$C79</f>
        <v>0.48524305555555475</v>
      </c>
      <c r="R79" s="88">
        <f t="shared" ref="I79:AW85" si="97">R$51+$C79</f>
        <v>0.50607638888888884</v>
      </c>
      <c r="S79" s="88">
        <f t="shared" si="97"/>
        <v>0.52690972222222177</v>
      </c>
      <c r="T79" s="88">
        <f t="shared" si="97"/>
        <v>0.54774305555555469</v>
      </c>
      <c r="U79" s="88">
        <f t="shared" si="97"/>
        <v>0.56857638888888884</v>
      </c>
      <c r="V79" s="88">
        <f t="shared" si="97"/>
        <v>0.58940972222222165</v>
      </c>
      <c r="W79" s="88">
        <f t="shared" si="97"/>
        <v>0.61024305555555469</v>
      </c>
      <c r="X79" s="88">
        <f t="shared" si="97"/>
        <v>0.63107638888888884</v>
      </c>
      <c r="Y79" s="88">
        <f t="shared" si="97"/>
        <v>0.65190972222222165</v>
      </c>
      <c r="Z79" s="88">
        <f t="shared" si="97"/>
        <v>0.67274305555555469</v>
      </c>
      <c r="AA79" s="88">
        <f t="shared" si="97"/>
        <v>0.69357638888888884</v>
      </c>
      <c r="AB79" s="88">
        <f t="shared" si="97"/>
        <v>0.71440972222222165</v>
      </c>
      <c r="AC79" s="88">
        <f t="shared" si="97"/>
        <v>0.7352430555555558</v>
      </c>
      <c r="AD79" s="88">
        <f t="shared" si="97"/>
        <v>0.75607638888888884</v>
      </c>
      <c r="AE79" s="88">
        <f t="shared" si="97"/>
        <v>0.77690972222222165</v>
      </c>
      <c r="AF79" s="88">
        <f t="shared" si="97"/>
        <v>0.7977430555555558</v>
      </c>
      <c r="AG79" s="88">
        <f t="shared" si="97"/>
        <v>0.81857638888888884</v>
      </c>
      <c r="AH79" s="88">
        <f t="shared" si="97"/>
        <v>0.83940972222222165</v>
      </c>
      <c r="AI79" s="88">
        <f t="shared" si="97"/>
        <v>0.8602430555555558</v>
      </c>
      <c r="AJ79" s="88">
        <f t="shared" si="97"/>
        <v>0.88107638888888884</v>
      </c>
      <c r="AK79" s="88">
        <f t="shared" si="97"/>
        <v>0.90190972222222165</v>
      </c>
      <c r="AL79" s="88">
        <f t="shared" si="97"/>
        <v>0.9227430555555558</v>
      </c>
      <c r="AM79" s="88">
        <f t="shared" si="97"/>
        <v>0.94357638888888884</v>
      </c>
      <c r="AN79" s="88">
        <f t="shared" si="97"/>
        <v>0.96440972222222165</v>
      </c>
      <c r="AO79" s="88">
        <f t="shared" si="97"/>
        <v>0.9852430555555558</v>
      </c>
      <c r="AP79" s="88">
        <f t="shared" si="97"/>
        <v>1.0060763888888888</v>
      </c>
      <c r="AQ79" s="88">
        <f t="shared" si="97"/>
        <v>1.0269097222222217</v>
      </c>
      <c r="AR79" s="88">
        <f t="shared" si="97"/>
        <v>1.0477430555555558</v>
      </c>
      <c r="AS79" s="88">
        <f t="shared" si="97"/>
        <v>1.0685763888888877</v>
      </c>
      <c r="AT79" s="88">
        <f t="shared" si="97"/>
        <v>1.0894097222222179</v>
      </c>
      <c r="AU79" s="88">
        <f t="shared" si="97"/>
        <v>1.1102430555555578</v>
      </c>
      <c r="AV79" s="88">
        <f t="shared" si="97"/>
        <v>1.1310763888888877</v>
      </c>
      <c r="AW79" s="88">
        <f t="shared" si="97"/>
        <v>1.1519097222222179</v>
      </c>
      <c r="AX79" s="89">
        <f t="shared" ref="AX79:AX84" si="98">AX$51+$C79</f>
        <v>1.1727430555555478</v>
      </c>
      <c r="BA79" s="13"/>
      <c r="BG79" s="13"/>
      <c r="BM79" s="13"/>
      <c r="BS79" s="13"/>
      <c r="BY79" s="13"/>
      <c r="CE79" s="13"/>
      <c r="CK79" s="13"/>
      <c r="CQ79" s="13"/>
      <c r="CW79" s="13"/>
      <c r="DC79" s="13"/>
      <c r="DI79" s="13"/>
      <c r="DO79" s="13"/>
      <c r="DU79" s="13"/>
      <c r="EA79" s="13"/>
      <c r="EG79" s="13"/>
      <c r="EM79" s="13"/>
      <c r="ES79" s="13"/>
      <c r="EY79" s="13"/>
      <c r="FE79" s="13"/>
      <c r="FK79" s="13"/>
      <c r="FQ79" s="13"/>
      <c r="FW79" s="13"/>
      <c r="GC79" s="13"/>
      <c r="GI79" s="13"/>
      <c r="GO79" s="13"/>
      <c r="GU79" s="13"/>
      <c r="HA79" s="13"/>
      <c r="HG79" s="13"/>
      <c r="HM79" s="13"/>
      <c r="HS79" s="13"/>
      <c r="HY79" s="13"/>
      <c r="IE79" s="13"/>
      <c r="IK79" s="13"/>
    </row>
    <row r="80" spans="1:247" x14ac:dyDescent="0.2">
      <c r="A80" s="109" t="s">
        <v>132</v>
      </c>
      <c r="B80" s="107">
        <v>1.9097222222222222E-3</v>
      </c>
      <c r="C80" s="107">
        <f t="shared" si="96"/>
        <v>7.0659722222222193E-2</v>
      </c>
      <c r="D80" s="107">
        <v>3.4722222222222224E-4</v>
      </c>
      <c r="E80" s="100"/>
      <c r="F80" s="53">
        <f t="shared" si="91"/>
        <v>0.2583333333333333</v>
      </c>
      <c r="G80" s="88">
        <f t="shared" si="92"/>
        <v>0.27916666666666662</v>
      </c>
      <c r="H80" s="88">
        <f t="shared" si="85"/>
        <v>0.29999999999999993</v>
      </c>
      <c r="I80" s="88">
        <f t="shared" si="97"/>
        <v>0.32083333333333319</v>
      </c>
      <c r="J80" s="88">
        <f t="shared" si="97"/>
        <v>0.34166666666666623</v>
      </c>
      <c r="K80" s="88">
        <f t="shared" si="97"/>
        <v>0.36250000000000016</v>
      </c>
      <c r="L80" s="88">
        <f t="shared" si="97"/>
        <v>0.38333333333333319</v>
      </c>
      <c r="M80" s="88">
        <f t="shared" si="97"/>
        <v>0.40416666666666623</v>
      </c>
      <c r="N80" s="88">
        <f t="shared" si="97"/>
        <v>0.42499999999999916</v>
      </c>
      <c r="O80" s="88">
        <f t="shared" si="97"/>
        <v>0.44583333333333319</v>
      </c>
      <c r="P80" s="88">
        <f t="shared" si="97"/>
        <v>0.46666666666666623</v>
      </c>
      <c r="Q80" s="88">
        <f t="shared" si="97"/>
        <v>0.48749999999999916</v>
      </c>
      <c r="R80" s="88">
        <f t="shared" si="97"/>
        <v>0.50833333333333319</v>
      </c>
      <c r="S80" s="88">
        <f t="shared" si="97"/>
        <v>0.52916666666666623</v>
      </c>
      <c r="T80" s="88">
        <f t="shared" si="97"/>
        <v>0.54999999999999916</v>
      </c>
      <c r="U80" s="88">
        <f t="shared" si="97"/>
        <v>0.57083333333333319</v>
      </c>
      <c r="V80" s="88">
        <f t="shared" si="97"/>
        <v>0.59166666666666612</v>
      </c>
      <c r="W80" s="88">
        <f t="shared" si="97"/>
        <v>0.61249999999999916</v>
      </c>
      <c r="X80" s="88">
        <f t="shared" si="97"/>
        <v>0.63333333333333319</v>
      </c>
      <c r="Y80" s="88">
        <f t="shared" si="97"/>
        <v>0.65416666666666612</v>
      </c>
      <c r="Z80" s="88">
        <f t="shared" si="97"/>
        <v>0.67499999999999916</v>
      </c>
      <c r="AA80" s="88">
        <f t="shared" si="97"/>
        <v>0.69583333333333319</v>
      </c>
      <c r="AB80" s="88">
        <f t="shared" si="97"/>
        <v>0.71666666666666612</v>
      </c>
      <c r="AC80" s="88">
        <f t="shared" si="97"/>
        <v>0.73750000000000016</v>
      </c>
      <c r="AD80" s="88">
        <f t="shared" si="97"/>
        <v>0.75833333333333319</v>
      </c>
      <c r="AE80" s="88">
        <f t="shared" si="97"/>
        <v>0.77916666666666612</v>
      </c>
      <c r="AF80" s="88">
        <f t="shared" si="97"/>
        <v>0.80000000000000016</v>
      </c>
      <c r="AG80" s="88">
        <f t="shared" si="97"/>
        <v>0.82083333333333319</v>
      </c>
      <c r="AH80" s="88">
        <f t="shared" si="97"/>
        <v>0.84166666666666612</v>
      </c>
      <c r="AI80" s="88">
        <f t="shared" si="97"/>
        <v>0.86250000000000016</v>
      </c>
      <c r="AJ80" s="88">
        <f t="shared" si="97"/>
        <v>0.88333333333333319</v>
      </c>
      <c r="AK80" s="88">
        <f t="shared" si="97"/>
        <v>0.90416666666666612</v>
      </c>
      <c r="AL80" s="88">
        <f t="shared" si="97"/>
        <v>0.92500000000000016</v>
      </c>
      <c r="AM80" s="88">
        <f t="shared" si="97"/>
        <v>0.94583333333333319</v>
      </c>
      <c r="AN80" s="88">
        <f t="shared" si="97"/>
        <v>0.96666666666666612</v>
      </c>
      <c r="AO80" s="88">
        <f t="shared" si="97"/>
        <v>0.98750000000000016</v>
      </c>
      <c r="AP80" s="88">
        <f t="shared" si="97"/>
        <v>1.0083333333333333</v>
      </c>
      <c r="AQ80" s="88">
        <f t="shared" si="97"/>
        <v>1.0291666666666661</v>
      </c>
      <c r="AR80" s="88">
        <f t="shared" si="97"/>
        <v>1.0500000000000003</v>
      </c>
      <c r="AS80" s="88">
        <f t="shared" si="97"/>
        <v>1.0708333333333322</v>
      </c>
      <c r="AT80" s="88">
        <f t="shared" si="97"/>
        <v>1.0916666666666623</v>
      </c>
      <c r="AU80" s="88">
        <f t="shared" si="97"/>
        <v>1.1125000000000023</v>
      </c>
      <c r="AV80" s="88">
        <f t="shared" si="97"/>
        <v>1.1333333333333322</v>
      </c>
      <c r="AW80" s="88">
        <f t="shared" si="97"/>
        <v>1.1541666666666623</v>
      </c>
      <c r="AX80" s="89">
        <f t="shared" si="98"/>
        <v>1.1749999999999923</v>
      </c>
      <c r="BA80" s="13"/>
      <c r="BG80" s="13"/>
      <c r="BM80" s="13"/>
      <c r="BS80" s="13"/>
      <c r="BY80" s="13"/>
      <c r="CE80" s="13"/>
      <c r="CK80" s="13"/>
      <c r="CQ80" s="13"/>
      <c r="CW80" s="13"/>
      <c r="DC80" s="13"/>
      <c r="DI80" s="13"/>
      <c r="DO80" s="13"/>
      <c r="DU80" s="13"/>
      <c r="EA80" s="13"/>
      <c r="EG80" s="13"/>
      <c r="EM80" s="13"/>
      <c r="ES80" s="13"/>
      <c r="EY80" s="13"/>
      <c r="FE80" s="13"/>
      <c r="FK80" s="13"/>
      <c r="FQ80" s="13"/>
      <c r="FW80" s="13"/>
      <c r="GC80" s="13"/>
      <c r="GI80" s="13"/>
      <c r="GO80" s="13"/>
      <c r="GU80" s="13"/>
      <c r="HA80" s="13"/>
      <c r="HG80" s="13"/>
      <c r="HM80" s="13"/>
      <c r="HS80" s="13"/>
      <c r="HY80" s="13"/>
      <c r="IE80" s="13"/>
      <c r="IK80" s="13"/>
    </row>
    <row r="81" spans="1:245" x14ac:dyDescent="0.2">
      <c r="A81" s="109" t="s">
        <v>48</v>
      </c>
      <c r="B81" s="107">
        <v>5.5555555555555558E-3</v>
      </c>
      <c r="C81" s="107">
        <f t="shared" si="96"/>
        <v>7.6562499999999964E-2</v>
      </c>
      <c r="D81" s="107">
        <v>3.4722222222222224E-4</v>
      </c>
      <c r="E81" s="100"/>
      <c r="F81" s="53">
        <f t="shared" si="91"/>
        <v>0.26423611111111106</v>
      </c>
      <c r="G81" s="88">
        <f t="shared" si="92"/>
        <v>0.28506944444444438</v>
      </c>
      <c r="H81" s="88">
        <f t="shared" si="85"/>
        <v>0.30590277777777775</v>
      </c>
      <c r="I81" s="88">
        <f t="shared" si="97"/>
        <v>0.32673611111111101</v>
      </c>
      <c r="J81" s="88">
        <f t="shared" si="97"/>
        <v>0.34756944444444399</v>
      </c>
      <c r="K81" s="88">
        <f t="shared" si="97"/>
        <v>0.36840277777777797</v>
      </c>
      <c r="L81" s="88">
        <f t="shared" si="97"/>
        <v>0.38923611111111101</v>
      </c>
      <c r="M81" s="88">
        <f t="shared" si="97"/>
        <v>0.41006944444444399</v>
      </c>
      <c r="N81" s="88">
        <f t="shared" si="97"/>
        <v>0.43090277777777697</v>
      </c>
      <c r="O81" s="88">
        <f t="shared" si="97"/>
        <v>0.45173611111111101</v>
      </c>
      <c r="P81" s="88">
        <f t="shared" si="97"/>
        <v>0.47256944444444399</v>
      </c>
      <c r="Q81" s="88">
        <f t="shared" si="97"/>
        <v>0.49340277777777697</v>
      </c>
      <c r="R81" s="88">
        <f t="shared" si="97"/>
        <v>0.51423611111111101</v>
      </c>
      <c r="S81" s="88">
        <f t="shared" si="97"/>
        <v>0.53506944444444393</v>
      </c>
      <c r="T81" s="88">
        <f t="shared" si="97"/>
        <v>0.55590277777777697</v>
      </c>
      <c r="U81" s="88">
        <f t="shared" si="97"/>
        <v>0.57673611111111101</v>
      </c>
      <c r="V81" s="88">
        <f t="shared" si="97"/>
        <v>0.59756944444444393</v>
      </c>
      <c r="W81" s="88">
        <f t="shared" si="97"/>
        <v>0.61840277777777697</v>
      </c>
      <c r="X81" s="88">
        <f t="shared" si="97"/>
        <v>0.63923611111111101</v>
      </c>
      <c r="Y81" s="88">
        <f t="shared" si="97"/>
        <v>0.66006944444444393</v>
      </c>
      <c r="Z81" s="88">
        <f t="shared" si="97"/>
        <v>0.68090277777777697</v>
      </c>
      <c r="AA81" s="88">
        <f t="shared" si="97"/>
        <v>0.70173611111111101</v>
      </c>
      <c r="AB81" s="88">
        <f t="shared" si="97"/>
        <v>0.72256944444444393</v>
      </c>
      <c r="AC81" s="88">
        <f t="shared" si="97"/>
        <v>0.74340277777777797</v>
      </c>
      <c r="AD81" s="88">
        <f t="shared" si="97"/>
        <v>0.76423611111111101</v>
      </c>
      <c r="AE81" s="88">
        <f t="shared" si="97"/>
        <v>0.78506944444444393</v>
      </c>
      <c r="AF81" s="88">
        <f t="shared" si="97"/>
        <v>0.80590277777777797</v>
      </c>
      <c r="AG81" s="88">
        <f t="shared" si="97"/>
        <v>0.82673611111111101</v>
      </c>
      <c r="AH81" s="88">
        <f t="shared" si="97"/>
        <v>0.84756944444444393</v>
      </c>
      <c r="AI81" s="88">
        <f t="shared" si="97"/>
        <v>0.86840277777777797</v>
      </c>
      <c r="AJ81" s="88">
        <f t="shared" si="97"/>
        <v>0.88923611111111101</v>
      </c>
      <c r="AK81" s="88">
        <f t="shared" si="97"/>
        <v>0.91006944444444393</v>
      </c>
      <c r="AL81" s="88">
        <f t="shared" si="97"/>
        <v>0.93090277777777797</v>
      </c>
      <c r="AM81" s="88">
        <f t="shared" si="97"/>
        <v>0.95173611111111101</v>
      </c>
      <c r="AN81" s="88">
        <f t="shared" si="97"/>
        <v>0.97256944444444393</v>
      </c>
      <c r="AO81" s="88">
        <f t="shared" si="97"/>
        <v>0.99340277777777797</v>
      </c>
      <c r="AP81" s="88">
        <f t="shared" si="97"/>
        <v>1.0142361111111109</v>
      </c>
      <c r="AQ81" s="88">
        <f t="shared" si="97"/>
        <v>1.0350694444444439</v>
      </c>
      <c r="AR81" s="88">
        <f t="shared" si="97"/>
        <v>1.0559027777777779</v>
      </c>
      <c r="AS81" s="88">
        <f t="shared" si="97"/>
        <v>1.0767361111111098</v>
      </c>
      <c r="AT81" s="88">
        <f t="shared" si="97"/>
        <v>1.0975694444444399</v>
      </c>
      <c r="AU81" s="88">
        <f t="shared" si="97"/>
        <v>1.1184027777777799</v>
      </c>
      <c r="AV81" s="88">
        <f t="shared" si="97"/>
        <v>1.1392361111111098</v>
      </c>
      <c r="AW81" s="88">
        <f t="shared" si="97"/>
        <v>1.1600694444444399</v>
      </c>
      <c r="AX81" s="89">
        <f t="shared" si="98"/>
        <v>1.1809027777777699</v>
      </c>
      <c r="BA81" s="13"/>
      <c r="BG81" s="13"/>
      <c r="BM81" s="13"/>
      <c r="BS81" s="13"/>
      <c r="BY81" s="13"/>
      <c r="CE81" s="13"/>
      <c r="CK81" s="13"/>
      <c r="CQ81" s="13"/>
      <c r="CW81" s="13"/>
      <c r="DC81" s="13"/>
      <c r="DI81" s="13"/>
      <c r="DO81" s="13"/>
      <c r="DU81" s="13"/>
      <c r="EA81" s="13"/>
      <c r="EG81" s="13"/>
      <c r="EM81" s="13"/>
      <c r="ES81" s="13"/>
      <c r="EY81" s="13"/>
      <c r="FE81" s="13"/>
      <c r="FK81" s="13"/>
      <c r="FQ81" s="13"/>
      <c r="FW81" s="13"/>
      <c r="GC81" s="13"/>
      <c r="GI81" s="13"/>
      <c r="GO81" s="13"/>
      <c r="GU81" s="13"/>
      <c r="HA81" s="13"/>
      <c r="HG81" s="13"/>
      <c r="HM81" s="13"/>
      <c r="HS81" s="13"/>
      <c r="HY81" s="13"/>
      <c r="IE81" s="13"/>
      <c r="IK81" s="13"/>
    </row>
    <row r="82" spans="1:245" x14ac:dyDescent="0.2">
      <c r="A82" s="109" t="s">
        <v>133</v>
      </c>
      <c r="B82" s="107">
        <v>2.4305555555555556E-3</v>
      </c>
      <c r="C82" s="107">
        <f t="shared" si="96"/>
        <v>7.9340277777777746E-2</v>
      </c>
      <c r="D82" s="107">
        <v>3.4722222222222224E-4</v>
      </c>
      <c r="E82" s="100"/>
      <c r="F82" s="53">
        <f t="shared" si="91"/>
        <v>0.26701388888888888</v>
      </c>
      <c r="G82" s="88">
        <f t="shared" si="92"/>
        <v>0.28784722222222214</v>
      </c>
      <c r="H82" s="88">
        <f t="shared" si="85"/>
        <v>0.30868055555555551</v>
      </c>
      <c r="I82" s="88">
        <f t="shared" si="97"/>
        <v>0.32951388888888877</v>
      </c>
      <c r="J82" s="88">
        <f t="shared" si="97"/>
        <v>0.35034722222222175</v>
      </c>
      <c r="K82" s="88">
        <f t="shared" si="97"/>
        <v>0.37118055555555574</v>
      </c>
      <c r="L82" s="88">
        <f t="shared" si="97"/>
        <v>0.39201388888888877</v>
      </c>
      <c r="M82" s="88">
        <f t="shared" si="97"/>
        <v>0.41284722222222175</v>
      </c>
      <c r="N82" s="88">
        <f t="shared" si="97"/>
        <v>0.43368055555555474</v>
      </c>
      <c r="O82" s="88">
        <f t="shared" si="97"/>
        <v>0.45451388888888877</v>
      </c>
      <c r="P82" s="88">
        <f t="shared" si="97"/>
        <v>0.47534722222222175</v>
      </c>
      <c r="Q82" s="88">
        <f t="shared" si="97"/>
        <v>0.49618055555555474</v>
      </c>
      <c r="R82" s="88">
        <f t="shared" si="97"/>
        <v>0.51701388888888877</v>
      </c>
      <c r="S82" s="88">
        <f t="shared" si="97"/>
        <v>0.5378472222222217</v>
      </c>
      <c r="T82" s="88">
        <f t="shared" si="97"/>
        <v>0.55868055555555474</v>
      </c>
      <c r="U82" s="88">
        <f t="shared" si="97"/>
        <v>0.57951388888888877</v>
      </c>
      <c r="V82" s="88">
        <f t="shared" si="97"/>
        <v>0.6003472222222217</v>
      </c>
      <c r="W82" s="88">
        <f t="shared" si="97"/>
        <v>0.62118055555555474</v>
      </c>
      <c r="X82" s="88">
        <f t="shared" si="97"/>
        <v>0.64201388888888877</v>
      </c>
      <c r="Y82" s="88">
        <f t="shared" si="97"/>
        <v>0.6628472222222217</v>
      </c>
      <c r="Z82" s="88">
        <f t="shared" si="97"/>
        <v>0.68368055555555474</v>
      </c>
      <c r="AA82" s="88">
        <f t="shared" si="97"/>
        <v>0.70451388888888877</v>
      </c>
      <c r="AB82" s="88">
        <f t="shared" si="97"/>
        <v>0.7253472222222217</v>
      </c>
      <c r="AC82" s="88">
        <f t="shared" si="97"/>
        <v>0.74618055555555574</v>
      </c>
      <c r="AD82" s="88">
        <f t="shared" si="97"/>
        <v>0.76701388888888877</v>
      </c>
      <c r="AE82" s="88">
        <f t="shared" si="97"/>
        <v>0.7878472222222217</v>
      </c>
      <c r="AF82" s="88">
        <f t="shared" si="97"/>
        <v>0.80868055555555574</v>
      </c>
      <c r="AG82" s="88">
        <f t="shared" si="97"/>
        <v>0.82951388888888877</v>
      </c>
      <c r="AH82" s="88">
        <f t="shared" si="97"/>
        <v>0.8503472222222217</v>
      </c>
      <c r="AI82" s="88">
        <f t="shared" si="97"/>
        <v>0.87118055555555574</v>
      </c>
      <c r="AJ82" s="88">
        <f t="shared" si="97"/>
        <v>0.89201388888888877</v>
      </c>
      <c r="AK82" s="88">
        <f t="shared" si="97"/>
        <v>0.9128472222222217</v>
      </c>
      <c r="AL82" s="88">
        <f t="shared" si="97"/>
        <v>0.93368055555555574</v>
      </c>
      <c r="AM82" s="88">
        <f t="shared" si="97"/>
        <v>0.95451388888888877</v>
      </c>
      <c r="AN82" s="88">
        <f t="shared" si="97"/>
        <v>0.9753472222222217</v>
      </c>
      <c r="AO82" s="88">
        <f t="shared" si="97"/>
        <v>0.99618055555555574</v>
      </c>
      <c r="AP82" s="88">
        <f t="shared" si="97"/>
        <v>1.0170138888888887</v>
      </c>
      <c r="AQ82" s="88">
        <f t="shared" si="97"/>
        <v>1.0378472222222217</v>
      </c>
      <c r="AR82" s="88">
        <f t="shared" si="97"/>
        <v>1.0586805555555556</v>
      </c>
      <c r="AS82" s="88">
        <f t="shared" si="97"/>
        <v>1.0795138888888878</v>
      </c>
      <c r="AT82" s="88">
        <f t="shared" si="97"/>
        <v>1.1003472222222177</v>
      </c>
      <c r="AU82" s="88">
        <f t="shared" si="97"/>
        <v>1.1211805555555578</v>
      </c>
      <c r="AV82" s="88">
        <f t="shared" si="97"/>
        <v>1.1420138888888878</v>
      </c>
      <c r="AW82" s="88">
        <f t="shared" si="97"/>
        <v>1.1628472222222177</v>
      </c>
      <c r="AX82" s="89">
        <f t="shared" si="98"/>
        <v>1.1836805555555476</v>
      </c>
      <c r="BA82" s="13"/>
      <c r="BG82" s="13"/>
      <c r="BM82" s="13"/>
      <c r="BS82" s="13"/>
      <c r="BY82" s="13"/>
      <c r="CE82" s="13"/>
      <c r="CK82" s="13"/>
      <c r="CQ82" s="13"/>
      <c r="CW82" s="13"/>
      <c r="DC82" s="13"/>
      <c r="DI82" s="13"/>
      <c r="DO82" s="13"/>
      <c r="DU82" s="13"/>
      <c r="EA82" s="13"/>
      <c r="EG82" s="13"/>
      <c r="EM82" s="13"/>
      <c r="ES82" s="13"/>
      <c r="EY82" s="13"/>
      <c r="FE82" s="13"/>
      <c r="FK82" s="13"/>
      <c r="FQ82" s="13"/>
      <c r="FW82" s="13"/>
      <c r="GC82" s="13"/>
      <c r="GI82" s="13"/>
      <c r="GO82" s="13"/>
      <c r="GU82" s="13"/>
      <c r="HA82" s="13"/>
      <c r="HG82" s="13"/>
      <c r="HM82" s="13"/>
      <c r="HS82" s="13"/>
      <c r="HY82" s="13"/>
      <c r="IE82" s="13"/>
      <c r="IK82" s="13"/>
    </row>
    <row r="83" spans="1:245" x14ac:dyDescent="0.2">
      <c r="A83" s="109" t="s">
        <v>134</v>
      </c>
      <c r="B83" s="107">
        <v>1.736111111111111E-3</v>
      </c>
      <c r="C83" s="107">
        <f t="shared" si="96"/>
        <v>8.1423611111111072E-2</v>
      </c>
      <c r="D83" s="107">
        <v>3.4722222222222224E-4</v>
      </c>
      <c r="E83" s="100"/>
      <c r="F83" s="53">
        <f t="shared" si="91"/>
        <v>0.26909722222222221</v>
      </c>
      <c r="G83" s="88">
        <f t="shared" si="92"/>
        <v>0.28993055555555547</v>
      </c>
      <c r="H83" s="88">
        <f t="shared" si="85"/>
        <v>0.31076388888888884</v>
      </c>
      <c r="I83" s="88">
        <f t="shared" si="97"/>
        <v>0.3315972222222221</v>
      </c>
      <c r="J83" s="88">
        <f t="shared" si="97"/>
        <v>0.35243055555555508</v>
      </c>
      <c r="K83" s="88">
        <f t="shared" si="97"/>
        <v>0.37326388888888906</v>
      </c>
      <c r="L83" s="88">
        <f t="shared" si="97"/>
        <v>0.3940972222222221</v>
      </c>
      <c r="M83" s="88">
        <f t="shared" si="97"/>
        <v>0.41493055555555508</v>
      </c>
      <c r="N83" s="88">
        <f t="shared" si="97"/>
        <v>0.43576388888888806</v>
      </c>
      <c r="O83" s="88">
        <f t="shared" si="97"/>
        <v>0.4565972222222221</v>
      </c>
      <c r="P83" s="88">
        <f t="shared" si="97"/>
        <v>0.47743055555555508</v>
      </c>
      <c r="Q83" s="88">
        <f t="shared" si="97"/>
        <v>0.49826388888888806</v>
      </c>
      <c r="R83" s="88">
        <f t="shared" si="97"/>
        <v>0.5190972222222221</v>
      </c>
      <c r="S83" s="88">
        <f t="shared" si="97"/>
        <v>0.53993055555555514</v>
      </c>
      <c r="T83" s="88">
        <f t="shared" si="97"/>
        <v>0.56076388888888806</v>
      </c>
      <c r="U83" s="88">
        <f t="shared" si="97"/>
        <v>0.5815972222222221</v>
      </c>
      <c r="V83" s="88">
        <f t="shared" si="97"/>
        <v>0.60243055555555503</v>
      </c>
      <c r="W83" s="88">
        <f t="shared" si="97"/>
        <v>0.62326388888888806</v>
      </c>
      <c r="X83" s="88">
        <f t="shared" si="97"/>
        <v>0.6440972222222221</v>
      </c>
      <c r="Y83" s="88">
        <f t="shared" si="97"/>
        <v>0.66493055555555503</v>
      </c>
      <c r="Z83" s="88">
        <f t="shared" si="97"/>
        <v>0.68576388888888806</v>
      </c>
      <c r="AA83" s="88">
        <f t="shared" si="97"/>
        <v>0.7065972222222221</v>
      </c>
      <c r="AB83" s="88">
        <f t="shared" si="97"/>
        <v>0.72743055555555503</v>
      </c>
      <c r="AC83" s="88">
        <f t="shared" si="97"/>
        <v>0.74826388888888906</v>
      </c>
      <c r="AD83" s="88">
        <f t="shared" si="97"/>
        <v>0.7690972222222221</v>
      </c>
      <c r="AE83" s="88">
        <f t="shared" si="97"/>
        <v>0.78993055555555503</v>
      </c>
      <c r="AF83" s="88">
        <f t="shared" si="97"/>
        <v>0.81076388888888906</v>
      </c>
      <c r="AG83" s="88">
        <f t="shared" si="97"/>
        <v>0.8315972222222221</v>
      </c>
      <c r="AH83" s="88">
        <f t="shared" si="97"/>
        <v>0.85243055555555503</v>
      </c>
      <c r="AI83" s="88">
        <f t="shared" si="97"/>
        <v>0.87326388888888906</v>
      </c>
      <c r="AJ83" s="88">
        <f t="shared" si="97"/>
        <v>0.8940972222222221</v>
      </c>
      <c r="AK83" s="88">
        <f t="shared" si="97"/>
        <v>0.91493055555555503</v>
      </c>
      <c r="AL83" s="88">
        <f t="shared" si="97"/>
        <v>0.93576388888888906</v>
      </c>
      <c r="AM83" s="88">
        <f t="shared" si="97"/>
        <v>0.9565972222222221</v>
      </c>
      <c r="AN83" s="88">
        <f t="shared" si="97"/>
        <v>0.97743055555555503</v>
      </c>
      <c r="AO83" s="88">
        <f t="shared" si="97"/>
        <v>0.99826388888888906</v>
      </c>
      <c r="AP83" s="88">
        <f t="shared" si="97"/>
        <v>1.0190972222222221</v>
      </c>
      <c r="AQ83" s="88">
        <f t="shared" si="97"/>
        <v>1.0399305555555549</v>
      </c>
      <c r="AR83" s="88">
        <f t="shared" si="97"/>
        <v>1.0607638888888891</v>
      </c>
      <c r="AS83" s="88">
        <f t="shared" si="97"/>
        <v>1.081597222222221</v>
      </c>
      <c r="AT83" s="88">
        <f t="shared" si="97"/>
        <v>1.1024305555555511</v>
      </c>
      <c r="AU83" s="88">
        <f t="shared" si="97"/>
        <v>1.1232638888888911</v>
      </c>
      <c r="AV83" s="88">
        <f t="shared" si="97"/>
        <v>1.144097222222221</v>
      </c>
      <c r="AW83" s="88">
        <f t="shared" si="97"/>
        <v>1.1649305555555511</v>
      </c>
      <c r="AX83" s="89">
        <f t="shared" si="98"/>
        <v>1.1857638888888811</v>
      </c>
      <c r="BA83" s="13"/>
      <c r="BG83" s="13"/>
      <c r="BM83" s="13"/>
      <c r="BS83" s="13"/>
      <c r="BY83" s="13"/>
      <c r="CE83" s="13"/>
      <c r="CK83" s="13"/>
      <c r="CQ83" s="13"/>
      <c r="CW83" s="13"/>
      <c r="DC83" s="13"/>
      <c r="DI83" s="13"/>
      <c r="DO83" s="13"/>
      <c r="DU83" s="13"/>
      <c r="EA83" s="13"/>
      <c r="EG83" s="13"/>
      <c r="EM83" s="13"/>
      <c r="ES83" s="13"/>
      <c r="EY83" s="13"/>
      <c r="FE83" s="13"/>
      <c r="FK83" s="13"/>
      <c r="FQ83" s="13"/>
      <c r="FW83" s="13"/>
      <c r="GC83" s="13"/>
      <c r="GI83" s="13"/>
      <c r="GO83" s="13"/>
      <c r="GU83" s="13"/>
      <c r="HA83" s="13"/>
      <c r="HG83" s="13"/>
      <c r="HM83" s="13"/>
      <c r="HS83" s="13"/>
      <c r="HY83" s="13"/>
      <c r="IE83" s="13"/>
      <c r="IK83" s="13"/>
    </row>
    <row r="84" spans="1:245" x14ac:dyDescent="0.2">
      <c r="A84" s="109" t="s">
        <v>45</v>
      </c>
      <c r="B84" s="107">
        <v>2.6041666666666665E-3</v>
      </c>
      <c r="C84" s="107">
        <f t="shared" si="96"/>
        <v>8.4374999999999964E-2</v>
      </c>
      <c r="D84" s="107">
        <v>3.4722222222222224E-4</v>
      </c>
      <c r="E84" s="100"/>
      <c r="F84" s="53">
        <f t="shared" si="91"/>
        <v>0.27204861111111106</v>
      </c>
      <c r="G84" s="88">
        <f t="shared" si="92"/>
        <v>0.29288194444444438</v>
      </c>
      <c r="H84" s="88">
        <f t="shared" si="85"/>
        <v>0.31371527777777775</v>
      </c>
      <c r="I84" s="88">
        <f t="shared" si="97"/>
        <v>0.33454861111111101</v>
      </c>
      <c r="J84" s="88">
        <f t="shared" si="97"/>
        <v>0.35538194444444399</v>
      </c>
      <c r="K84" s="88">
        <f t="shared" si="97"/>
        <v>0.37621527777777797</v>
      </c>
      <c r="L84" s="88">
        <f t="shared" si="97"/>
        <v>0.39704861111111101</v>
      </c>
      <c r="M84" s="88">
        <f t="shared" si="97"/>
        <v>0.41788194444444399</v>
      </c>
      <c r="N84" s="88">
        <f t="shared" si="97"/>
        <v>0.43871527777777697</v>
      </c>
      <c r="O84" s="88">
        <f t="shared" si="97"/>
        <v>0.45954861111111101</v>
      </c>
      <c r="P84" s="88">
        <f t="shared" si="97"/>
        <v>0.48038194444444399</v>
      </c>
      <c r="Q84" s="88">
        <f t="shared" si="97"/>
        <v>0.50121527777777697</v>
      </c>
      <c r="R84" s="88">
        <f t="shared" si="97"/>
        <v>0.52204861111111101</v>
      </c>
      <c r="S84" s="88">
        <f t="shared" si="97"/>
        <v>0.54288194444444393</v>
      </c>
      <c r="T84" s="88">
        <f t="shared" si="97"/>
        <v>0.56371527777777697</v>
      </c>
      <c r="U84" s="88">
        <f t="shared" si="97"/>
        <v>0.58454861111111101</v>
      </c>
      <c r="V84" s="88">
        <f t="shared" si="97"/>
        <v>0.60538194444444393</v>
      </c>
      <c r="W84" s="88">
        <f t="shared" si="97"/>
        <v>0.62621527777777697</v>
      </c>
      <c r="X84" s="88">
        <f t="shared" si="97"/>
        <v>0.64704861111111101</v>
      </c>
      <c r="Y84" s="88">
        <f t="shared" si="97"/>
        <v>0.66788194444444393</v>
      </c>
      <c r="Z84" s="88">
        <f t="shared" si="97"/>
        <v>0.68871527777777697</v>
      </c>
      <c r="AA84" s="88">
        <f t="shared" si="97"/>
        <v>0.70954861111111101</v>
      </c>
      <c r="AB84" s="88">
        <f t="shared" si="97"/>
        <v>0.73038194444444393</v>
      </c>
      <c r="AC84" s="88">
        <f t="shared" si="97"/>
        <v>0.75121527777777797</v>
      </c>
      <c r="AD84" s="88">
        <f t="shared" si="97"/>
        <v>0.77204861111111101</v>
      </c>
      <c r="AE84" s="88">
        <f t="shared" si="97"/>
        <v>0.79288194444444393</v>
      </c>
      <c r="AF84" s="88">
        <f t="shared" si="97"/>
        <v>0.81371527777777797</v>
      </c>
      <c r="AG84" s="88">
        <f t="shared" si="97"/>
        <v>0.83454861111111101</v>
      </c>
      <c r="AH84" s="88">
        <f t="shared" si="97"/>
        <v>0.85538194444444393</v>
      </c>
      <c r="AI84" s="88">
        <f t="shared" si="97"/>
        <v>0.87621527777777797</v>
      </c>
      <c r="AJ84" s="88">
        <f t="shared" si="97"/>
        <v>0.89704861111111101</v>
      </c>
      <c r="AK84" s="88">
        <f t="shared" si="97"/>
        <v>0.91788194444444393</v>
      </c>
      <c r="AL84" s="88">
        <f t="shared" si="97"/>
        <v>0.93871527777777797</v>
      </c>
      <c r="AM84" s="88">
        <f t="shared" si="97"/>
        <v>0.95954861111111101</v>
      </c>
      <c r="AN84" s="88">
        <f t="shared" si="97"/>
        <v>0.98038194444444393</v>
      </c>
      <c r="AO84" s="88">
        <f t="shared" si="97"/>
        <v>1.0012152777777779</v>
      </c>
      <c r="AP84" s="88">
        <f t="shared" si="97"/>
        <v>1.0220486111111109</v>
      </c>
      <c r="AQ84" s="88">
        <f t="shared" si="97"/>
        <v>1.0428819444444439</v>
      </c>
      <c r="AR84" s="88">
        <f t="shared" si="97"/>
        <v>1.0637152777777779</v>
      </c>
      <c r="AS84" s="88">
        <f t="shared" si="97"/>
        <v>1.0845486111111098</v>
      </c>
      <c r="AT84" s="88">
        <f t="shared" si="97"/>
        <v>1.1053819444444399</v>
      </c>
      <c r="AU84" s="88">
        <f t="shared" si="97"/>
        <v>1.1262152777777799</v>
      </c>
      <c r="AV84" s="88">
        <f t="shared" si="97"/>
        <v>1.1470486111111098</v>
      </c>
      <c r="AW84" s="88">
        <f t="shared" si="97"/>
        <v>1.1678819444444399</v>
      </c>
      <c r="AX84" s="89">
        <f t="shared" si="98"/>
        <v>1.1887152777777699</v>
      </c>
      <c r="BA84" s="13"/>
      <c r="BG84" s="13"/>
      <c r="BM84" s="13"/>
      <c r="BS84" s="13"/>
      <c r="BY84" s="13"/>
      <c r="CE84" s="13"/>
      <c r="CK84" s="13"/>
      <c r="CQ84" s="13"/>
      <c r="CW84" s="13"/>
      <c r="DC84" s="13"/>
      <c r="DI84" s="13"/>
      <c r="DO84" s="13"/>
      <c r="DU84" s="13"/>
      <c r="EA84" s="13"/>
      <c r="EG84" s="13"/>
      <c r="EM84" s="13"/>
      <c r="ES84" s="13"/>
      <c r="EY84" s="13"/>
      <c r="FE84" s="13"/>
      <c r="FK84" s="13"/>
      <c r="FQ84" s="13"/>
      <c r="FW84" s="13"/>
      <c r="GC84" s="13"/>
      <c r="GI84" s="13"/>
      <c r="GO84" s="13"/>
      <c r="GU84" s="13"/>
      <c r="HA84" s="13"/>
      <c r="HG84" s="13"/>
      <c r="HM84" s="13"/>
      <c r="HS84" s="13"/>
      <c r="HY84" s="13"/>
      <c r="IE84" s="13"/>
      <c r="IK84" s="13"/>
    </row>
    <row r="85" spans="1:245" x14ac:dyDescent="0.2">
      <c r="A85" s="109" t="s">
        <v>44</v>
      </c>
      <c r="B85" s="107">
        <v>5.3819444444444453E-3</v>
      </c>
      <c r="C85" s="107">
        <f t="shared" si="96"/>
        <v>9.0104166666666624E-2</v>
      </c>
      <c r="D85" s="107">
        <v>6.9444444444444447E-4</v>
      </c>
      <c r="E85" s="100"/>
      <c r="F85" s="53">
        <f t="shared" si="91"/>
        <v>0.27777777777777773</v>
      </c>
      <c r="G85" s="88">
        <f t="shared" si="92"/>
        <v>0.29861111111111105</v>
      </c>
      <c r="H85" s="88">
        <f t="shared" si="85"/>
        <v>0.31944444444444442</v>
      </c>
      <c r="I85" s="88">
        <f t="shared" si="97"/>
        <v>0.34027777777777768</v>
      </c>
      <c r="J85" s="88">
        <f t="shared" si="97"/>
        <v>0.36111111111111061</v>
      </c>
      <c r="K85" s="88">
        <f t="shared" si="97"/>
        <v>0.38194444444444464</v>
      </c>
      <c r="L85" s="88">
        <f t="shared" si="97"/>
        <v>0.40277777777777768</v>
      </c>
      <c r="M85" s="88">
        <f t="shared" si="97"/>
        <v>0.42361111111111061</v>
      </c>
      <c r="N85" s="88">
        <f t="shared" si="97"/>
        <v>0.44444444444444364</v>
      </c>
      <c r="O85" s="88">
        <f t="shared" si="97"/>
        <v>0.46527777777777768</v>
      </c>
      <c r="P85" s="88">
        <f t="shared" si="97"/>
        <v>0.48611111111111061</v>
      </c>
      <c r="Q85" s="88">
        <f t="shared" si="97"/>
        <v>0.50694444444444364</v>
      </c>
      <c r="R85" s="88">
        <f t="shared" si="97"/>
        <v>0.52777777777777768</v>
      </c>
      <c r="S85" s="88">
        <f t="shared" si="97"/>
        <v>0.54861111111111061</v>
      </c>
      <c r="T85" s="88">
        <f t="shared" si="97"/>
        <v>0.56944444444444364</v>
      </c>
      <c r="U85" s="88">
        <f t="shared" si="97"/>
        <v>0.59027777777777768</v>
      </c>
      <c r="V85" s="88">
        <f t="shared" si="97"/>
        <v>0.61111111111111061</v>
      </c>
      <c r="W85" s="88">
        <f t="shared" si="97"/>
        <v>0.63194444444444364</v>
      </c>
      <c r="X85" s="88">
        <f t="shared" si="97"/>
        <v>0.65277777777777768</v>
      </c>
      <c r="Y85" s="88">
        <f t="shared" si="97"/>
        <v>0.67361111111111061</v>
      </c>
      <c r="Z85" s="88">
        <f t="shared" si="97"/>
        <v>0.69444444444444364</v>
      </c>
      <c r="AA85" s="88">
        <f t="shared" ref="AA85:AJ88" si="99">AA$51+$C85</f>
        <v>0.71527777777777768</v>
      </c>
      <c r="AB85" s="88">
        <f t="shared" si="99"/>
        <v>0.73611111111111061</v>
      </c>
      <c r="AC85" s="88">
        <f t="shared" si="99"/>
        <v>0.75694444444444464</v>
      </c>
      <c r="AD85" s="88">
        <f t="shared" si="99"/>
        <v>0.77777777777777768</v>
      </c>
      <c r="AE85" s="88">
        <f t="shared" si="99"/>
        <v>0.79861111111111061</v>
      </c>
      <c r="AF85" s="88">
        <f t="shared" si="99"/>
        <v>0.81944444444444464</v>
      </c>
      <c r="AG85" s="88">
        <f t="shared" si="99"/>
        <v>0.84027777777777768</v>
      </c>
      <c r="AH85" s="88">
        <f t="shared" si="99"/>
        <v>0.86111111111111061</v>
      </c>
      <c r="AI85" s="88">
        <f t="shared" si="99"/>
        <v>0.88194444444444464</v>
      </c>
      <c r="AJ85" s="88">
        <f t="shared" si="99"/>
        <v>0.90277777777777768</v>
      </c>
      <c r="AK85" s="88">
        <f t="shared" ref="AK85:AX88" si="100">AK$51+$C85</f>
        <v>0.92361111111111061</v>
      </c>
      <c r="AL85" s="88">
        <f t="shared" si="100"/>
        <v>0.94444444444444464</v>
      </c>
      <c r="AM85" s="88">
        <f t="shared" si="100"/>
        <v>0.96527777777777768</v>
      </c>
      <c r="AN85" s="88">
        <f t="shared" si="100"/>
        <v>0.98611111111111061</v>
      </c>
      <c r="AO85" s="88">
        <f t="shared" si="100"/>
        <v>1.0069444444444446</v>
      </c>
      <c r="AP85" s="88">
        <f t="shared" si="100"/>
        <v>1.0277777777777777</v>
      </c>
      <c r="AQ85" s="88">
        <f t="shared" si="100"/>
        <v>1.0486111111111105</v>
      </c>
      <c r="AR85" s="88">
        <f t="shared" si="100"/>
        <v>1.0694444444444446</v>
      </c>
      <c r="AS85" s="88">
        <f t="shared" si="100"/>
        <v>1.0902777777777766</v>
      </c>
      <c r="AT85" s="88">
        <f t="shared" si="100"/>
        <v>1.1111111111111067</v>
      </c>
      <c r="AU85" s="88">
        <f t="shared" si="100"/>
        <v>1.1319444444444466</v>
      </c>
      <c r="AV85" s="88">
        <f t="shared" si="100"/>
        <v>1.1527777777777766</v>
      </c>
      <c r="AW85" s="88">
        <f t="shared" si="100"/>
        <v>1.1736111111111067</v>
      </c>
      <c r="AX85" s="89">
        <f t="shared" si="100"/>
        <v>1.1944444444444366</v>
      </c>
      <c r="BA85" s="13"/>
      <c r="BG85" s="13"/>
      <c r="BM85" s="13"/>
      <c r="BS85" s="13"/>
      <c r="BY85" s="13"/>
      <c r="CE85" s="13"/>
      <c r="CK85" s="13"/>
      <c r="CQ85" s="13"/>
      <c r="CW85" s="13"/>
      <c r="DC85" s="13"/>
      <c r="DI85" s="13"/>
      <c r="DO85" s="13"/>
      <c r="DU85" s="13"/>
      <c r="EA85" s="13"/>
      <c r="EG85" s="13"/>
      <c r="EM85" s="13"/>
      <c r="ES85" s="13"/>
      <c r="EY85" s="13"/>
      <c r="FE85" s="13"/>
      <c r="FK85" s="13"/>
      <c r="FQ85" s="13"/>
      <c r="FW85" s="13"/>
      <c r="GC85" s="13"/>
      <c r="GI85" s="13"/>
      <c r="GO85" s="13"/>
      <c r="GU85" s="13"/>
      <c r="HA85" s="13"/>
      <c r="HG85" s="13"/>
      <c r="HM85" s="13"/>
      <c r="HS85" s="13"/>
      <c r="HY85" s="13"/>
      <c r="IE85" s="13"/>
      <c r="IK85" s="13"/>
    </row>
    <row r="86" spans="1:245" x14ac:dyDescent="0.2">
      <c r="A86" s="109" t="s">
        <v>135</v>
      </c>
      <c r="B86" s="107">
        <v>5.0347222222222225E-3</v>
      </c>
      <c r="C86" s="107">
        <f t="shared" si="96"/>
        <v>9.5833333333333284E-2</v>
      </c>
      <c r="D86" s="107">
        <v>3.4722222222222224E-4</v>
      </c>
      <c r="E86" s="100"/>
      <c r="F86" s="53">
        <f t="shared" si="91"/>
        <v>0.28350694444444441</v>
      </c>
      <c r="G86" s="88">
        <f t="shared" si="92"/>
        <v>0.30434027777777772</v>
      </c>
      <c r="H86" s="88">
        <f t="shared" si="85"/>
        <v>0.32517361111111104</v>
      </c>
      <c r="I86" s="88">
        <f t="shared" ref="I86:R88" si="101">I$51+$C86</f>
        <v>0.3460069444444443</v>
      </c>
      <c r="J86" s="88">
        <f t="shared" si="101"/>
        <v>0.36684027777777728</v>
      </c>
      <c r="K86" s="88">
        <f t="shared" si="101"/>
        <v>0.38767361111111126</v>
      </c>
      <c r="L86" s="88">
        <f t="shared" si="101"/>
        <v>0.4085069444444443</v>
      </c>
      <c r="M86" s="88">
        <f t="shared" si="101"/>
        <v>0.42934027777777728</v>
      </c>
      <c r="N86" s="88">
        <f t="shared" si="101"/>
        <v>0.45017361111111026</v>
      </c>
      <c r="O86" s="88">
        <f t="shared" si="101"/>
        <v>0.4710069444444443</v>
      </c>
      <c r="P86" s="88">
        <f t="shared" si="101"/>
        <v>0.49184027777777728</v>
      </c>
      <c r="Q86" s="88">
        <f t="shared" si="101"/>
        <v>0.51267361111111032</v>
      </c>
      <c r="R86" s="88">
        <f t="shared" si="101"/>
        <v>0.53350694444444435</v>
      </c>
      <c r="S86" s="88">
        <f t="shared" ref="S86:Z88" si="102">S$51+$C86</f>
        <v>0.55434027777777728</v>
      </c>
      <c r="T86" s="88">
        <f t="shared" si="102"/>
        <v>0.57517361111111032</v>
      </c>
      <c r="U86" s="88">
        <f t="shared" si="102"/>
        <v>0.59600694444444435</v>
      </c>
      <c r="V86" s="88">
        <f t="shared" si="102"/>
        <v>0.61684027777777728</v>
      </c>
      <c r="W86" s="88">
        <f t="shared" si="102"/>
        <v>0.63767361111111032</v>
      </c>
      <c r="X86" s="88">
        <f t="shared" si="102"/>
        <v>0.65850694444444435</v>
      </c>
      <c r="Y86" s="88">
        <f t="shared" si="102"/>
        <v>0.67934027777777728</v>
      </c>
      <c r="Z86" s="88">
        <f t="shared" si="102"/>
        <v>0.70017361111111032</v>
      </c>
      <c r="AA86" s="88">
        <f t="shared" si="99"/>
        <v>0.72100694444444435</v>
      </c>
      <c r="AB86" s="88">
        <f t="shared" si="99"/>
        <v>0.74184027777777728</v>
      </c>
      <c r="AC86" s="88">
        <f t="shared" si="99"/>
        <v>0.76267361111111132</v>
      </c>
      <c r="AD86" s="88">
        <f t="shared" si="99"/>
        <v>0.78350694444444435</v>
      </c>
      <c r="AE86" s="88">
        <f t="shared" si="99"/>
        <v>0.80434027777777728</v>
      </c>
      <c r="AF86" s="88">
        <f t="shared" si="99"/>
        <v>0.82517361111111132</v>
      </c>
      <c r="AG86" s="88">
        <f t="shared" si="99"/>
        <v>0.84600694444444435</v>
      </c>
      <c r="AH86" s="88">
        <f t="shared" si="99"/>
        <v>0.86684027777777728</v>
      </c>
      <c r="AI86" s="88">
        <f t="shared" si="99"/>
        <v>0.88767361111111132</v>
      </c>
      <c r="AJ86" s="88">
        <f t="shared" si="99"/>
        <v>0.90850694444444435</v>
      </c>
      <c r="AK86" s="88">
        <f t="shared" si="100"/>
        <v>0.92934027777777728</v>
      </c>
      <c r="AL86" s="88">
        <f t="shared" si="100"/>
        <v>0.95017361111111132</v>
      </c>
      <c r="AM86" s="88">
        <f t="shared" si="100"/>
        <v>0.97100694444444435</v>
      </c>
      <c r="AN86" s="88">
        <f t="shared" si="100"/>
        <v>0.99184027777777728</v>
      </c>
      <c r="AO86" s="88">
        <f t="shared" si="100"/>
        <v>1.0126736111111112</v>
      </c>
      <c r="AP86" s="88">
        <f t="shared" si="100"/>
        <v>1.0335069444444442</v>
      </c>
      <c r="AQ86" s="88">
        <f t="shared" si="100"/>
        <v>1.0543402777777773</v>
      </c>
      <c r="AR86" s="88">
        <f t="shared" si="100"/>
        <v>1.0751736111111112</v>
      </c>
      <c r="AS86" s="88">
        <f t="shared" si="100"/>
        <v>1.0960069444444431</v>
      </c>
      <c r="AT86" s="88">
        <f t="shared" si="100"/>
        <v>1.1168402777777733</v>
      </c>
      <c r="AU86" s="88">
        <f t="shared" si="100"/>
        <v>1.1376736111111132</v>
      </c>
      <c r="AV86" s="88">
        <f t="shared" si="100"/>
        <v>1.1585069444444431</v>
      </c>
      <c r="AW86" s="88">
        <f t="shared" si="100"/>
        <v>1.1793402777777733</v>
      </c>
      <c r="AX86" s="89">
        <f t="shared" si="100"/>
        <v>1.2001736111111032</v>
      </c>
      <c r="BA86" s="13"/>
      <c r="BG86" s="13"/>
      <c r="BM86" s="13"/>
      <c r="BS86" s="13"/>
      <c r="BY86" s="13"/>
      <c r="CE86" s="13"/>
      <c r="CK86" s="13"/>
      <c r="CQ86" s="13"/>
      <c r="CW86" s="13"/>
      <c r="DC86" s="13"/>
      <c r="DI86" s="13"/>
      <c r="DO86" s="13"/>
      <c r="DU86" s="13"/>
      <c r="EA86" s="13"/>
      <c r="EG86" s="13"/>
      <c r="EM86" s="13"/>
      <c r="ES86" s="13"/>
      <c r="EY86" s="13"/>
      <c r="FE86" s="13"/>
      <c r="FK86" s="13"/>
      <c r="FQ86" s="13"/>
      <c r="FW86" s="13"/>
      <c r="GC86" s="13"/>
      <c r="GI86" s="13"/>
      <c r="GO86" s="13"/>
      <c r="GU86" s="13"/>
      <c r="HA86" s="13"/>
      <c r="HG86" s="13"/>
      <c r="HM86" s="13"/>
      <c r="HS86" s="13"/>
      <c r="HY86" s="13"/>
      <c r="IE86" s="13"/>
      <c r="IK86" s="13"/>
    </row>
    <row r="87" spans="1:245" x14ac:dyDescent="0.2">
      <c r="A87" s="109" t="s">
        <v>136</v>
      </c>
      <c r="B87" s="107">
        <v>3.472222222222222E-3</v>
      </c>
      <c r="C87" s="107">
        <f t="shared" si="96"/>
        <v>9.9652777777777729E-2</v>
      </c>
      <c r="D87" s="107">
        <v>6.9444444444444447E-4</v>
      </c>
      <c r="E87" s="100"/>
      <c r="F87" s="53">
        <f t="shared" si="91"/>
        <v>0.28732638888888884</v>
      </c>
      <c r="G87" s="88">
        <f t="shared" si="92"/>
        <v>0.30815972222222215</v>
      </c>
      <c r="H87" s="88">
        <f t="shared" si="85"/>
        <v>0.32899305555555547</v>
      </c>
      <c r="I87" s="88">
        <f t="shared" si="101"/>
        <v>0.34982638888888873</v>
      </c>
      <c r="J87" s="88">
        <f t="shared" si="101"/>
        <v>0.37065972222222177</v>
      </c>
      <c r="K87" s="88">
        <f t="shared" si="101"/>
        <v>0.39149305555555569</v>
      </c>
      <c r="L87" s="88">
        <f t="shared" si="101"/>
        <v>0.41232638888888873</v>
      </c>
      <c r="M87" s="88">
        <f t="shared" si="101"/>
        <v>0.43315972222222177</v>
      </c>
      <c r="N87" s="88">
        <f t="shared" si="101"/>
        <v>0.45399305555555469</v>
      </c>
      <c r="O87" s="88">
        <f t="shared" si="101"/>
        <v>0.47482638888888873</v>
      </c>
      <c r="P87" s="88">
        <f t="shared" si="101"/>
        <v>0.49565972222222177</v>
      </c>
      <c r="Q87" s="88">
        <f t="shared" si="101"/>
        <v>0.51649305555555469</v>
      </c>
      <c r="R87" s="88">
        <f t="shared" si="101"/>
        <v>0.53732638888888873</v>
      </c>
      <c r="S87" s="88">
        <f t="shared" si="102"/>
        <v>0.55815972222222177</v>
      </c>
      <c r="T87" s="88">
        <f t="shared" si="102"/>
        <v>0.57899305555555469</v>
      </c>
      <c r="U87" s="88">
        <f t="shared" si="102"/>
        <v>0.59982638888888873</v>
      </c>
      <c r="V87" s="88">
        <f t="shared" si="102"/>
        <v>0.62065972222222165</v>
      </c>
      <c r="W87" s="88">
        <f t="shared" si="102"/>
        <v>0.64149305555555469</v>
      </c>
      <c r="X87" s="88">
        <f t="shared" si="102"/>
        <v>0.66232638888888873</v>
      </c>
      <c r="Y87" s="88">
        <f t="shared" si="102"/>
        <v>0.68315972222222165</v>
      </c>
      <c r="Z87" s="88">
        <f t="shared" si="102"/>
        <v>0.70399305555555469</v>
      </c>
      <c r="AA87" s="88">
        <f t="shared" si="99"/>
        <v>0.72482638888888873</v>
      </c>
      <c r="AB87" s="88">
        <f t="shared" si="99"/>
        <v>0.74565972222222165</v>
      </c>
      <c r="AC87" s="88">
        <f t="shared" si="99"/>
        <v>0.76649305555555569</v>
      </c>
      <c r="AD87" s="88">
        <f t="shared" si="99"/>
        <v>0.78732638888888873</v>
      </c>
      <c r="AE87" s="88">
        <f t="shared" si="99"/>
        <v>0.80815972222222165</v>
      </c>
      <c r="AF87" s="88">
        <f t="shared" si="99"/>
        <v>0.82899305555555569</v>
      </c>
      <c r="AG87" s="88">
        <f t="shared" si="99"/>
        <v>0.84982638888888873</v>
      </c>
      <c r="AH87" s="88">
        <f t="shared" si="99"/>
        <v>0.87065972222222165</v>
      </c>
      <c r="AI87" s="88">
        <f t="shared" si="99"/>
        <v>0.89149305555555569</v>
      </c>
      <c r="AJ87" s="88">
        <f t="shared" si="99"/>
        <v>0.91232638888888873</v>
      </c>
      <c r="AK87" s="88">
        <f t="shared" si="100"/>
        <v>0.93315972222222165</v>
      </c>
      <c r="AL87" s="88">
        <f t="shared" si="100"/>
        <v>0.95399305555555569</v>
      </c>
      <c r="AM87" s="88">
        <f t="shared" si="100"/>
        <v>0.97482638888888873</v>
      </c>
      <c r="AN87" s="88">
        <f t="shared" si="100"/>
        <v>0.99565972222222165</v>
      </c>
      <c r="AO87" s="88">
        <f t="shared" si="100"/>
        <v>1.0164930555555558</v>
      </c>
      <c r="AP87" s="88">
        <f t="shared" si="100"/>
        <v>1.0373263888888888</v>
      </c>
      <c r="AQ87" s="88">
        <f t="shared" si="100"/>
        <v>1.0581597222222217</v>
      </c>
      <c r="AR87" s="88">
        <f t="shared" si="100"/>
        <v>1.0789930555555558</v>
      </c>
      <c r="AS87" s="88">
        <f t="shared" si="100"/>
        <v>1.0998263888888877</v>
      </c>
      <c r="AT87" s="88">
        <f t="shared" si="100"/>
        <v>1.1206597222222179</v>
      </c>
      <c r="AU87" s="88">
        <f t="shared" si="100"/>
        <v>1.1414930555555578</v>
      </c>
      <c r="AV87" s="88">
        <f t="shared" si="100"/>
        <v>1.1623263888888877</v>
      </c>
      <c r="AW87" s="88">
        <f t="shared" si="100"/>
        <v>1.1831597222222179</v>
      </c>
      <c r="AX87" s="89">
        <f t="shared" si="100"/>
        <v>1.2039930555555478</v>
      </c>
      <c r="BA87" s="13"/>
      <c r="BG87" s="13"/>
      <c r="BM87" s="13"/>
      <c r="BS87" s="13"/>
      <c r="BY87" s="13"/>
      <c r="CE87" s="13"/>
      <c r="CK87" s="13"/>
      <c r="CQ87" s="13"/>
      <c r="CW87" s="13"/>
      <c r="DC87" s="13"/>
      <c r="DI87" s="13"/>
      <c r="DO87" s="13"/>
      <c r="DU87" s="13"/>
      <c r="EA87" s="13"/>
      <c r="EG87" s="13"/>
      <c r="EM87" s="13"/>
      <c r="ES87" s="13"/>
      <c r="EY87" s="13"/>
      <c r="FE87" s="13"/>
      <c r="FK87" s="13"/>
      <c r="FQ87" s="13"/>
      <c r="FW87" s="13"/>
      <c r="GC87" s="13"/>
      <c r="GI87" s="13"/>
      <c r="GO87" s="13"/>
      <c r="GU87" s="13"/>
      <c r="HA87" s="13"/>
      <c r="HG87" s="13"/>
      <c r="HM87" s="13"/>
      <c r="HS87" s="13"/>
      <c r="HY87" s="13"/>
      <c r="IE87" s="13"/>
      <c r="IK87" s="13"/>
    </row>
    <row r="88" spans="1:245" ht="17" thickBot="1" x14ac:dyDescent="0.25">
      <c r="A88" s="111" t="s">
        <v>41</v>
      </c>
      <c r="B88" s="104">
        <v>6.5972222222222222E-3</v>
      </c>
      <c r="C88" s="104">
        <f t="shared" si="96"/>
        <v>0.1069444444444444</v>
      </c>
      <c r="D88" s="104">
        <v>0</v>
      </c>
      <c r="E88" s="102"/>
      <c r="F88" s="73">
        <f t="shared" si="91"/>
        <v>0.29461805555555554</v>
      </c>
      <c r="G88" s="90">
        <f t="shared" si="92"/>
        <v>0.3154513888888888</v>
      </c>
      <c r="H88" s="90">
        <f t="shared" si="85"/>
        <v>0.33628472222222217</v>
      </c>
      <c r="I88" s="90">
        <f t="shared" si="101"/>
        <v>0.35711805555555542</v>
      </c>
      <c r="J88" s="90">
        <f t="shared" si="101"/>
        <v>0.37795138888888841</v>
      </c>
      <c r="K88" s="90">
        <f t="shared" si="101"/>
        <v>0.39878472222222239</v>
      </c>
      <c r="L88" s="90">
        <f t="shared" si="101"/>
        <v>0.41961805555555542</v>
      </c>
      <c r="M88" s="90">
        <f t="shared" si="101"/>
        <v>0.44045138888888841</v>
      </c>
      <c r="N88" s="90">
        <f t="shared" si="101"/>
        <v>0.46128472222222139</v>
      </c>
      <c r="O88" s="90">
        <f t="shared" si="101"/>
        <v>0.48211805555555542</v>
      </c>
      <c r="P88" s="90">
        <f t="shared" si="101"/>
        <v>0.50295138888888835</v>
      </c>
      <c r="Q88" s="90">
        <f t="shared" si="101"/>
        <v>0.52378472222222139</v>
      </c>
      <c r="R88" s="90">
        <f t="shared" si="101"/>
        <v>0.54461805555555542</v>
      </c>
      <c r="S88" s="90">
        <f t="shared" si="102"/>
        <v>0.56545138888888835</v>
      </c>
      <c r="T88" s="90">
        <f t="shared" si="102"/>
        <v>0.58628472222222139</v>
      </c>
      <c r="U88" s="90">
        <f t="shared" si="102"/>
        <v>0.60711805555555542</v>
      </c>
      <c r="V88" s="90">
        <f t="shared" si="102"/>
        <v>0.62795138888888835</v>
      </c>
      <c r="W88" s="90">
        <f t="shared" si="102"/>
        <v>0.64878472222222139</v>
      </c>
      <c r="X88" s="90">
        <f t="shared" si="102"/>
        <v>0.66961805555555542</v>
      </c>
      <c r="Y88" s="90">
        <f t="shared" si="102"/>
        <v>0.69045138888888835</v>
      </c>
      <c r="Z88" s="90">
        <f t="shared" si="102"/>
        <v>0.71128472222222139</v>
      </c>
      <c r="AA88" s="90">
        <f t="shared" si="99"/>
        <v>0.73211805555555542</v>
      </c>
      <c r="AB88" s="90">
        <f t="shared" si="99"/>
        <v>0.75295138888888835</v>
      </c>
      <c r="AC88" s="90">
        <f t="shared" si="99"/>
        <v>0.77378472222222239</v>
      </c>
      <c r="AD88" s="90">
        <f t="shared" si="99"/>
        <v>0.79461805555555542</v>
      </c>
      <c r="AE88" s="90">
        <f t="shared" si="99"/>
        <v>0.81545138888888835</v>
      </c>
      <c r="AF88" s="90">
        <f t="shared" si="99"/>
        <v>0.83628472222222239</v>
      </c>
      <c r="AG88" s="90">
        <f t="shared" si="99"/>
        <v>0.85711805555555542</v>
      </c>
      <c r="AH88" s="90">
        <f t="shared" si="99"/>
        <v>0.87795138888888835</v>
      </c>
      <c r="AI88" s="90">
        <f t="shared" si="99"/>
        <v>0.89878472222222239</v>
      </c>
      <c r="AJ88" s="90">
        <f t="shared" si="99"/>
        <v>0.91961805555555542</v>
      </c>
      <c r="AK88" s="90">
        <f t="shared" si="100"/>
        <v>0.94045138888888835</v>
      </c>
      <c r="AL88" s="90">
        <f t="shared" si="100"/>
        <v>0.96128472222222239</v>
      </c>
      <c r="AM88" s="90">
        <f t="shared" si="100"/>
        <v>0.98211805555555542</v>
      </c>
      <c r="AN88" s="141">
        <f t="shared" si="100"/>
        <v>1.0029513888888884</v>
      </c>
      <c r="AO88" s="141">
        <f t="shared" si="100"/>
        <v>1.0237847222222225</v>
      </c>
      <c r="AP88" s="141">
        <f t="shared" si="100"/>
        <v>1.0446180555555555</v>
      </c>
      <c r="AQ88" s="141">
        <f t="shared" si="100"/>
        <v>1.0654513888888884</v>
      </c>
      <c r="AR88" s="141">
        <f t="shared" si="100"/>
        <v>1.0862847222222225</v>
      </c>
      <c r="AS88" s="141">
        <f t="shared" si="100"/>
        <v>1.1071180555555542</v>
      </c>
      <c r="AT88" s="141">
        <f t="shared" si="100"/>
        <v>1.1279513888888846</v>
      </c>
      <c r="AU88" s="141">
        <f t="shared" si="100"/>
        <v>1.1487847222222243</v>
      </c>
      <c r="AV88" s="141">
        <f t="shared" si="100"/>
        <v>1.1696180555555542</v>
      </c>
      <c r="AW88" s="141">
        <f t="shared" si="100"/>
        <v>1.1904513888888846</v>
      </c>
      <c r="AX88" s="142">
        <f t="shared" si="100"/>
        <v>1.2112847222222145</v>
      </c>
      <c r="BA88" s="13"/>
      <c r="BG88" s="13"/>
      <c r="BM88" s="13"/>
      <c r="BS88" s="13"/>
      <c r="BY88" s="13"/>
      <c r="CE88" s="13"/>
      <c r="CK88" s="13"/>
      <c r="CQ88" s="13"/>
      <c r="CW88" s="13"/>
      <c r="DC88" s="13"/>
      <c r="DI88" s="13"/>
      <c r="DO88" s="13"/>
      <c r="DU88" s="13"/>
      <c r="EA88" s="13"/>
      <c r="EG88" s="13"/>
      <c r="EM88" s="13"/>
      <c r="ES88" s="13"/>
      <c r="EY88" s="13"/>
      <c r="FE88" s="13"/>
      <c r="FK88" s="13"/>
      <c r="FQ88" s="13"/>
      <c r="FW88" s="13"/>
      <c r="GC88" s="13"/>
      <c r="GI88" s="13"/>
      <c r="GO88" s="13"/>
      <c r="GU88" s="13"/>
      <c r="HA88" s="13"/>
      <c r="HG88" s="13"/>
      <c r="HM88" s="13"/>
      <c r="HS88" s="13"/>
      <c r="HY88" s="13"/>
      <c r="IE88" s="13"/>
      <c r="IK88" s="13"/>
    </row>
  </sheetData>
  <mergeCells count="10">
    <mergeCell ref="A8:E8"/>
    <mergeCell ref="A9:E9"/>
    <mergeCell ref="A10:E10"/>
    <mergeCell ref="A11:E11"/>
    <mergeCell ref="A2:E2"/>
    <mergeCell ref="A3:E3"/>
    <mergeCell ref="A4:E4"/>
    <mergeCell ref="A5:E5"/>
    <mergeCell ref="A6:E6"/>
    <mergeCell ref="A7:E7"/>
  </mergeCells>
  <phoneticPr fontId="5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5C4E-59E6-AE42-A005-82A7395D8FB0}">
  <sheetPr codeName="Tabelle2">
    <tabColor theme="8" tint="0.59999389629810485"/>
  </sheetPr>
  <dimension ref="A1:CV46"/>
  <sheetViews>
    <sheetView zoomScaleNormal="100" workbookViewId="0"/>
  </sheetViews>
  <sheetFormatPr baseColWidth="10" defaultRowHeight="16" x14ac:dyDescent="0.2"/>
  <cols>
    <col min="1" max="1" width="26.83203125" bestFit="1" customWidth="1"/>
    <col min="2" max="6" width="8.1640625" bestFit="1" customWidth="1"/>
    <col min="7" max="7" width="10.6640625" bestFit="1" customWidth="1"/>
    <col min="8" max="8" width="11.83203125" bestFit="1" customWidth="1"/>
    <col min="9" max="100" width="8.1640625" bestFit="1" customWidth="1"/>
  </cols>
  <sheetData>
    <row r="1" spans="1:100" s="14" customFormat="1" ht="15" thickBot="1" x14ac:dyDescent="0.25">
      <c r="A1" s="83" t="s">
        <v>107</v>
      </c>
      <c r="B1" s="92" t="s">
        <v>107</v>
      </c>
      <c r="C1" s="105" t="s">
        <v>104</v>
      </c>
      <c r="D1" s="92" t="s">
        <v>107</v>
      </c>
      <c r="E1" s="105" t="s">
        <v>104</v>
      </c>
      <c r="F1" s="106" t="s">
        <v>105</v>
      </c>
      <c r="G1" s="105" t="s">
        <v>106</v>
      </c>
      <c r="H1" s="94" t="s">
        <v>137</v>
      </c>
      <c r="I1" s="143">
        <v>1</v>
      </c>
      <c r="J1" s="144">
        <v>2</v>
      </c>
      <c r="K1" s="144">
        <v>3</v>
      </c>
      <c r="L1" s="144">
        <v>4</v>
      </c>
      <c r="M1" s="144">
        <v>5</v>
      </c>
      <c r="N1" s="144">
        <v>6</v>
      </c>
      <c r="O1" s="144">
        <v>7</v>
      </c>
      <c r="P1" s="144">
        <v>8</v>
      </c>
      <c r="Q1" s="144">
        <v>9</v>
      </c>
      <c r="R1" s="144">
        <v>10</v>
      </c>
      <c r="S1" s="144">
        <v>11</v>
      </c>
      <c r="T1" s="144">
        <v>12</v>
      </c>
      <c r="U1" s="144">
        <v>13</v>
      </c>
      <c r="V1" s="93">
        <v>1</v>
      </c>
      <c r="W1" s="93">
        <v>2</v>
      </c>
      <c r="X1" s="93">
        <v>3</v>
      </c>
      <c r="Y1" s="93">
        <v>4</v>
      </c>
      <c r="Z1" s="93">
        <v>5</v>
      </c>
      <c r="AA1" s="93">
        <v>6</v>
      </c>
      <c r="AB1" s="93">
        <v>7</v>
      </c>
      <c r="AC1" s="93">
        <v>8</v>
      </c>
      <c r="AD1" s="93">
        <v>9</v>
      </c>
      <c r="AE1" s="93">
        <v>10</v>
      </c>
      <c r="AF1" s="93">
        <v>11</v>
      </c>
      <c r="AG1" s="93">
        <v>12</v>
      </c>
      <c r="AH1" s="93">
        <v>13</v>
      </c>
      <c r="AI1" s="93">
        <v>1</v>
      </c>
      <c r="AJ1" s="93">
        <v>2</v>
      </c>
      <c r="AK1" s="93">
        <v>3</v>
      </c>
      <c r="AL1" s="93">
        <v>4</v>
      </c>
      <c r="AM1" s="93">
        <v>5</v>
      </c>
      <c r="AN1" s="93">
        <v>6</v>
      </c>
      <c r="AO1" s="93">
        <v>7</v>
      </c>
      <c r="AP1" s="93">
        <v>8</v>
      </c>
      <c r="AQ1" s="93">
        <v>9</v>
      </c>
      <c r="AR1" s="93">
        <v>10</v>
      </c>
      <c r="AS1" s="93">
        <v>11</v>
      </c>
      <c r="AT1" s="93">
        <v>12</v>
      </c>
      <c r="AU1" s="93">
        <v>13</v>
      </c>
      <c r="AV1" s="93">
        <v>1</v>
      </c>
      <c r="AW1" s="93">
        <v>2</v>
      </c>
      <c r="AX1" s="93">
        <v>3</v>
      </c>
      <c r="AY1" s="93">
        <v>4</v>
      </c>
      <c r="AZ1" s="93">
        <v>5</v>
      </c>
      <c r="BA1" s="93">
        <v>6</v>
      </c>
      <c r="BB1" s="93">
        <v>7</v>
      </c>
      <c r="BC1" s="93">
        <v>8</v>
      </c>
      <c r="BD1" s="93">
        <v>9</v>
      </c>
      <c r="BE1" s="93">
        <v>10</v>
      </c>
      <c r="BF1" s="93">
        <v>11</v>
      </c>
      <c r="BG1" s="93">
        <v>12</v>
      </c>
      <c r="BH1" s="93">
        <v>13</v>
      </c>
      <c r="BI1" s="93">
        <v>1</v>
      </c>
      <c r="BJ1" s="93">
        <v>2</v>
      </c>
      <c r="BK1" s="93">
        <v>3</v>
      </c>
      <c r="BL1" s="93">
        <v>4</v>
      </c>
      <c r="BM1" s="93">
        <v>5</v>
      </c>
      <c r="BN1" s="93">
        <v>6</v>
      </c>
      <c r="BO1" s="93">
        <v>7</v>
      </c>
      <c r="BP1" s="93">
        <v>8</v>
      </c>
      <c r="BQ1" s="93">
        <v>9</v>
      </c>
      <c r="BR1" s="93">
        <v>10</v>
      </c>
      <c r="BS1" s="93">
        <v>11</v>
      </c>
      <c r="BT1" s="93">
        <v>12</v>
      </c>
      <c r="BU1" s="93">
        <v>13</v>
      </c>
      <c r="BV1" s="93">
        <v>1</v>
      </c>
      <c r="BW1" s="93">
        <v>2</v>
      </c>
      <c r="BX1" s="93">
        <v>3</v>
      </c>
      <c r="BY1" s="93">
        <v>4</v>
      </c>
      <c r="BZ1" s="93">
        <v>5</v>
      </c>
      <c r="CA1" s="93">
        <v>6</v>
      </c>
      <c r="CB1" s="93">
        <v>7</v>
      </c>
      <c r="CC1" s="93">
        <v>8</v>
      </c>
      <c r="CD1" s="93">
        <v>9</v>
      </c>
      <c r="CE1" s="93">
        <v>10</v>
      </c>
      <c r="CF1" s="93">
        <v>11</v>
      </c>
      <c r="CG1" s="93">
        <v>12</v>
      </c>
      <c r="CH1" s="93">
        <v>13</v>
      </c>
      <c r="CI1" s="93">
        <v>1</v>
      </c>
      <c r="CJ1" s="144">
        <v>2</v>
      </c>
      <c r="CK1" s="144">
        <v>3</v>
      </c>
      <c r="CL1" s="144">
        <v>4</v>
      </c>
      <c r="CM1" s="144">
        <v>5</v>
      </c>
      <c r="CN1" s="144">
        <v>6</v>
      </c>
      <c r="CO1" s="144">
        <v>7</v>
      </c>
      <c r="CP1" s="144">
        <v>8</v>
      </c>
      <c r="CQ1" s="144">
        <v>9</v>
      </c>
      <c r="CR1" s="144">
        <v>10</v>
      </c>
      <c r="CS1" s="144">
        <v>11</v>
      </c>
      <c r="CT1" s="144">
        <v>12</v>
      </c>
      <c r="CU1" s="144">
        <v>13</v>
      </c>
      <c r="CV1" s="145">
        <v>1</v>
      </c>
    </row>
    <row r="2" spans="1:100" s="14" customFormat="1" ht="15" thickBot="1" x14ac:dyDescent="0.25">
      <c r="A2" s="157" t="s">
        <v>150</v>
      </c>
      <c r="B2" s="158"/>
      <c r="C2" s="158"/>
      <c r="D2" s="158"/>
      <c r="E2" s="158"/>
      <c r="F2" s="158"/>
      <c r="G2" s="158"/>
      <c r="H2" s="159"/>
      <c r="I2" s="143">
        <v>2</v>
      </c>
      <c r="J2" s="144">
        <v>3</v>
      </c>
      <c r="K2" s="144">
        <v>4</v>
      </c>
      <c r="L2" s="144">
        <v>5</v>
      </c>
      <c r="M2" s="144">
        <v>6</v>
      </c>
      <c r="N2" s="144">
        <v>7</v>
      </c>
      <c r="O2" s="144">
        <v>8</v>
      </c>
      <c r="P2" s="144">
        <v>9</v>
      </c>
      <c r="Q2" s="144">
        <v>10</v>
      </c>
      <c r="R2" s="144">
        <v>11</v>
      </c>
      <c r="S2" s="144">
        <v>12</v>
      </c>
      <c r="T2" s="144">
        <v>13</v>
      </c>
      <c r="U2" s="144">
        <v>1</v>
      </c>
      <c r="V2" s="93">
        <v>2</v>
      </c>
      <c r="W2" s="93">
        <v>3</v>
      </c>
      <c r="X2" s="93">
        <v>4</v>
      </c>
      <c r="Y2" s="93">
        <v>5</v>
      </c>
      <c r="Z2" s="93">
        <v>6</v>
      </c>
      <c r="AA2" s="93">
        <v>7</v>
      </c>
      <c r="AB2" s="93">
        <v>8</v>
      </c>
      <c r="AC2" s="93">
        <v>9</v>
      </c>
      <c r="AD2" s="93">
        <v>10</v>
      </c>
      <c r="AE2" s="93">
        <v>11</v>
      </c>
      <c r="AF2" s="93">
        <v>12</v>
      </c>
      <c r="AG2" s="93">
        <v>13</v>
      </c>
      <c r="AH2" s="93">
        <v>1</v>
      </c>
      <c r="AI2" s="93">
        <v>2</v>
      </c>
      <c r="AJ2" s="93">
        <v>3</v>
      </c>
      <c r="AK2" s="93">
        <v>4</v>
      </c>
      <c r="AL2" s="93">
        <v>5</v>
      </c>
      <c r="AM2" s="93">
        <v>6</v>
      </c>
      <c r="AN2" s="93">
        <v>7</v>
      </c>
      <c r="AO2" s="93">
        <v>8</v>
      </c>
      <c r="AP2" s="93">
        <v>9</v>
      </c>
      <c r="AQ2" s="93">
        <v>10</v>
      </c>
      <c r="AR2" s="93">
        <v>11</v>
      </c>
      <c r="AS2" s="93">
        <v>12</v>
      </c>
      <c r="AT2" s="93">
        <v>13</v>
      </c>
      <c r="AU2" s="93">
        <v>1</v>
      </c>
      <c r="AV2" s="93">
        <v>2</v>
      </c>
      <c r="AW2" s="93">
        <v>3</v>
      </c>
      <c r="AX2" s="93">
        <v>4</v>
      </c>
      <c r="AY2" s="93">
        <v>5</v>
      </c>
      <c r="AZ2" s="93">
        <v>6</v>
      </c>
      <c r="BA2" s="93">
        <v>7</v>
      </c>
      <c r="BB2" s="93">
        <v>8</v>
      </c>
      <c r="BC2" s="93">
        <v>9</v>
      </c>
      <c r="BD2" s="93">
        <v>10</v>
      </c>
      <c r="BE2" s="93">
        <v>11</v>
      </c>
      <c r="BF2" s="93">
        <v>12</v>
      </c>
      <c r="BG2" s="93">
        <v>13</v>
      </c>
      <c r="BH2" s="93">
        <v>1</v>
      </c>
      <c r="BI2" s="93">
        <v>2</v>
      </c>
      <c r="BJ2" s="93">
        <v>3</v>
      </c>
      <c r="BK2" s="93">
        <v>4</v>
      </c>
      <c r="BL2" s="93">
        <v>5</v>
      </c>
      <c r="BM2" s="93">
        <v>6</v>
      </c>
      <c r="BN2" s="93">
        <v>7</v>
      </c>
      <c r="BO2" s="93">
        <v>8</v>
      </c>
      <c r="BP2" s="93">
        <v>9</v>
      </c>
      <c r="BQ2" s="93">
        <v>10</v>
      </c>
      <c r="BR2" s="93">
        <v>11</v>
      </c>
      <c r="BS2" s="93">
        <v>12</v>
      </c>
      <c r="BT2" s="93">
        <v>13</v>
      </c>
      <c r="BU2" s="93">
        <v>1</v>
      </c>
      <c r="BV2" s="93">
        <v>2</v>
      </c>
      <c r="BW2" s="93">
        <v>3</v>
      </c>
      <c r="BX2" s="93">
        <v>4</v>
      </c>
      <c r="BY2" s="93">
        <v>5</v>
      </c>
      <c r="BZ2" s="93">
        <v>6</v>
      </c>
      <c r="CA2" s="93">
        <v>7</v>
      </c>
      <c r="CB2" s="93">
        <v>8</v>
      </c>
      <c r="CC2" s="93">
        <v>9</v>
      </c>
      <c r="CD2" s="93">
        <v>10</v>
      </c>
      <c r="CE2" s="93">
        <v>11</v>
      </c>
      <c r="CF2" s="93">
        <v>12</v>
      </c>
      <c r="CG2" s="93">
        <v>13</v>
      </c>
      <c r="CH2" s="93">
        <v>1</v>
      </c>
      <c r="CI2" s="93">
        <v>2</v>
      </c>
      <c r="CJ2" s="144">
        <v>3</v>
      </c>
      <c r="CK2" s="144">
        <v>4</v>
      </c>
      <c r="CL2" s="144">
        <v>5</v>
      </c>
      <c r="CM2" s="144">
        <v>6</v>
      </c>
      <c r="CN2" s="144">
        <v>7</v>
      </c>
      <c r="CO2" s="144">
        <v>8</v>
      </c>
      <c r="CP2" s="144">
        <v>9</v>
      </c>
      <c r="CQ2" s="144">
        <v>10</v>
      </c>
      <c r="CR2" s="144">
        <v>11</v>
      </c>
      <c r="CS2" s="144">
        <v>12</v>
      </c>
      <c r="CT2" s="144">
        <v>13</v>
      </c>
      <c r="CU2" s="144">
        <v>1</v>
      </c>
      <c r="CV2" s="145">
        <v>2</v>
      </c>
    </row>
    <row r="3" spans="1:100" s="14" customFormat="1" ht="15" thickBot="1" x14ac:dyDescent="0.25">
      <c r="A3" s="157" t="s">
        <v>151</v>
      </c>
      <c r="B3" s="158"/>
      <c r="C3" s="158"/>
      <c r="D3" s="158"/>
      <c r="E3" s="158"/>
      <c r="F3" s="158"/>
      <c r="G3" s="158"/>
      <c r="H3" s="159"/>
      <c r="I3" s="144">
        <v>3</v>
      </c>
      <c r="J3" s="144">
        <v>4</v>
      </c>
      <c r="K3" s="144">
        <v>5</v>
      </c>
      <c r="L3" s="144">
        <v>6</v>
      </c>
      <c r="M3" s="144">
        <v>7</v>
      </c>
      <c r="N3" s="144">
        <v>8</v>
      </c>
      <c r="O3" s="144">
        <v>9</v>
      </c>
      <c r="P3" s="144">
        <v>10</v>
      </c>
      <c r="Q3" s="144">
        <v>11</v>
      </c>
      <c r="R3" s="144">
        <v>12</v>
      </c>
      <c r="S3" s="144">
        <v>13</v>
      </c>
      <c r="T3" s="144">
        <v>1</v>
      </c>
      <c r="U3" s="144">
        <v>2</v>
      </c>
      <c r="V3" s="93">
        <v>3</v>
      </c>
      <c r="W3" s="93">
        <v>4</v>
      </c>
      <c r="X3" s="93">
        <v>5</v>
      </c>
      <c r="Y3" s="93">
        <v>6</v>
      </c>
      <c r="Z3" s="93">
        <v>7</v>
      </c>
      <c r="AA3" s="93">
        <v>8</v>
      </c>
      <c r="AB3" s="93">
        <v>9</v>
      </c>
      <c r="AC3" s="93">
        <v>10</v>
      </c>
      <c r="AD3" s="93">
        <v>11</v>
      </c>
      <c r="AE3" s="93">
        <v>12</v>
      </c>
      <c r="AF3" s="93">
        <v>13</v>
      </c>
      <c r="AG3" s="93">
        <v>1</v>
      </c>
      <c r="AH3" s="93">
        <v>2</v>
      </c>
      <c r="AI3" s="93">
        <v>3</v>
      </c>
      <c r="AJ3" s="93">
        <v>4</v>
      </c>
      <c r="AK3" s="93">
        <v>5</v>
      </c>
      <c r="AL3" s="93">
        <v>6</v>
      </c>
      <c r="AM3" s="93">
        <v>7</v>
      </c>
      <c r="AN3" s="93">
        <v>8</v>
      </c>
      <c r="AO3" s="93">
        <v>9</v>
      </c>
      <c r="AP3" s="93">
        <v>10</v>
      </c>
      <c r="AQ3" s="93">
        <v>11</v>
      </c>
      <c r="AR3" s="93">
        <v>12</v>
      </c>
      <c r="AS3" s="93">
        <v>13</v>
      </c>
      <c r="AT3" s="93">
        <v>1</v>
      </c>
      <c r="AU3" s="93">
        <v>2</v>
      </c>
      <c r="AV3" s="93">
        <v>3</v>
      </c>
      <c r="AW3" s="93">
        <v>4</v>
      </c>
      <c r="AX3" s="93">
        <v>5</v>
      </c>
      <c r="AY3" s="93">
        <v>6</v>
      </c>
      <c r="AZ3" s="93">
        <v>7</v>
      </c>
      <c r="BA3" s="93">
        <v>8</v>
      </c>
      <c r="BB3" s="93">
        <v>9</v>
      </c>
      <c r="BC3" s="93">
        <v>10</v>
      </c>
      <c r="BD3" s="93">
        <v>11</v>
      </c>
      <c r="BE3" s="93">
        <v>12</v>
      </c>
      <c r="BF3" s="93">
        <v>13</v>
      </c>
      <c r="BG3" s="93">
        <v>1</v>
      </c>
      <c r="BH3" s="93">
        <v>2</v>
      </c>
      <c r="BI3" s="93">
        <v>3</v>
      </c>
      <c r="BJ3" s="93">
        <v>4</v>
      </c>
      <c r="BK3" s="93">
        <v>5</v>
      </c>
      <c r="BL3" s="93">
        <v>6</v>
      </c>
      <c r="BM3" s="93">
        <v>7</v>
      </c>
      <c r="BN3" s="93">
        <v>8</v>
      </c>
      <c r="BO3" s="93">
        <v>9</v>
      </c>
      <c r="BP3" s="93">
        <v>10</v>
      </c>
      <c r="BQ3" s="93">
        <v>11</v>
      </c>
      <c r="BR3" s="93">
        <v>12</v>
      </c>
      <c r="BS3" s="93">
        <v>13</v>
      </c>
      <c r="BT3" s="93">
        <v>1</v>
      </c>
      <c r="BU3" s="93">
        <v>2</v>
      </c>
      <c r="BV3" s="93">
        <v>3</v>
      </c>
      <c r="BW3" s="93">
        <v>4</v>
      </c>
      <c r="BX3" s="93">
        <v>5</v>
      </c>
      <c r="BY3" s="93">
        <v>6</v>
      </c>
      <c r="BZ3" s="93">
        <v>7</v>
      </c>
      <c r="CA3" s="93">
        <v>8</v>
      </c>
      <c r="CB3" s="93">
        <v>9</v>
      </c>
      <c r="CC3" s="93">
        <v>10</v>
      </c>
      <c r="CD3" s="93">
        <v>11</v>
      </c>
      <c r="CE3" s="93">
        <v>12</v>
      </c>
      <c r="CF3" s="93">
        <v>13</v>
      </c>
      <c r="CG3" s="93">
        <v>1</v>
      </c>
      <c r="CH3" s="93">
        <v>2</v>
      </c>
      <c r="CI3" s="93">
        <v>3</v>
      </c>
      <c r="CJ3" s="144">
        <v>4</v>
      </c>
      <c r="CK3" s="144">
        <v>5</v>
      </c>
      <c r="CL3" s="144">
        <v>6</v>
      </c>
      <c r="CM3" s="144">
        <v>7</v>
      </c>
      <c r="CN3" s="144">
        <v>8</v>
      </c>
      <c r="CO3" s="144">
        <v>9</v>
      </c>
      <c r="CP3" s="144">
        <v>10</v>
      </c>
      <c r="CQ3" s="144">
        <v>11</v>
      </c>
      <c r="CR3" s="144">
        <v>12</v>
      </c>
      <c r="CS3" s="144">
        <v>13</v>
      </c>
      <c r="CT3" s="144">
        <v>1</v>
      </c>
      <c r="CU3" s="144">
        <v>2</v>
      </c>
      <c r="CV3" s="145">
        <v>3</v>
      </c>
    </row>
    <row r="4" spans="1:100" s="14" customFormat="1" ht="15" thickBot="1" x14ac:dyDescent="0.25">
      <c r="A4" s="157" t="s">
        <v>152</v>
      </c>
      <c r="B4" s="158"/>
      <c r="C4" s="158"/>
      <c r="D4" s="158"/>
      <c r="E4" s="158"/>
      <c r="F4" s="158"/>
      <c r="G4" s="158"/>
      <c r="H4" s="159"/>
      <c r="I4" s="144">
        <v>4</v>
      </c>
      <c r="J4" s="144">
        <v>5</v>
      </c>
      <c r="K4" s="144">
        <v>6</v>
      </c>
      <c r="L4" s="144">
        <v>7</v>
      </c>
      <c r="M4" s="144">
        <v>8</v>
      </c>
      <c r="N4" s="144">
        <v>9</v>
      </c>
      <c r="O4" s="144">
        <v>10</v>
      </c>
      <c r="P4" s="144">
        <v>11</v>
      </c>
      <c r="Q4" s="144">
        <v>12</v>
      </c>
      <c r="R4" s="144">
        <v>13</v>
      </c>
      <c r="S4" s="144">
        <v>1</v>
      </c>
      <c r="T4" s="144">
        <v>2</v>
      </c>
      <c r="U4" s="144">
        <v>3</v>
      </c>
      <c r="V4" s="93">
        <v>4</v>
      </c>
      <c r="W4" s="93">
        <v>5</v>
      </c>
      <c r="X4" s="93">
        <v>6</v>
      </c>
      <c r="Y4" s="93">
        <v>7</v>
      </c>
      <c r="Z4" s="93">
        <v>8</v>
      </c>
      <c r="AA4" s="93">
        <v>9</v>
      </c>
      <c r="AB4" s="93">
        <v>10</v>
      </c>
      <c r="AC4" s="93">
        <v>11</v>
      </c>
      <c r="AD4" s="93">
        <v>12</v>
      </c>
      <c r="AE4" s="93">
        <v>13</v>
      </c>
      <c r="AF4" s="93">
        <v>1</v>
      </c>
      <c r="AG4" s="93">
        <v>2</v>
      </c>
      <c r="AH4" s="93">
        <v>3</v>
      </c>
      <c r="AI4" s="93">
        <v>4</v>
      </c>
      <c r="AJ4" s="93">
        <v>5</v>
      </c>
      <c r="AK4" s="93">
        <v>6</v>
      </c>
      <c r="AL4" s="93">
        <v>7</v>
      </c>
      <c r="AM4" s="93">
        <v>8</v>
      </c>
      <c r="AN4" s="93">
        <v>9</v>
      </c>
      <c r="AO4" s="93">
        <v>10</v>
      </c>
      <c r="AP4" s="93">
        <v>11</v>
      </c>
      <c r="AQ4" s="93">
        <v>12</v>
      </c>
      <c r="AR4" s="93">
        <v>13</v>
      </c>
      <c r="AS4" s="93">
        <v>1</v>
      </c>
      <c r="AT4" s="93">
        <v>2</v>
      </c>
      <c r="AU4" s="93">
        <v>3</v>
      </c>
      <c r="AV4" s="93">
        <v>4</v>
      </c>
      <c r="AW4" s="93">
        <v>5</v>
      </c>
      <c r="AX4" s="93">
        <v>6</v>
      </c>
      <c r="AY4" s="93">
        <v>7</v>
      </c>
      <c r="AZ4" s="93">
        <v>8</v>
      </c>
      <c r="BA4" s="93">
        <v>9</v>
      </c>
      <c r="BB4" s="93">
        <v>10</v>
      </c>
      <c r="BC4" s="93">
        <v>11</v>
      </c>
      <c r="BD4" s="93">
        <v>12</v>
      </c>
      <c r="BE4" s="93">
        <v>13</v>
      </c>
      <c r="BF4" s="93">
        <v>1</v>
      </c>
      <c r="BG4" s="93">
        <v>2</v>
      </c>
      <c r="BH4" s="93">
        <v>3</v>
      </c>
      <c r="BI4" s="93">
        <v>4</v>
      </c>
      <c r="BJ4" s="93">
        <v>5</v>
      </c>
      <c r="BK4" s="93">
        <v>6</v>
      </c>
      <c r="BL4" s="93">
        <v>7</v>
      </c>
      <c r="BM4" s="93">
        <v>8</v>
      </c>
      <c r="BN4" s="93">
        <v>9</v>
      </c>
      <c r="BO4" s="93">
        <v>10</v>
      </c>
      <c r="BP4" s="93">
        <v>11</v>
      </c>
      <c r="BQ4" s="93">
        <v>12</v>
      </c>
      <c r="BR4" s="93">
        <v>13</v>
      </c>
      <c r="BS4" s="93">
        <v>1</v>
      </c>
      <c r="BT4" s="93">
        <v>2</v>
      </c>
      <c r="BU4" s="93">
        <v>3</v>
      </c>
      <c r="BV4" s="93">
        <v>4</v>
      </c>
      <c r="BW4" s="93">
        <v>5</v>
      </c>
      <c r="BX4" s="93">
        <v>6</v>
      </c>
      <c r="BY4" s="93">
        <v>7</v>
      </c>
      <c r="BZ4" s="93">
        <v>8</v>
      </c>
      <c r="CA4" s="93">
        <v>9</v>
      </c>
      <c r="CB4" s="93">
        <v>10</v>
      </c>
      <c r="CC4" s="93">
        <v>11</v>
      </c>
      <c r="CD4" s="93">
        <v>12</v>
      </c>
      <c r="CE4" s="93">
        <v>13</v>
      </c>
      <c r="CF4" s="93">
        <v>1</v>
      </c>
      <c r="CG4" s="93">
        <v>2</v>
      </c>
      <c r="CH4" s="93">
        <v>3</v>
      </c>
      <c r="CI4" s="93">
        <v>4</v>
      </c>
      <c r="CJ4" s="144">
        <v>5</v>
      </c>
      <c r="CK4" s="144">
        <v>6</v>
      </c>
      <c r="CL4" s="144">
        <v>7</v>
      </c>
      <c r="CM4" s="144">
        <v>8</v>
      </c>
      <c r="CN4" s="144">
        <v>9</v>
      </c>
      <c r="CO4" s="144">
        <v>10</v>
      </c>
      <c r="CP4" s="144">
        <v>11</v>
      </c>
      <c r="CQ4" s="144">
        <v>12</v>
      </c>
      <c r="CR4" s="144">
        <v>13</v>
      </c>
      <c r="CS4" s="144">
        <v>1</v>
      </c>
      <c r="CT4" s="144">
        <v>2</v>
      </c>
      <c r="CU4" s="144">
        <v>3</v>
      </c>
      <c r="CV4" s="145">
        <v>4</v>
      </c>
    </row>
    <row r="5" spans="1:100" s="14" customFormat="1" ht="15" thickBot="1" x14ac:dyDescent="0.25">
      <c r="A5" s="157" t="s">
        <v>153</v>
      </c>
      <c r="B5" s="158"/>
      <c r="C5" s="158"/>
      <c r="D5" s="158"/>
      <c r="E5" s="158"/>
      <c r="F5" s="158"/>
      <c r="G5" s="158"/>
      <c r="H5" s="159"/>
      <c r="I5" s="144">
        <v>5</v>
      </c>
      <c r="J5" s="144">
        <v>6</v>
      </c>
      <c r="K5" s="144">
        <v>7</v>
      </c>
      <c r="L5" s="144">
        <v>8</v>
      </c>
      <c r="M5" s="144">
        <v>9</v>
      </c>
      <c r="N5" s="144">
        <v>10</v>
      </c>
      <c r="O5" s="144">
        <v>11</v>
      </c>
      <c r="P5" s="144">
        <v>12</v>
      </c>
      <c r="Q5" s="144">
        <v>13</v>
      </c>
      <c r="R5" s="144">
        <v>1</v>
      </c>
      <c r="S5" s="144">
        <v>2</v>
      </c>
      <c r="T5" s="144">
        <v>3</v>
      </c>
      <c r="U5" s="144">
        <v>4</v>
      </c>
      <c r="V5" s="93">
        <v>5</v>
      </c>
      <c r="W5" s="93">
        <v>6</v>
      </c>
      <c r="X5" s="93">
        <v>7</v>
      </c>
      <c r="Y5" s="93">
        <v>8</v>
      </c>
      <c r="Z5" s="93">
        <v>9</v>
      </c>
      <c r="AA5" s="93">
        <v>10</v>
      </c>
      <c r="AB5" s="93">
        <v>11</v>
      </c>
      <c r="AC5" s="93">
        <v>12</v>
      </c>
      <c r="AD5" s="93">
        <v>13</v>
      </c>
      <c r="AE5" s="93">
        <v>1</v>
      </c>
      <c r="AF5" s="93">
        <v>2</v>
      </c>
      <c r="AG5" s="93">
        <v>3</v>
      </c>
      <c r="AH5" s="93">
        <v>4</v>
      </c>
      <c r="AI5" s="93">
        <v>5</v>
      </c>
      <c r="AJ5" s="93">
        <v>6</v>
      </c>
      <c r="AK5" s="93">
        <v>7</v>
      </c>
      <c r="AL5" s="93">
        <v>8</v>
      </c>
      <c r="AM5" s="93">
        <v>9</v>
      </c>
      <c r="AN5" s="93">
        <v>10</v>
      </c>
      <c r="AO5" s="93">
        <v>11</v>
      </c>
      <c r="AP5" s="93">
        <v>12</v>
      </c>
      <c r="AQ5" s="93">
        <v>13</v>
      </c>
      <c r="AR5" s="93">
        <v>1</v>
      </c>
      <c r="AS5" s="93">
        <v>2</v>
      </c>
      <c r="AT5" s="93">
        <v>3</v>
      </c>
      <c r="AU5" s="93">
        <v>4</v>
      </c>
      <c r="AV5" s="93">
        <v>5</v>
      </c>
      <c r="AW5" s="93">
        <v>6</v>
      </c>
      <c r="AX5" s="93">
        <v>7</v>
      </c>
      <c r="AY5" s="93">
        <v>8</v>
      </c>
      <c r="AZ5" s="93">
        <v>9</v>
      </c>
      <c r="BA5" s="93">
        <v>10</v>
      </c>
      <c r="BB5" s="93">
        <v>11</v>
      </c>
      <c r="BC5" s="93">
        <v>12</v>
      </c>
      <c r="BD5" s="93">
        <v>13</v>
      </c>
      <c r="BE5" s="93">
        <v>1</v>
      </c>
      <c r="BF5" s="93">
        <v>2</v>
      </c>
      <c r="BG5" s="93">
        <v>3</v>
      </c>
      <c r="BH5" s="93">
        <v>4</v>
      </c>
      <c r="BI5" s="93">
        <v>5</v>
      </c>
      <c r="BJ5" s="93">
        <v>6</v>
      </c>
      <c r="BK5" s="93">
        <v>7</v>
      </c>
      <c r="BL5" s="93">
        <v>8</v>
      </c>
      <c r="BM5" s="93">
        <v>9</v>
      </c>
      <c r="BN5" s="93">
        <v>10</v>
      </c>
      <c r="BO5" s="93">
        <v>11</v>
      </c>
      <c r="BP5" s="93">
        <v>12</v>
      </c>
      <c r="BQ5" s="93">
        <v>13</v>
      </c>
      <c r="BR5" s="93">
        <v>1</v>
      </c>
      <c r="BS5" s="93">
        <v>2</v>
      </c>
      <c r="BT5" s="93">
        <v>3</v>
      </c>
      <c r="BU5" s="93">
        <v>4</v>
      </c>
      <c r="BV5" s="93">
        <v>5</v>
      </c>
      <c r="BW5" s="93">
        <v>6</v>
      </c>
      <c r="BX5" s="93">
        <v>7</v>
      </c>
      <c r="BY5" s="93">
        <v>8</v>
      </c>
      <c r="BZ5" s="93">
        <v>9</v>
      </c>
      <c r="CA5" s="93">
        <v>10</v>
      </c>
      <c r="CB5" s="93">
        <v>11</v>
      </c>
      <c r="CC5" s="93">
        <v>12</v>
      </c>
      <c r="CD5" s="93">
        <v>13</v>
      </c>
      <c r="CE5" s="93">
        <v>1</v>
      </c>
      <c r="CF5" s="93">
        <v>2</v>
      </c>
      <c r="CG5" s="93">
        <v>3</v>
      </c>
      <c r="CH5" s="93">
        <v>4</v>
      </c>
      <c r="CI5" s="93">
        <v>5</v>
      </c>
      <c r="CJ5" s="144">
        <v>6</v>
      </c>
      <c r="CK5" s="144">
        <v>7</v>
      </c>
      <c r="CL5" s="144">
        <v>8</v>
      </c>
      <c r="CM5" s="144">
        <v>9</v>
      </c>
      <c r="CN5" s="144">
        <v>10</v>
      </c>
      <c r="CO5" s="144">
        <v>11</v>
      </c>
      <c r="CP5" s="144">
        <v>12</v>
      </c>
      <c r="CQ5" s="144">
        <v>13</v>
      </c>
      <c r="CR5" s="144">
        <v>1</v>
      </c>
      <c r="CS5" s="144">
        <v>2</v>
      </c>
      <c r="CT5" s="144">
        <v>3</v>
      </c>
      <c r="CU5" s="144">
        <v>4</v>
      </c>
      <c r="CV5" s="145">
        <v>5</v>
      </c>
    </row>
    <row r="6" spans="1:100" s="14" customFormat="1" ht="15" thickBot="1" x14ac:dyDescent="0.25">
      <c r="A6" s="157" t="s">
        <v>154</v>
      </c>
      <c r="B6" s="158"/>
      <c r="C6" s="158"/>
      <c r="D6" s="158"/>
      <c r="E6" s="158"/>
      <c r="F6" s="158"/>
      <c r="G6" s="158"/>
      <c r="H6" s="159"/>
      <c r="I6" s="144">
        <v>6</v>
      </c>
      <c r="J6" s="144">
        <v>7</v>
      </c>
      <c r="K6" s="144">
        <v>8</v>
      </c>
      <c r="L6" s="144">
        <v>9</v>
      </c>
      <c r="M6" s="144">
        <v>10</v>
      </c>
      <c r="N6" s="144">
        <v>11</v>
      </c>
      <c r="O6" s="144">
        <v>12</v>
      </c>
      <c r="P6" s="144">
        <v>13</v>
      </c>
      <c r="Q6" s="144">
        <v>1</v>
      </c>
      <c r="R6" s="144">
        <v>2</v>
      </c>
      <c r="S6" s="144">
        <v>3</v>
      </c>
      <c r="T6" s="144">
        <v>4</v>
      </c>
      <c r="U6" s="144">
        <v>5</v>
      </c>
      <c r="V6" s="93">
        <v>6</v>
      </c>
      <c r="W6" s="93">
        <v>7</v>
      </c>
      <c r="X6" s="93">
        <v>8</v>
      </c>
      <c r="Y6" s="93">
        <v>9</v>
      </c>
      <c r="Z6" s="93">
        <v>10</v>
      </c>
      <c r="AA6" s="93">
        <v>11</v>
      </c>
      <c r="AB6" s="93">
        <v>12</v>
      </c>
      <c r="AC6" s="93">
        <v>13</v>
      </c>
      <c r="AD6" s="93">
        <v>1</v>
      </c>
      <c r="AE6" s="93">
        <v>2</v>
      </c>
      <c r="AF6" s="93">
        <v>3</v>
      </c>
      <c r="AG6" s="93">
        <v>4</v>
      </c>
      <c r="AH6" s="93">
        <v>5</v>
      </c>
      <c r="AI6" s="93">
        <v>6</v>
      </c>
      <c r="AJ6" s="93">
        <v>7</v>
      </c>
      <c r="AK6" s="93">
        <v>8</v>
      </c>
      <c r="AL6" s="93">
        <v>9</v>
      </c>
      <c r="AM6" s="93">
        <v>10</v>
      </c>
      <c r="AN6" s="93">
        <v>11</v>
      </c>
      <c r="AO6" s="93">
        <v>12</v>
      </c>
      <c r="AP6" s="93">
        <v>13</v>
      </c>
      <c r="AQ6" s="93">
        <v>1</v>
      </c>
      <c r="AR6" s="93">
        <v>2</v>
      </c>
      <c r="AS6" s="93">
        <v>3</v>
      </c>
      <c r="AT6" s="93">
        <v>4</v>
      </c>
      <c r="AU6" s="93">
        <v>5</v>
      </c>
      <c r="AV6" s="93">
        <v>6</v>
      </c>
      <c r="AW6" s="93">
        <v>7</v>
      </c>
      <c r="AX6" s="93">
        <v>8</v>
      </c>
      <c r="AY6" s="93">
        <v>9</v>
      </c>
      <c r="AZ6" s="93">
        <v>10</v>
      </c>
      <c r="BA6" s="93">
        <v>11</v>
      </c>
      <c r="BB6" s="93">
        <v>12</v>
      </c>
      <c r="BC6" s="93">
        <v>13</v>
      </c>
      <c r="BD6" s="93">
        <v>1</v>
      </c>
      <c r="BE6" s="93">
        <v>2</v>
      </c>
      <c r="BF6" s="93">
        <v>3</v>
      </c>
      <c r="BG6" s="93">
        <v>4</v>
      </c>
      <c r="BH6" s="93">
        <v>5</v>
      </c>
      <c r="BI6" s="93">
        <v>6</v>
      </c>
      <c r="BJ6" s="93">
        <v>7</v>
      </c>
      <c r="BK6" s="93">
        <v>8</v>
      </c>
      <c r="BL6" s="93">
        <v>9</v>
      </c>
      <c r="BM6" s="93">
        <v>10</v>
      </c>
      <c r="BN6" s="93">
        <v>11</v>
      </c>
      <c r="BO6" s="93">
        <v>12</v>
      </c>
      <c r="BP6" s="93">
        <v>13</v>
      </c>
      <c r="BQ6" s="93">
        <v>1</v>
      </c>
      <c r="BR6" s="93">
        <v>2</v>
      </c>
      <c r="BS6" s="93">
        <v>3</v>
      </c>
      <c r="BT6" s="93">
        <v>4</v>
      </c>
      <c r="BU6" s="93">
        <v>5</v>
      </c>
      <c r="BV6" s="93">
        <v>6</v>
      </c>
      <c r="BW6" s="93">
        <v>7</v>
      </c>
      <c r="BX6" s="93">
        <v>8</v>
      </c>
      <c r="BY6" s="93">
        <v>9</v>
      </c>
      <c r="BZ6" s="93">
        <v>10</v>
      </c>
      <c r="CA6" s="93">
        <v>11</v>
      </c>
      <c r="CB6" s="93">
        <v>12</v>
      </c>
      <c r="CC6" s="93">
        <v>13</v>
      </c>
      <c r="CD6" s="93">
        <v>1</v>
      </c>
      <c r="CE6" s="93">
        <v>2</v>
      </c>
      <c r="CF6" s="93">
        <v>3</v>
      </c>
      <c r="CG6" s="93">
        <v>4</v>
      </c>
      <c r="CH6" s="93">
        <v>5</v>
      </c>
      <c r="CI6" s="93">
        <v>6</v>
      </c>
      <c r="CJ6" s="144">
        <v>7</v>
      </c>
      <c r="CK6" s="144">
        <v>8</v>
      </c>
      <c r="CL6" s="144">
        <v>9</v>
      </c>
      <c r="CM6" s="144">
        <v>10</v>
      </c>
      <c r="CN6" s="144">
        <v>11</v>
      </c>
      <c r="CO6" s="144">
        <v>12</v>
      </c>
      <c r="CP6" s="144">
        <v>13</v>
      </c>
      <c r="CQ6" s="144">
        <v>1</v>
      </c>
      <c r="CR6" s="144">
        <v>2</v>
      </c>
      <c r="CS6" s="144">
        <v>3</v>
      </c>
      <c r="CT6" s="144">
        <v>4</v>
      </c>
      <c r="CU6" s="144">
        <v>5</v>
      </c>
      <c r="CV6" s="145">
        <v>6</v>
      </c>
    </row>
    <row r="7" spans="1:100" s="14" customFormat="1" ht="15" thickBot="1" x14ac:dyDescent="0.25">
      <c r="A7" s="157" t="s">
        <v>155</v>
      </c>
      <c r="B7" s="158"/>
      <c r="C7" s="158"/>
      <c r="D7" s="158"/>
      <c r="E7" s="158"/>
      <c r="F7" s="158"/>
      <c r="G7" s="158"/>
      <c r="H7" s="159"/>
      <c r="I7" s="144">
        <v>7</v>
      </c>
      <c r="J7" s="144">
        <v>8</v>
      </c>
      <c r="K7" s="144">
        <v>9</v>
      </c>
      <c r="L7" s="144">
        <v>10</v>
      </c>
      <c r="M7" s="144">
        <v>11</v>
      </c>
      <c r="N7" s="144">
        <v>12</v>
      </c>
      <c r="O7" s="144">
        <v>13</v>
      </c>
      <c r="P7" s="144">
        <v>1</v>
      </c>
      <c r="Q7" s="144">
        <v>2</v>
      </c>
      <c r="R7" s="144">
        <v>3</v>
      </c>
      <c r="S7" s="144">
        <v>4</v>
      </c>
      <c r="T7" s="144">
        <v>5</v>
      </c>
      <c r="U7" s="144">
        <v>6</v>
      </c>
      <c r="V7" s="93">
        <v>7</v>
      </c>
      <c r="W7" s="93">
        <v>8</v>
      </c>
      <c r="X7" s="93">
        <v>9</v>
      </c>
      <c r="Y7" s="93">
        <v>10</v>
      </c>
      <c r="Z7" s="93">
        <v>11</v>
      </c>
      <c r="AA7" s="93">
        <v>12</v>
      </c>
      <c r="AB7" s="93">
        <v>13</v>
      </c>
      <c r="AC7" s="93">
        <v>1</v>
      </c>
      <c r="AD7" s="93">
        <v>2</v>
      </c>
      <c r="AE7" s="93">
        <v>3</v>
      </c>
      <c r="AF7" s="93">
        <v>4</v>
      </c>
      <c r="AG7" s="93">
        <v>5</v>
      </c>
      <c r="AH7" s="93">
        <v>6</v>
      </c>
      <c r="AI7" s="93">
        <v>7</v>
      </c>
      <c r="AJ7" s="93">
        <v>8</v>
      </c>
      <c r="AK7" s="93">
        <v>9</v>
      </c>
      <c r="AL7" s="93">
        <v>10</v>
      </c>
      <c r="AM7" s="93">
        <v>11</v>
      </c>
      <c r="AN7" s="93">
        <v>12</v>
      </c>
      <c r="AO7" s="93">
        <v>13</v>
      </c>
      <c r="AP7" s="93">
        <v>1</v>
      </c>
      <c r="AQ7" s="93">
        <v>2</v>
      </c>
      <c r="AR7" s="93">
        <v>3</v>
      </c>
      <c r="AS7" s="93">
        <v>4</v>
      </c>
      <c r="AT7" s="93">
        <v>5</v>
      </c>
      <c r="AU7" s="93">
        <v>6</v>
      </c>
      <c r="AV7" s="93">
        <v>7</v>
      </c>
      <c r="AW7" s="93">
        <v>8</v>
      </c>
      <c r="AX7" s="93">
        <v>9</v>
      </c>
      <c r="AY7" s="93">
        <v>10</v>
      </c>
      <c r="AZ7" s="93">
        <v>11</v>
      </c>
      <c r="BA7" s="93">
        <v>12</v>
      </c>
      <c r="BB7" s="93">
        <v>13</v>
      </c>
      <c r="BC7" s="93">
        <v>1</v>
      </c>
      <c r="BD7" s="93">
        <v>2</v>
      </c>
      <c r="BE7" s="93">
        <v>3</v>
      </c>
      <c r="BF7" s="93">
        <v>4</v>
      </c>
      <c r="BG7" s="93">
        <v>5</v>
      </c>
      <c r="BH7" s="93">
        <v>6</v>
      </c>
      <c r="BI7" s="93">
        <v>7</v>
      </c>
      <c r="BJ7" s="93">
        <v>8</v>
      </c>
      <c r="BK7" s="93">
        <v>9</v>
      </c>
      <c r="BL7" s="93">
        <v>10</v>
      </c>
      <c r="BM7" s="93">
        <v>11</v>
      </c>
      <c r="BN7" s="93">
        <v>12</v>
      </c>
      <c r="BO7" s="93">
        <v>13</v>
      </c>
      <c r="BP7" s="93">
        <v>1</v>
      </c>
      <c r="BQ7" s="93">
        <v>2</v>
      </c>
      <c r="BR7" s="93">
        <v>3</v>
      </c>
      <c r="BS7" s="93">
        <v>4</v>
      </c>
      <c r="BT7" s="93">
        <v>5</v>
      </c>
      <c r="BU7" s="93">
        <v>6</v>
      </c>
      <c r="BV7" s="93">
        <v>7</v>
      </c>
      <c r="BW7" s="93">
        <v>8</v>
      </c>
      <c r="BX7" s="93">
        <v>9</v>
      </c>
      <c r="BY7" s="93">
        <v>10</v>
      </c>
      <c r="BZ7" s="93">
        <v>11</v>
      </c>
      <c r="CA7" s="93">
        <v>12</v>
      </c>
      <c r="CB7" s="93">
        <v>13</v>
      </c>
      <c r="CC7" s="93">
        <v>1</v>
      </c>
      <c r="CD7" s="93">
        <v>2</v>
      </c>
      <c r="CE7" s="93">
        <v>3</v>
      </c>
      <c r="CF7" s="93">
        <v>4</v>
      </c>
      <c r="CG7" s="93">
        <v>5</v>
      </c>
      <c r="CH7" s="93">
        <v>6</v>
      </c>
      <c r="CI7" s="93">
        <v>7</v>
      </c>
      <c r="CJ7" s="144">
        <v>8</v>
      </c>
      <c r="CK7" s="144">
        <v>9</v>
      </c>
      <c r="CL7" s="144">
        <v>10</v>
      </c>
      <c r="CM7" s="144">
        <v>11</v>
      </c>
      <c r="CN7" s="144">
        <v>12</v>
      </c>
      <c r="CO7" s="144">
        <v>13</v>
      </c>
      <c r="CP7" s="144">
        <v>1</v>
      </c>
      <c r="CQ7" s="144">
        <v>2</v>
      </c>
      <c r="CR7" s="144">
        <v>3</v>
      </c>
      <c r="CS7" s="144">
        <v>4</v>
      </c>
      <c r="CT7" s="144">
        <v>5</v>
      </c>
      <c r="CU7" s="144">
        <v>6</v>
      </c>
      <c r="CV7" s="145">
        <v>7</v>
      </c>
    </row>
    <row r="8" spans="1:100" s="14" customFormat="1" ht="15" thickBot="1" x14ac:dyDescent="0.25">
      <c r="A8" s="157" t="s">
        <v>156</v>
      </c>
      <c r="B8" s="158"/>
      <c r="C8" s="158"/>
      <c r="D8" s="158"/>
      <c r="E8" s="158"/>
      <c r="F8" s="158"/>
      <c r="G8" s="158"/>
      <c r="H8" s="159"/>
      <c r="I8" s="144">
        <v>8</v>
      </c>
      <c r="J8" s="144">
        <v>9</v>
      </c>
      <c r="K8" s="144">
        <v>10</v>
      </c>
      <c r="L8" s="144">
        <v>11</v>
      </c>
      <c r="M8" s="144">
        <v>12</v>
      </c>
      <c r="N8" s="144">
        <v>13</v>
      </c>
      <c r="O8" s="144">
        <v>1</v>
      </c>
      <c r="P8" s="144">
        <v>2</v>
      </c>
      <c r="Q8" s="144">
        <v>3</v>
      </c>
      <c r="R8" s="144">
        <v>4</v>
      </c>
      <c r="S8" s="144">
        <v>5</v>
      </c>
      <c r="T8" s="144">
        <v>6</v>
      </c>
      <c r="U8" s="144">
        <v>7</v>
      </c>
      <c r="V8" s="93">
        <v>8</v>
      </c>
      <c r="W8" s="93">
        <v>9</v>
      </c>
      <c r="X8" s="93">
        <v>10</v>
      </c>
      <c r="Y8" s="93">
        <v>11</v>
      </c>
      <c r="Z8" s="93">
        <v>12</v>
      </c>
      <c r="AA8" s="93">
        <v>13</v>
      </c>
      <c r="AB8" s="93">
        <v>1</v>
      </c>
      <c r="AC8" s="93">
        <v>2</v>
      </c>
      <c r="AD8" s="93">
        <v>3</v>
      </c>
      <c r="AE8" s="93">
        <v>4</v>
      </c>
      <c r="AF8" s="93">
        <v>5</v>
      </c>
      <c r="AG8" s="93">
        <v>6</v>
      </c>
      <c r="AH8" s="93">
        <v>7</v>
      </c>
      <c r="AI8" s="93">
        <v>8</v>
      </c>
      <c r="AJ8" s="93">
        <v>9</v>
      </c>
      <c r="AK8" s="93">
        <v>10</v>
      </c>
      <c r="AL8" s="93">
        <v>11</v>
      </c>
      <c r="AM8" s="93">
        <v>12</v>
      </c>
      <c r="AN8" s="93">
        <v>13</v>
      </c>
      <c r="AO8" s="93">
        <v>1</v>
      </c>
      <c r="AP8" s="93">
        <v>2</v>
      </c>
      <c r="AQ8" s="93">
        <v>3</v>
      </c>
      <c r="AR8" s="93">
        <v>4</v>
      </c>
      <c r="AS8" s="93">
        <v>5</v>
      </c>
      <c r="AT8" s="93">
        <v>6</v>
      </c>
      <c r="AU8" s="93">
        <v>7</v>
      </c>
      <c r="AV8" s="93">
        <v>8</v>
      </c>
      <c r="AW8" s="93">
        <v>9</v>
      </c>
      <c r="AX8" s="93">
        <v>10</v>
      </c>
      <c r="AY8" s="93">
        <v>11</v>
      </c>
      <c r="AZ8" s="93">
        <v>12</v>
      </c>
      <c r="BA8" s="93">
        <v>13</v>
      </c>
      <c r="BB8" s="93">
        <v>1</v>
      </c>
      <c r="BC8" s="93">
        <v>2</v>
      </c>
      <c r="BD8" s="93">
        <v>3</v>
      </c>
      <c r="BE8" s="93">
        <v>4</v>
      </c>
      <c r="BF8" s="93">
        <v>5</v>
      </c>
      <c r="BG8" s="93">
        <v>6</v>
      </c>
      <c r="BH8" s="93">
        <v>7</v>
      </c>
      <c r="BI8" s="93">
        <v>8</v>
      </c>
      <c r="BJ8" s="93">
        <v>9</v>
      </c>
      <c r="BK8" s="93">
        <v>10</v>
      </c>
      <c r="BL8" s="93">
        <v>11</v>
      </c>
      <c r="BM8" s="93">
        <v>12</v>
      </c>
      <c r="BN8" s="93">
        <v>13</v>
      </c>
      <c r="BO8" s="93">
        <v>1</v>
      </c>
      <c r="BP8" s="93">
        <v>2</v>
      </c>
      <c r="BQ8" s="93">
        <v>3</v>
      </c>
      <c r="BR8" s="93">
        <v>4</v>
      </c>
      <c r="BS8" s="93">
        <v>5</v>
      </c>
      <c r="BT8" s="93">
        <v>6</v>
      </c>
      <c r="BU8" s="93">
        <v>7</v>
      </c>
      <c r="BV8" s="93">
        <v>8</v>
      </c>
      <c r="BW8" s="93">
        <v>9</v>
      </c>
      <c r="BX8" s="93">
        <v>10</v>
      </c>
      <c r="BY8" s="93">
        <v>11</v>
      </c>
      <c r="BZ8" s="93">
        <v>12</v>
      </c>
      <c r="CA8" s="93">
        <v>13</v>
      </c>
      <c r="CB8" s="93">
        <v>1</v>
      </c>
      <c r="CC8" s="93">
        <v>2</v>
      </c>
      <c r="CD8" s="93">
        <v>3</v>
      </c>
      <c r="CE8" s="93">
        <v>4</v>
      </c>
      <c r="CF8" s="93">
        <v>5</v>
      </c>
      <c r="CG8" s="93">
        <v>6</v>
      </c>
      <c r="CH8" s="93">
        <v>7</v>
      </c>
      <c r="CI8" s="93">
        <v>8</v>
      </c>
      <c r="CJ8" s="144">
        <v>9</v>
      </c>
      <c r="CK8" s="144">
        <v>10</v>
      </c>
      <c r="CL8" s="144">
        <v>11</v>
      </c>
      <c r="CM8" s="144">
        <v>12</v>
      </c>
      <c r="CN8" s="144">
        <v>13</v>
      </c>
      <c r="CO8" s="144">
        <v>1</v>
      </c>
      <c r="CP8" s="144">
        <v>2</v>
      </c>
      <c r="CQ8" s="144">
        <v>3</v>
      </c>
      <c r="CR8" s="144">
        <v>4</v>
      </c>
      <c r="CS8" s="144">
        <v>5</v>
      </c>
      <c r="CT8" s="144">
        <v>6</v>
      </c>
      <c r="CU8" s="144">
        <v>7</v>
      </c>
      <c r="CV8" s="145">
        <v>8</v>
      </c>
    </row>
    <row r="9" spans="1:100" s="14" customFormat="1" ht="15" thickBot="1" x14ac:dyDescent="0.25">
      <c r="A9" s="157" t="s">
        <v>157</v>
      </c>
      <c r="B9" s="158"/>
      <c r="C9" s="158"/>
      <c r="D9" s="158"/>
      <c r="E9" s="158"/>
      <c r="F9" s="158"/>
      <c r="G9" s="158"/>
      <c r="H9" s="159"/>
      <c r="I9" s="144">
        <v>9</v>
      </c>
      <c r="J9" s="144">
        <v>10</v>
      </c>
      <c r="K9" s="144">
        <v>11</v>
      </c>
      <c r="L9" s="144">
        <v>12</v>
      </c>
      <c r="M9" s="144">
        <v>13</v>
      </c>
      <c r="N9" s="144">
        <v>1</v>
      </c>
      <c r="O9" s="144">
        <v>2</v>
      </c>
      <c r="P9" s="144">
        <v>3</v>
      </c>
      <c r="Q9" s="144">
        <v>4</v>
      </c>
      <c r="R9" s="144">
        <v>5</v>
      </c>
      <c r="S9" s="144">
        <v>6</v>
      </c>
      <c r="T9" s="144">
        <v>7</v>
      </c>
      <c r="U9" s="144">
        <v>8</v>
      </c>
      <c r="V9" s="93">
        <v>9</v>
      </c>
      <c r="W9" s="93">
        <v>10</v>
      </c>
      <c r="X9" s="93">
        <v>11</v>
      </c>
      <c r="Y9" s="93">
        <v>12</v>
      </c>
      <c r="Z9" s="93">
        <v>13</v>
      </c>
      <c r="AA9" s="93">
        <v>1</v>
      </c>
      <c r="AB9" s="93">
        <v>2</v>
      </c>
      <c r="AC9" s="93">
        <v>3</v>
      </c>
      <c r="AD9" s="93">
        <v>4</v>
      </c>
      <c r="AE9" s="93">
        <v>5</v>
      </c>
      <c r="AF9" s="93">
        <v>6</v>
      </c>
      <c r="AG9" s="93">
        <v>7</v>
      </c>
      <c r="AH9" s="93">
        <v>8</v>
      </c>
      <c r="AI9" s="93">
        <v>9</v>
      </c>
      <c r="AJ9" s="93">
        <v>10</v>
      </c>
      <c r="AK9" s="93">
        <v>11</v>
      </c>
      <c r="AL9" s="93">
        <v>12</v>
      </c>
      <c r="AM9" s="93">
        <v>13</v>
      </c>
      <c r="AN9" s="93">
        <v>1</v>
      </c>
      <c r="AO9" s="93">
        <v>2</v>
      </c>
      <c r="AP9" s="93">
        <v>3</v>
      </c>
      <c r="AQ9" s="93">
        <v>4</v>
      </c>
      <c r="AR9" s="93">
        <v>5</v>
      </c>
      <c r="AS9" s="93">
        <v>6</v>
      </c>
      <c r="AT9" s="93">
        <v>7</v>
      </c>
      <c r="AU9" s="93">
        <v>8</v>
      </c>
      <c r="AV9" s="93">
        <v>9</v>
      </c>
      <c r="AW9" s="93">
        <v>10</v>
      </c>
      <c r="AX9" s="93">
        <v>11</v>
      </c>
      <c r="AY9" s="93">
        <v>12</v>
      </c>
      <c r="AZ9" s="93">
        <v>13</v>
      </c>
      <c r="BA9" s="93">
        <v>1</v>
      </c>
      <c r="BB9" s="93">
        <v>2</v>
      </c>
      <c r="BC9" s="93">
        <v>3</v>
      </c>
      <c r="BD9" s="93">
        <v>4</v>
      </c>
      <c r="BE9" s="93">
        <v>5</v>
      </c>
      <c r="BF9" s="93">
        <v>6</v>
      </c>
      <c r="BG9" s="93">
        <v>7</v>
      </c>
      <c r="BH9" s="93">
        <v>8</v>
      </c>
      <c r="BI9" s="93">
        <v>9</v>
      </c>
      <c r="BJ9" s="93">
        <v>10</v>
      </c>
      <c r="BK9" s="93">
        <v>11</v>
      </c>
      <c r="BL9" s="93">
        <v>12</v>
      </c>
      <c r="BM9" s="93">
        <v>13</v>
      </c>
      <c r="BN9" s="93">
        <v>1</v>
      </c>
      <c r="BO9" s="93">
        <v>2</v>
      </c>
      <c r="BP9" s="93">
        <v>3</v>
      </c>
      <c r="BQ9" s="93">
        <v>4</v>
      </c>
      <c r="BR9" s="93">
        <v>5</v>
      </c>
      <c r="BS9" s="93">
        <v>6</v>
      </c>
      <c r="BT9" s="93">
        <v>7</v>
      </c>
      <c r="BU9" s="93">
        <v>8</v>
      </c>
      <c r="BV9" s="93">
        <v>9</v>
      </c>
      <c r="BW9" s="93">
        <v>10</v>
      </c>
      <c r="BX9" s="93">
        <v>11</v>
      </c>
      <c r="BY9" s="93">
        <v>12</v>
      </c>
      <c r="BZ9" s="93">
        <v>13</v>
      </c>
      <c r="CA9" s="93">
        <v>1</v>
      </c>
      <c r="CB9" s="93">
        <v>2</v>
      </c>
      <c r="CC9" s="93">
        <v>3</v>
      </c>
      <c r="CD9" s="93">
        <v>4</v>
      </c>
      <c r="CE9" s="93">
        <v>5</v>
      </c>
      <c r="CF9" s="93">
        <v>6</v>
      </c>
      <c r="CG9" s="93">
        <v>7</v>
      </c>
      <c r="CH9" s="93">
        <v>8</v>
      </c>
      <c r="CI9" s="93">
        <v>9</v>
      </c>
      <c r="CJ9" s="144">
        <v>10</v>
      </c>
      <c r="CK9" s="144">
        <v>11</v>
      </c>
      <c r="CL9" s="144">
        <v>12</v>
      </c>
      <c r="CM9" s="144">
        <v>13</v>
      </c>
      <c r="CN9" s="144">
        <v>1</v>
      </c>
      <c r="CO9" s="144">
        <v>2</v>
      </c>
      <c r="CP9" s="144">
        <v>3</v>
      </c>
      <c r="CQ9" s="144">
        <v>4</v>
      </c>
      <c r="CR9" s="144">
        <v>5</v>
      </c>
      <c r="CS9" s="144">
        <v>6</v>
      </c>
      <c r="CT9" s="144">
        <v>7</v>
      </c>
      <c r="CU9" s="144">
        <v>8</v>
      </c>
      <c r="CV9" s="145">
        <v>9</v>
      </c>
    </row>
    <row r="10" spans="1:100" s="14" customFormat="1" ht="15" thickBot="1" x14ac:dyDescent="0.25">
      <c r="A10" s="157" t="s">
        <v>158</v>
      </c>
      <c r="B10" s="158"/>
      <c r="C10" s="158"/>
      <c r="D10" s="158"/>
      <c r="E10" s="158"/>
      <c r="F10" s="158"/>
      <c r="G10" s="158"/>
      <c r="H10" s="159"/>
      <c r="I10" s="144">
        <v>10</v>
      </c>
      <c r="J10" s="144">
        <v>11</v>
      </c>
      <c r="K10" s="144">
        <v>12</v>
      </c>
      <c r="L10" s="144">
        <v>13</v>
      </c>
      <c r="M10" s="144">
        <v>1</v>
      </c>
      <c r="N10" s="144">
        <v>2</v>
      </c>
      <c r="O10" s="144">
        <v>3</v>
      </c>
      <c r="P10" s="144">
        <v>4</v>
      </c>
      <c r="Q10" s="144">
        <v>5</v>
      </c>
      <c r="R10" s="144">
        <v>6</v>
      </c>
      <c r="S10" s="144">
        <v>7</v>
      </c>
      <c r="T10" s="144">
        <v>8</v>
      </c>
      <c r="U10" s="144">
        <v>9</v>
      </c>
      <c r="V10" s="93">
        <v>10</v>
      </c>
      <c r="W10" s="93">
        <v>11</v>
      </c>
      <c r="X10" s="93">
        <v>12</v>
      </c>
      <c r="Y10" s="93">
        <v>13</v>
      </c>
      <c r="Z10" s="93">
        <v>1</v>
      </c>
      <c r="AA10" s="93">
        <v>2</v>
      </c>
      <c r="AB10" s="93">
        <v>3</v>
      </c>
      <c r="AC10" s="93">
        <v>4</v>
      </c>
      <c r="AD10" s="93">
        <v>5</v>
      </c>
      <c r="AE10" s="93">
        <v>6</v>
      </c>
      <c r="AF10" s="93">
        <v>7</v>
      </c>
      <c r="AG10" s="93">
        <v>8</v>
      </c>
      <c r="AH10" s="93">
        <v>9</v>
      </c>
      <c r="AI10" s="93">
        <v>10</v>
      </c>
      <c r="AJ10" s="93">
        <v>11</v>
      </c>
      <c r="AK10" s="93">
        <v>12</v>
      </c>
      <c r="AL10" s="93">
        <v>13</v>
      </c>
      <c r="AM10" s="93">
        <v>1</v>
      </c>
      <c r="AN10" s="93">
        <v>2</v>
      </c>
      <c r="AO10" s="93">
        <v>3</v>
      </c>
      <c r="AP10" s="93">
        <v>4</v>
      </c>
      <c r="AQ10" s="93">
        <v>5</v>
      </c>
      <c r="AR10" s="93">
        <v>6</v>
      </c>
      <c r="AS10" s="93">
        <v>7</v>
      </c>
      <c r="AT10" s="93">
        <v>8</v>
      </c>
      <c r="AU10" s="93">
        <v>9</v>
      </c>
      <c r="AV10" s="93">
        <v>10</v>
      </c>
      <c r="AW10" s="93">
        <v>11</v>
      </c>
      <c r="AX10" s="93">
        <v>12</v>
      </c>
      <c r="AY10" s="93">
        <v>13</v>
      </c>
      <c r="AZ10" s="93">
        <v>1</v>
      </c>
      <c r="BA10" s="93">
        <v>2</v>
      </c>
      <c r="BB10" s="93">
        <v>3</v>
      </c>
      <c r="BC10" s="93">
        <v>4</v>
      </c>
      <c r="BD10" s="93">
        <v>5</v>
      </c>
      <c r="BE10" s="93">
        <v>6</v>
      </c>
      <c r="BF10" s="93">
        <v>7</v>
      </c>
      <c r="BG10" s="93">
        <v>8</v>
      </c>
      <c r="BH10" s="93">
        <v>9</v>
      </c>
      <c r="BI10" s="93">
        <v>10</v>
      </c>
      <c r="BJ10" s="93">
        <v>11</v>
      </c>
      <c r="BK10" s="93">
        <v>12</v>
      </c>
      <c r="BL10" s="93">
        <v>13</v>
      </c>
      <c r="BM10" s="93">
        <v>1</v>
      </c>
      <c r="BN10" s="93">
        <v>2</v>
      </c>
      <c r="BO10" s="93">
        <v>3</v>
      </c>
      <c r="BP10" s="93">
        <v>4</v>
      </c>
      <c r="BQ10" s="93">
        <v>5</v>
      </c>
      <c r="BR10" s="93">
        <v>6</v>
      </c>
      <c r="BS10" s="93">
        <v>7</v>
      </c>
      <c r="BT10" s="93">
        <v>8</v>
      </c>
      <c r="BU10" s="93">
        <v>9</v>
      </c>
      <c r="BV10" s="93">
        <v>10</v>
      </c>
      <c r="BW10" s="93">
        <v>11</v>
      </c>
      <c r="BX10" s="93">
        <v>12</v>
      </c>
      <c r="BY10" s="93">
        <v>13</v>
      </c>
      <c r="BZ10" s="93">
        <v>1</v>
      </c>
      <c r="CA10" s="93">
        <v>2</v>
      </c>
      <c r="CB10" s="93">
        <v>3</v>
      </c>
      <c r="CC10" s="93">
        <v>4</v>
      </c>
      <c r="CD10" s="93">
        <v>5</v>
      </c>
      <c r="CE10" s="93">
        <v>6</v>
      </c>
      <c r="CF10" s="93">
        <v>7</v>
      </c>
      <c r="CG10" s="93">
        <v>8</v>
      </c>
      <c r="CH10" s="93">
        <v>9</v>
      </c>
      <c r="CI10" s="93">
        <v>10</v>
      </c>
      <c r="CJ10" s="144">
        <v>11</v>
      </c>
      <c r="CK10" s="144">
        <v>12</v>
      </c>
      <c r="CL10" s="144">
        <v>13</v>
      </c>
      <c r="CM10" s="144">
        <v>1</v>
      </c>
      <c r="CN10" s="144">
        <v>2</v>
      </c>
      <c r="CO10" s="144">
        <v>3</v>
      </c>
      <c r="CP10" s="144">
        <v>4</v>
      </c>
      <c r="CQ10" s="144">
        <v>5</v>
      </c>
      <c r="CR10" s="144">
        <v>6</v>
      </c>
      <c r="CS10" s="144">
        <v>7</v>
      </c>
      <c r="CT10" s="144">
        <v>8</v>
      </c>
      <c r="CU10" s="144">
        <v>9</v>
      </c>
      <c r="CV10" s="145">
        <v>10</v>
      </c>
    </row>
    <row r="11" spans="1:100" s="14" customFormat="1" ht="15" thickBot="1" x14ac:dyDescent="0.25">
      <c r="A11" s="157" t="s">
        <v>159</v>
      </c>
      <c r="B11" s="158"/>
      <c r="C11" s="158"/>
      <c r="D11" s="158"/>
      <c r="E11" s="158"/>
      <c r="F11" s="158"/>
      <c r="G11" s="158"/>
      <c r="H11" s="159"/>
      <c r="I11" s="144">
        <v>11</v>
      </c>
      <c r="J11" s="144">
        <v>12</v>
      </c>
      <c r="K11" s="144">
        <v>13</v>
      </c>
      <c r="L11" s="144">
        <v>1</v>
      </c>
      <c r="M11" s="144">
        <v>2</v>
      </c>
      <c r="N11" s="144">
        <v>3</v>
      </c>
      <c r="O11" s="144">
        <v>4</v>
      </c>
      <c r="P11" s="144">
        <v>5</v>
      </c>
      <c r="Q11" s="144">
        <v>6</v>
      </c>
      <c r="R11" s="144">
        <v>7</v>
      </c>
      <c r="S11" s="144">
        <v>8</v>
      </c>
      <c r="T11" s="144">
        <v>9</v>
      </c>
      <c r="U11" s="144">
        <v>10</v>
      </c>
      <c r="V11" s="93">
        <v>11</v>
      </c>
      <c r="W11" s="93">
        <v>12</v>
      </c>
      <c r="X11" s="93">
        <v>13</v>
      </c>
      <c r="Y11" s="93">
        <v>1</v>
      </c>
      <c r="Z11" s="93">
        <v>2</v>
      </c>
      <c r="AA11" s="93">
        <v>3</v>
      </c>
      <c r="AB11" s="93">
        <v>4</v>
      </c>
      <c r="AC11" s="93">
        <v>5</v>
      </c>
      <c r="AD11" s="93">
        <v>6</v>
      </c>
      <c r="AE11" s="93">
        <v>7</v>
      </c>
      <c r="AF11" s="93">
        <v>8</v>
      </c>
      <c r="AG11" s="93">
        <v>9</v>
      </c>
      <c r="AH11" s="93">
        <v>10</v>
      </c>
      <c r="AI11" s="93">
        <v>11</v>
      </c>
      <c r="AJ11" s="93">
        <v>12</v>
      </c>
      <c r="AK11" s="93">
        <v>13</v>
      </c>
      <c r="AL11" s="93">
        <v>1</v>
      </c>
      <c r="AM11" s="93">
        <v>2</v>
      </c>
      <c r="AN11" s="93">
        <v>3</v>
      </c>
      <c r="AO11" s="93">
        <v>4</v>
      </c>
      <c r="AP11" s="93">
        <v>5</v>
      </c>
      <c r="AQ11" s="93">
        <v>6</v>
      </c>
      <c r="AR11" s="93">
        <v>7</v>
      </c>
      <c r="AS11" s="93">
        <v>8</v>
      </c>
      <c r="AT11" s="93">
        <v>9</v>
      </c>
      <c r="AU11" s="93">
        <v>10</v>
      </c>
      <c r="AV11" s="93">
        <v>11</v>
      </c>
      <c r="AW11" s="93">
        <v>12</v>
      </c>
      <c r="AX11" s="93">
        <v>13</v>
      </c>
      <c r="AY11" s="93">
        <v>1</v>
      </c>
      <c r="AZ11" s="93">
        <v>2</v>
      </c>
      <c r="BA11" s="93">
        <v>3</v>
      </c>
      <c r="BB11" s="93">
        <v>4</v>
      </c>
      <c r="BC11" s="93">
        <v>5</v>
      </c>
      <c r="BD11" s="93">
        <v>6</v>
      </c>
      <c r="BE11" s="93">
        <v>7</v>
      </c>
      <c r="BF11" s="93">
        <v>8</v>
      </c>
      <c r="BG11" s="93">
        <v>9</v>
      </c>
      <c r="BH11" s="93">
        <v>10</v>
      </c>
      <c r="BI11" s="93">
        <v>11</v>
      </c>
      <c r="BJ11" s="93">
        <v>12</v>
      </c>
      <c r="BK11" s="93">
        <v>13</v>
      </c>
      <c r="BL11" s="93">
        <v>1</v>
      </c>
      <c r="BM11" s="93">
        <v>2</v>
      </c>
      <c r="BN11" s="93">
        <v>3</v>
      </c>
      <c r="BO11" s="93">
        <v>4</v>
      </c>
      <c r="BP11" s="93">
        <v>5</v>
      </c>
      <c r="BQ11" s="93">
        <v>6</v>
      </c>
      <c r="BR11" s="93">
        <v>7</v>
      </c>
      <c r="BS11" s="93">
        <v>8</v>
      </c>
      <c r="BT11" s="93">
        <v>9</v>
      </c>
      <c r="BU11" s="93">
        <v>10</v>
      </c>
      <c r="BV11" s="93">
        <v>11</v>
      </c>
      <c r="BW11" s="93">
        <v>12</v>
      </c>
      <c r="BX11" s="93">
        <v>13</v>
      </c>
      <c r="BY11" s="93">
        <v>1</v>
      </c>
      <c r="BZ11" s="93">
        <v>2</v>
      </c>
      <c r="CA11" s="93">
        <v>3</v>
      </c>
      <c r="CB11" s="93">
        <v>4</v>
      </c>
      <c r="CC11" s="93">
        <v>5</v>
      </c>
      <c r="CD11" s="93">
        <v>6</v>
      </c>
      <c r="CE11" s="93">
        <v>7</v>
      </c>
      <c r="CF11" s="93">
        <v>8</v>
      </c>
      <c r="CG11" s="93">
        <v>9</v>
      </c>
      <c r="CH11" s="93">
        <v>10</v>
      </c>
      <c r="CI11" s="93">
        <v>11</v>
      </c>
      <c r="CJ11" s="144">
        <v>12</v>
      </c>
      <c r="CK11" s="144">
        <v>13</v>
      </c>
      <c r="CL11" s="144">
        <v>1</v>
      </c>
      <c r="CM11" s="144">
        <v>2</v>
      </c>
      <c r="CN11" s="144">
        <v>3</v>
      </c>
      <c r="CO11" s="144">
        <v>4</v>
      </c>
      <c r="CP11" s="144">
        <v>5</v>
      </c>
      <c r="CQ11" s="144">
        <v>6</v>
      </c>
      <c r="CR11" s="144">
        <v>7</v>
      </c>
      <c r="CS11" s="144">
        <v>8</v>
      </c>
      <c r="CT11" s="144">
        <v>9</v>
      </c>
      <c r="CU11" s="144">
        <v>10</v>
      </c>
      <c r="CV11" s="145">
        <v>11</v>
      </c>
    </row>
    <row r="12" spans="1:100" s="14" customFormat="1" ht="15" thickBot="1" x14ac:dyDescent="0.25">
      <c r="A12" s="157" t="s">
        <v>160</v>
      </c>
      <c r="B12" s="158"/>
      <c r="C12" s="158"/>
      <c r="D12" s="158"/>
      <c r="E12" s="158"/>
      <c r="F12" s="158"/>
      <c r="G12" s="158"/>
      <c r="H12" s="159"/>
      <c r="I12" s="144">
        <v>12</v>
      </c>
      <c r="J12" s="144">
        <v>13</v>
      </c>
      <c r="K12" s="144">
        <v>1</v>
      </c>
      <c r="L12" s="144">
        <v>2</v>
      </c>
      <c r="M12" s="144">
        <v>3</v>
      </c>
      <c r="N12" s="144">
        <v>4</v>
      </c>
      <c r="O12" s="144">
        <v>5</v>
      </c>
      <c r="P12" s="144">
        <v>6</v>
      </c>
      <c r="Q12" s="144">
        <v>7</v>
      </c>
      <c r="R12" s="144">
        <v>8</v>
      </c>
      <c r="S12" s="144">
        <v>9</v>
      </c>
      <c r="T12" s="144">
        <v>10</v>
      </c>
      <c r="U12" s="144">
        <v>11</v>
      </c>
      <c r="V12" s="93">
        <v>12</v>
      </c>
      <c r="W12" s="93">
        <v>13</v>
      </c>
      <c r="X12" s="93">
        <v>1</v>
      </c>
      <c r="Y12" s="93">
        <v>2</v>
      </c>
      <c r="Z12" s="93">
        <v>3</v>
      </c>
      <c r="AA12" s="93">
        <v>4</v>
      </c>
      <c r="AB12" s="93">
        <v>5</v>
      </c>
      <c r="AC12" s="93">
        <v>6</v>
      </c>
      <c r="AD12" s="93">
        <v>7</v>
      </c>
      <c r="AE12" s="93">
        <v>8</v>
      </c>
      <c r="AF12" s="93">
        <v>9</v>
      </c>
      <c r="AG12" s="93">
        <v>10</v>
      </c>
      <c r="AH12" s="93">
        <v>11</v>
      </c>
      <c r="AI12" s="93">
        <v>12</v>
      </c>
      <c r="AJ12" s="93">
        <v>13</v>
      </c>
      <c r="AK12" s="93">
        <v>1</v>
      </c>
      <c r="AL12" s="93">
        <v>2</v>
      </c>
      <c r="AM12" s="93">
        <v>3</v>
      </c>
      <c r="AN12" s="93">
        <v>4</v>
      </c>
      <c r="AO12" s="93">
        <v>5</v>
      </c>
      <c r="AP12" s="93">
        <v>6</v>
      </c>
      <c r="AQ12" s="93">
        <v>7</v>
      </c>
      <c r="AR12" s="93">
        <v>8</v>
      </c>
      <c r="AS12" s="93">
        <v>9</v>
      </c>
      <c r="AT12" s="93">
        <v>10</v>
      </c>
      <c r="AU12" s="93">
        <v>11</v>
      </c>
      <c r="AV12" s="93">
        <v>12</v>
      </c>
      <c r="AW12" s="93">
        <v>13</v>
      </c>
      <c r="AX12" s="93">
        <v>1</v>
      </c>
      <c r="AY12" s="93">
        <v>2</v>
      </c>
      <c r="AZ12" s="93">
        <v>3</v>
      </c>
      <c r="BA12" s="93">
        <v>4</v>
      </c>
      <c r="BB12" s="93">
        <v>5</v>
      </c>
      <c r="BC12" s="93">
        <v>6</v>
      </c>
      <c r="BD12" s="93">
        <v>7</v>
      </c>
      <c r="BE12" s="93">
        <v>8</v>
      </c>
      <c r="BF12" s="93">
        <v>9</v>
      </c>
      <c r="BG12" s="93">
        <v>10</v>
      </c>
      <c r="BH12" s="93">
        <v>11</v>
      </c>
      <c r="BI12" s="93">
        <v>12</v>
      </c>
      <c r="BJ12" s="93">
        <v>13</v>
      </c>
      <c r="BK12" s="93">
        <v>1</v>
      </c>
      <c r="BL12" s="93">
        <v>2</v>
      </c>
      <c r="BM12" s="93">
        <v>3</v>
      </c>
      <c r="BN12" s="93">
        <v>4</v>
      </c>
      <c r="BO12" s="93">
        <v>5</v>
      </c>
      <c r="BP12" s="93">
        <v>6</v>
      </c>
      <c r="BQ12" s="93">
        <v>7</v>
      </c>
      <c r="BR12" s="93">
        <v>8</v>
      </c>
      <c r="BS12" s="93">
        <v>9</v>
      </c>
      <c r="BT12" s="93">
        <v>10</v>
      </c>
      <c r="BU12" s="93">
        <v>11</v>
      </c>
      <c r="BV12" s="93">
        <v>12</v>
      </c>
      <c r="BW12" s="93">
        <v>13</v>
      </c>
      <c r="BX12" s="93">
        <v>1</v>
      </c>
      <c r="BY12" s="93">
        <v>2</v>
      </c>
      <c r="BZ12" s="93">
        <v>3</v>
      </c>
      <c r="CA12" s="93">
        <v>4</v>
      </c>
      <c r="CB12" s="93">
        <v>5</v>
      </c>
      <c r="CC12" s="93">
        <v>6</v>
      </c>
      <c r="CD12" s="93">
        <v>7</v>
      </c>
      <c r="CE12" s="93">
        <v>8</v>
      </c>
      <c r="CF12" s="93">
        <v>9</v>
      </c>
      <c r="CG12" s="93">
        <v>10</v>
      </c>
      <c r="CH12" s="93">
        <v>11</v>
      </c>
      <c r="CI12" s="93">
        <v>12</v>
      </c>
      <c r="CJ12" s="144">
        <v>13</v>
      </c>
      <c r="CK12" s="144">
        <v>1</v>
      </c>
      <c r="CL12" s="144">
        <v>2</v>
      </c>
      <c r="CM12" s="144">
        <v>3</v>
      </c>
      <c r="CN12" s="144">
        <v>4</v>
      </c>
      <c r="CO12" s="144">
        <v>5</v>
      </c>
      <c r="CP12" s="144">
        <v>6</v>
      </c>
      <c r="CQ12" s="144">
        <v>7</v>
      </c>
      <c r="CR12" s="144">
        <v>8</v>
      </c>
      <c r="CS12" s="144">
        <v>9</v>
      </c>
      <c r="CT12" s="144">
        <v>10</v>
      </c>
      <c r="CU12" s="144">
        <v>11</v>
      </c>
      <c r="CV12" s="145">
        <v>12</v>
      </c>
    </row>
    <row r="13" spans="1:100" s="14" customFormat="1" ht="15" thickBot="1" x14ac:dyDescent="0.25">
      <c r="A13" s="157" t="s">
        <v>161</v>
      </c>
      <c r="B13" s="158"/>
      <c r="C13" s="158"/>
      <c r="D13" s="158"/>
      <c r="E13" s="158"/>
      <c r="F13" s="158"/>
      <c r="G13" s="158"/>
      <c r="H13" s="159"/>
      <c r="I13" s="144">
        <v>13</v>
      </c>
      <c r="J13" s="144">
        <v>1</v>
      </c>
      <c r="K13" s="144">
        <v>2</v>
      </c>
      <c r="L13" s="144">
        <v>3</v>
      </c>
      <c r="M13" s="144">
        <v>4</v>
      </c>
      <c r="N13" s="144">
        <v>5</v>
      </c>
      <c r="O13" s="144">
        <v>6</v>
      </c>
      <c r="P13" s="144">
        <v>7</v>
      </c>
      <c r="Q13" s="144">
        <v>8</v>
      </c>
      <c r="R13" s="144">
        <v>9</v>
      </c>
      <c r="S13" s="144">
        <v>10</v>
      </c>
      <c r="T13" s="144">
        <v>11</v>
      </c>
      <c r="U13" s="144">
        <v>12</v>
      </c>
      <c r="V13" s="93">
        <v>13</v>
      </c>
      <c r="W13" s="93">
        <v>1</v>
      </c>
      <c r="X13" s="93">
        <v>2</v>
      </c>
      <c r="Y13" s="93">
        <v>3</v>
      </c>
      <c r="Z13" s="93">
        <v>4</v>
      </c>
      <c r="AA13" s="93">
        <v>5</v>
      </c>
      <c r="AB13" s="93">
        <v>6</v>
      </c>
      <c r="AC13" s="93">
        <v>7</v>
      </c>
      <c r="AD13" s="93">
        <v>8</v>
      </c>
      <c r="AE13" s="93">
        <v>9</v>
      </c>
      <c r="AF13" s="93">
        <v>10</v>
      </c>
      <c r="AG13" s="93">
        <v>11</v>
      </c>
      <c r="AH13" s="93">
        <v>12</v>
      </c>
      <c r="AI13" s="93">
        <v>13</v>
      </c>
      <c r="AJ13" s="93">
        <v>1</v>
      </c>
      <c r="AK13" s="93">
        <v>2</v>
      </c>
      <c r="AL13" s="93">
        <v>3</v>
      </c>
      <c r="AM13" s="93">
        <v>4</v>
      </c>
      <c r="AN13" s="93">
        <v>5</v>
      </c>
      <c r="AO13" s="93">
        <v>6</v>
      </c>
      <c r="AP13" s="93">
        <v>7</v>
      </c>
      <c r="AQ13" s="93">
        <v>8</v>
      </c>
      <c r="AR13" s="93">
        <v>9</v>
      </c>
      <c r="AS13" s="93">
        <v>10</v>
      </c>
      <c r="AT13" s="93">
        <v>11</v>
      </c>
      <c r="AU13" s="93">
        <v>12</v>
      </c>
      <c r="AV13" s="93">
        <v>13</v>
      </c>
      <c r="AW13" s="93">
        <v>1</v>
      </c>
      <c r="AX13" s="93">
        <v>2</v>
      </c>
      <c r="AY13" s="93">
        <v>3</v>
      </c>
      <c r="AZ13" s="93">
        <v>4</v>
      </c>
      <c r="BA13" s="93">
        <v>5</v>
      </c>
      <c r="BB13" s="93">
        <v>6</v>
      </c>
      <c r="BC13" s="93">
        <v>7</v>
      </c>
      <c r="BD13" s="93">
        <v>8</v>
      </c>
      <c r="BE13" s="93">
        <v>9</v>
      </c>
      <c r="BF13" s="93">
        <v>10</v>
      </c>
      <c r="BG13" s="93">
        <v>11</v>
      </c>
      <c r="BH13" s="93">
        <v>12</v>
      </c>
      <c r="BI13" s="93">
        <v>13</v>
      </c>
      <c r="BJ13" s="93">
        <v>1</v>
      </c>
      <c r="BK13" s="93">
        <v>2</v>
      </c>
      <c r="BL13" s="93">
        <v>3</v>
      </c>
      <c r="BM13" s="93">
        <v>4</v>
      </c>
      <c r="BN13" s="93">
        <v>5</v>
      </c>
      <c r="BO13" s="93">
        <v>6</v>
      </c>
      <c r="BP13" s="93">
        <v>7</v>
      </c>
      <c r="BQ13" s="93">
        <v>8</v>
      </c>
      <c r="BR13" s="93">
        <v>9</v>
      </c>
      <c r="BS13" s="93">
        <v>10</v>
      </c>
      <c r="BT13" s="93">
        <v>11</v>
      </c>
      <c r="BU13" s="93">
        <v>12</v>
      </c>
      <c r="BV13" s="93">
        <v>13</v>
      </c>
      <c r="BW13" s="93">
        <v>1</v>
      </c>
      <c r="BX13" s="93">
        <v>2</v>
      </c>
      <c r="BY13" s="93">
        <v>3</v>
      </c>
      <c r="BZ13" s="93">
        <v>4</v>
      </c>
      <c r="CA13" s="93">
        <v>5</v>
      </c>
      <c r="CB13" s="93">
        <v>6</v>
      </c>
      <c r="CC13" s="93">
        <v>7</v>
      </c>
      <c r="CD13" s="93">
        <v>8</v>
      </c>
      <c r="CE13" s="93">
        <v>9</v>
      </c>
      <c r="CF13" s="93">
        <v>10</v>
      </c>
      <c r="CG13" s="93">
        <v>11</v>
      </c>
      <c r="CH13" s="93">
        <v>12</v>
      </c>
      <c r="CI13" s="93">
        <v>13</v>
      </c>
      <c r="CJ13" s="144">
        <v>1</v>
      </c>
      <c r="CK13" s="144">
        <v>2</v>
      </c>
      <c r="CL13" s="144">
        <v>3</v>
      </c>
      <c r="CM13" s="144">
        <v>4</v>
      </c>
      <c r="CN13" s="144">
        <v>5</v>
      </c>
      <c r="CO13" s="144">
        <v>6</v>
      </c>
      <c r="CP13" s="144">
        <v>7</v>
      </c>
      <c r="CQ13" s="144">
        <v>8</v>
      </c>
      <c r="CR13" s="144">
        <v>9</v>
      </c>
      <c r="CS13" s="144">
        <v>10</v>
      </c>
      <c r="CT13" s="144">
        <v>11</v>
      </c>
      <c r="CU13" s="144">
        <v>12</v>
      </c>
      <c r="CV13" s="145">
        <v>13</v>
      </c>
    </row>
    <row r="14" spans="1:100" x14ac:dyDescent="0.2">
      <c r="A14" s="108" t="s">
        <v>54</v>
      </c>
      <c r="B14" s="103">
        <v>0</v>
      </c>
      <c r="C14" s="103">
        <v>0</v>
      </c>
      <c r="D14" s="103">
        <v>0</v>
      </c>
      <c r="E14" s="103">
        <v>0</v>
      </c>
      <c r="F14" s="103">
        <v>0</v>
      </c>
      <c r="G14" s="97"/>
      <c r="H14" s="98"/>
      <c r="I14" s="138">
        <v>9.4270833333333331E-2</v>
      </c>
      <c r="J14" s="139">
        <v>0.1046875</v>
      </c>
      <c r="K14" s="139">
        <v>0.11510416666666699</v>
      </c>
      <c r="L14" s="139">
        <v>0.125520833333333</v>
      </c>
      <c r="M14" s="139">
        <v>0.13593749999999999</v>
      </c>
      <c r="N14" s="139">
        <v>0.14635416666666701</v>
      </c>
      <c r="O14" s="139">
        <v>0.156770833333333</v>
      </c>
      <c r="P14" s="139">
        <v>0.16718749999999999</v>
      </c>
      <c r="Q14" s="139">
        <v>0.17760416666666701</v>
      </c>
      <c r="R14" s="139">
        <v>0.188020833333333</v>
      </c>
      <c r="S14" s="139">
        <v>0.19843749999999999</v>
      </c>
      <c r="T14" s="139">
        <v>0.20885416666666601</v>
      </c>
      <c r="U14" s="139">
        <v>0.219270833333333</v>
      </c>
      <c r="V14" s="95">
        <v>0.22968749999999999</v>
      </c>
      <c r="W14" s="95">
        <v>0.24010416666666601</v>
      </c>
      <c r="X14" s="95">
        <v>0.25052083333333303</v>
      </c>
      <c r="Y14" s="95">
        <v>0.26093749999999999</v>
      </c>
      <c r="Z14" s="95">
        <v>0.27135416666666601</v>
      </c>
      <c r="AA14" s="95">
        <v>0.28177083333333303</v>
      </c>
      <c r="AB14" s="95">
        <v>0.29218749999999999</v>
      </c>
      <c r="AC14" s="95">
        <v>0.30260416666666601</v>
      </c>
      <c r="AD14" s="95">
        <v>0.31302083333333303</v>
      </c>
      <c r="AE14" s="95">
        <v>0.32343749999999999</v>
      </c>
      <c r="AF14" s="95">
        <v>0.33385416666666601</v>
      </c>
      <c r="AG14" s="95">
        <v>0.34427083333333303</v>
      </c>
      <c r="AH14" s="95">
        <v>0.35468749999999999</v>
      </c>
      <c r="AI14" s="95">
        <v>0.36510416666666601</v>
      </c>
      <c r="AJ14" s="95">
        <v>0.37552083333333303</v>
      </c>
      <c r="AK14" s="95">
        <v>0.38593749999999999</v>
      </c>
      <c r="AL14" s="95">
        <v>0.39635416666666601</v>
      </c>
      <c r="AM14" s="95">
        <v>0.40677083333333303</v>
      </c>
      <c r="AN14" s="95">
        <v>0.41718749999999999</v>
      </c>
      <c r="AO14" s="95">
        <v>0.42760416666666601</v>
      </c>
      <c r="AP14" s="95">
        <v>0.43802083333333303</v>
      </c>
      <c r="AQ14" s="95">
        <v>0.44843749999999999</v>
      </c>
      <c r="AR14" s="95">
        <v>0.45885416666666601</v>
      </c>
      <c r="AS14" s="95">
        <v>0.46927083333333303</v>
      </c>
      <c r="AT14" s="95">
        <v>0.47968749999999999</v>
      </c>
      <c r="AU14" s="95">
        <v>0.49010416666666601</v>
      </c>
      <c r="AV14" s="95">
        <v>0.50052083333333297</v>
      </c>
      <c r="AW14" s="95">
        <v>0.51093750000000004</v>
      </c>
      <c r="AX14" s="95">
        <v>0.52135416666666701</v>
      </c>
      <c r="AY14" s="95">
        <v>0.53177083333333297</v>
      </c>
      <c r="AZ14" s="95">
        <v>0.54218750000000004</v>
      </c>
      <c r="BA14" s="95">
        <v>0.55260416666666701</v>
      </c>
      <c r="BB14" s="95">
        <v>0.56302083333333297</v>
      </c>
      <c r="BC14" s="95">
        <v>0.57343750000000004</v>
      </c>
      <c r="BD14" s="95">
        <v>0.58385416666666701</v>
      </c>
      <c r="BE14" s="95">
        <v>0.59427083333333297</v>
      </c>
      <c r="BF14" s="95">
        <v>0.60468750000000004</v>
      </c>
      <c r="BG14" s="95">
        <v>0.61510416666666701</v>
      </c>
      <c r="BH14" s="95">
        <v>0.62552083333333297</v>
      </c>
      <c r="BI14" s="95">
        <v>0.63593750000000004</v>
      </c>
      <c r="BJ14" s="95">
        <v>0.64635416666666701</v>
      </c>
      <c r="BK14" s="95">
        <v>0.65677083333333297</v>
      </c>
      <c r="BL14" s="95">
        <v>0.66718750000000004</v>
      </c>
      <c r="BM14" s="95">
        <v>0.67760416666666701</v>
      </c>
      <c r="BN14" s="95">
        <v>0.68802083333333297</v>
      </c>
      <c r="BO14" s="95">
        <v>0.69843750000000004</v>
      </c>
      <c r="BP14" s="95">
        <v>0.70885416666666701</v>
      </c>
      <c r="BQ14" s="95">
        <v>0.71927083333333297</v>
      </c>
      <c r="BR14" s="95">
        <v>0.72968750000000004</v>
      </c>
      <c r="BS14" s="95">
        <v>0.74010416666666701</v>
      </c>
      <c r="BT14" s="95">
        <v>0.75052083333333297</v>
      </c>
      <c r="BU14" s="95">
        <v>0.76093750000000004</v>
      </c>
      <c r="BV14" s="95">
        <v>0.77135416666666701</v>
      </c>
      <c r="BW14" s="95">
        <v>0.78177083333333297</v>
      </c>
      <c r="BX14" s="95">
        <v>0.79218750000000004</v>
      </c>
      <c r="BY14" s="95">
        <v>0.80260416666666701</v>
      </c>
      <c r="BZ14" s="95">
        <v>0.81302083333333297</v>
      </c>
      <c r="CA14" s="95">
        <v>0.82343750000000004</v>
      </c>
      <c r="CB14" s="95">
        <v>0.83385416666666701</v>
      </c>
      <c r="CC14" s="95">
        <v>0.84427083333333297</v>
      </c>
      <c r="CD14" s="95">
        <v>0.85468750000000004</v>
      </c>
      <c r="CE14" s="95">
        <v>0.86510416666666701</v>
      </c>
      <c r="CF14" s="95">
        <v>0.87552083333333297</v>
      </c>
      <c r="CG14" s="95">
        <v>0.88593750000000004</v>
      </c>
      <c r="CH14" s="95">
        <v>0.89635416666666701</v>
      </c>
      <c r="CI14" s="95">
        <v>0.90677083333333297</v>
      </c>
      <c r="CJ14" s="95">
        <v>0.91718750000000004</v>
      </c>
      <c r="CK14" s="95">
        <v>0.92760416666666701</v>
      </c>
      <c r="CL14" s="95">
        <v>0.93802083333333297</v>
      </c>
      <c r="CM14" s="95">
        <v>0.94843750000000004</v>
      </c>
      <c r="CN14" s="95">
        <v>0.95885416666666701</v>
      </c>
      <c r="CO14" s="95">
        <v>0.96927083333333297</v>
      </c>
      <c r="CP14" s="95">
        <v>0.97968750000000004</v>
      </c>
      <c r="CQ14" s="95">
        <v>0.99010416666666701</v>
      </c>
      <c r="CR14" s="95">
        <v>1.00052083333333</v>
      </c>
      <c r="CS14" s="95">
        <v>1.0109375</v>
      </c>
      <c r="CT14" s="95">
        <v>1.0213541666666599</v>
      </c>
      <c r="CU14" s="95">
        <v>1.03177083333332</v>
      </c>
      <c r="CV14" s="96">
        <v>1.0421874999999801</v>
      </c>
    </row>
    <row r="15" spans="1:100" x14ac:dyDescent="0.2">
      <c r="A15" s="109" t="s">
        <v>55</v>
      </c>
      <c r="B15" s="107">
        <v>2.7777777777777779E-3</v>
      </c>
      <c r="C15" s="107">
        <f t="shared" ref="C15:C27" si="0">C14+B15+$F14</f>
        <v>2.7777777777777779E-3</v>
      </c>
      <c r="D15" s="107">
        <v>2.7777777777777779E-3</v>
      </c>
      <c r="E15" s="107">
        <f t="shared" ref="E15:E27" si="1">E14+D15+$F14</f>
        <v>2.7777777777777779E-3</v>
      </c>
      <c r="F15" s="107">
        <v>3.4722222222222224E-4</v>
      </c>
      <c r="G15" s="99"/>
      <c r="H15" s="100"/>
      <c r="I15" s="19">
        <f>I$14+$C15</f>
        <v>9.7048611111111113E-2</v>
      </c>
      <c r="J15" s="88">
        <f>J$14+$E15</f>
        <v>0.10746527777777778</v>
      </c>
      <c r="K15" s="88">
        <f>K$14+$C15</f>
        <v>0.11788194444444478</v>
      </c>
      <c r="L15" s="88">
        <f>L$14+$E15</f>
        <v>0.12829861111111077</v>
      </c>
      <c r="M15" s="88">
        <f t="shared" ref="M15:AG22" si="2">M$14+$C15</f>
        <v>0.13871527777777776</v>
      </c>
      <c r="N15" s="88">
        <f t="shared" ref="N15:AH22" si="3">N$14+$E15</f>
        <v>0.14913194444444478</v>
      </c>
      <c r="O15" s="88">
        <f t="shared" ref="O15:AI22" si="4">O$14+$C15</f>
        <v>0.15954861111111077</v>
      </c>
      <c r="P15" s="88">
        <f t="shared" ref="P15:AJ22" si="5">P$14+$E15</f>
        <v>0.16996527777777776</v>
      </c>
      <c r="Q15" s="88">
        <f t="shared" ref="Q15" si="6">Q$14+$C15</f>
        <v>0.18038194444444478</v>
      </c>
      <c r="R15" s="88">
        <f t="shared" ref="R15" si="7">R$14+$E15</f>
        <v>0.19079861111111077</v>
      </c>
      <c r="S15" s="88">
        <f t="shared" ref="S15" si="8">S$14+$C15</f>
        <v>0.20121527777777776</v>
      </c>
      <c r="T15" s="88">
        <f t="shared" ref="T15" si="9">T$14+$E15</f>
        <v>0.21163194444444378</v>
      </c>
      <c r="U15" s="88">
        <f t="shared" ref="U15" si="10">U$14+$C15</f>
        <v>0.22204861111111077</v>
      </c>
      <c r="V15" s="88">
        <f t="shared" ref="V15" si="11">V$14+$E15</f>
        <v>0.23246527777777776</v>
      </c>
      <c r="W15" s="88">
        <f t="shared" ref="W15" si="12">W$14+$C15</f>
        <v>0.24288194444444378</v>
      </c>
      <c r="X15" s="88">
        <f t="shared" ref="X15" si="13">X$14+$E15</f>
        <v>0.25329861111111079</v>
      </c>
      <c r="Y15" s="88">
        <f t="shared" ref="Y15" si="14">Y$14+$C15</f>
        <v>0.26371527777777776</v>
      </c>
      <c r="Z15" s="88">
        <f t="shared" ref="Z15" si="15">Z$14+$E15</f>
        <v>0.27413194444444378</v>
      </c>
      <c r="AA15" s="88">
        <f t="shared" ref="AA15" si="16">AA$14+$C15</f>
        <v>0.28454861111111079</v>
      </c>
      <c r="AB15" s="88">
        <f t="shared" ref="AB15" si="17">AB$14+$E15</f>
        <v>0.29496527777777776</v>
      </c>
      <c r="AC15" s="88">
        <f t="shared" ref="AC15" si="18">AC$14+$C15</f>
        <v>0.30538194444444378</v>
      </c>
      <c r="AD15" s="88">
        <f t="shared" ref="AD15" si="19">AD$14+$E15</f>
        <v>0.31579861111111079</v>
      </c>
      <c r="AE15" s="88">
        <f t="shared" ref="AE15" si="20">AE$14+$C15</f>
        <v>0.32621527777777776</v>
      </c>
      <c r="AF15" s="88">
        <f t="shared" ref="AF15" si="21">AF$14+$E15</f>
        <v>0.33663194444444378</v>
      </c>
      <c r="AG15" s="88">
        <f t="shared" ref="AG15" si="22">AG$14+$C15</f>
        <v>0.34704861111111079</v>
      </c>
      <c r="AH15" s="88">
        <f t="shared" ref="AH15" si="23">AH$14+$E15</f>
        <v>0.35746527777777776</v>
      </c>
      <c r="AI15" s="88">
        <f t="shared" ref="AI15" si="24">AI$14+$C15</f>
        <v>0.36788194444444378</v>
      </c>
      <c r="AJ15" s="88">
        <f t="shared" ref="AJ15" si="25">AJ$14+$E15</f>
        <v>0.37829861111111079</v>
      </c>
      <c r="AK15" s="88">
        <f t="shared" ref="AK15:BE22" si="26">AK$14+$C15</f>
        <v>0.38871527777777776</v>
      </c>
      <c r="AL15" s="88">
        <f t="shared" ref="AL15:BF22" si="27">AL$14+$E15</f>
        <v>0.39913194444444378</v>
      </c>
      <c r="AM15" s="88">
        <f t="shared" ref="AM15:AU22" si="28">AM$14+$C15</f>
        <v>0.40954861111111079</v>
      </c>
      <c r="AN15" s="88">
        <f t="shared" ref="AN15:AV22" si="29">AN$14+$E15</f>
        <v>0.41996527777777776</v>
      </c>
      <c r="AO15" s="88">
        <f t="shared" ref="AO15" si="30">AO$14+$C15</f>
        <v>0.43038194444444378</v>
      </c>
      <c r="AP15" s="88">
        <f t="shared" ref="AP15" si="31">AP$14+$E15</f>
        <v>0.44079861111111079</v>
      </c>
      <c r="AQ15" s="88">
        <f t="shared" ref="AQ15" si="32">AQ$14+$C15</f>
        <v>0.45121527777777776</v>
      </c>
      <c r="AR15" s="88">
        <f t="shared" ref="AR15" si="33">AR$14+$E15</f>
        <v>0.46163194444444378</v>
      </c>
      <c r="AS15" s="88">
        <f t="shared" ref="AS15" si="34">AS$14+$C15</f>
        <v>0.47204861111111079</v>
      </c>
      <c r="AT15" s="88">
        <f t="shared" ref="AT15" si="35">AT$14+$E15</f>
        <v>0.48246527777777776</v>
      </c>
      <c r="AU15" s="88">
        <f t="shared" ref="AU15" si="36">AU$14+$C15</f>
        <v>0.49288194444444378</v>
      </c>
      <c r="AV15" s="88">
        <f t="shared" ref="AV15" si="37">AV$14+$E15</f>
        <v>0.50329861111111074</v>
      </c>
      <c r="AW15" s="88">
        <f t="shared" ref="AW15" si="38">AW$14+$C15</f>
        <v>0.51371527777777781</v>
      </c>
      <c r="AX15" s="88">
        <f t="shared" ref="AX15" si="39">AX$14+$E15</f>
        <v>0.52413194444444478</v>
      </c>
      <c r="AY15" s="88">
        <f t="shared" ref="AY15:BG22" si="40">AY$14+$C15</f>
        <v>0.53454861111111074</v>
      </c>
      <c r="AZ15" s="88">
        <f t="shared" ref="AZ15:BH22" si="41">AZ$14+$E15</f>
        <v>0.54496527777777781</v>
      </c>
      <c r="BA15" s="88">
        <f t="shared" ref="BA15" si="42">BA$14+$C15</f>
        <v>0.55538194444444478</v>
      </c>
      <c r="BB15" s="88">
        <f t="shared" ref="BB15" si="43">BB$14+$E15</f>
        <v>0.56579861111111074</v>
      </c>
      <c r="BC15" s="88">
        <f t="shared" ref="BC15" si="44">BC$14+$C15</f>
        <v>0.57621527777777781</v>
      </c>
      <c r="BD15" s="88">
        <f t="shared" ref="BD15" si="45">BD$14+$E15</f>
        <v>0.58663194444444478</v>
      </c>
      <c r="BE15" s="88">
        <f t="shared" ref="BE15" si="46">BE$14+$C15</f>
        <v>0.59704861111111074</v>
      </c>
      <c r="BF15" s="88">
        <f t="shared" ref="BF15" si="47">BF$14+$E15</f>
        <v>0.60746527777777781</v>
      </c>
      <c r="BG15" s="88">
        <f t="shared" ref="BG15" si="48">BG$14+$C15</f>
        <v>0.61788194444444478</v>
      </c>
      <c r="BH15" s="88">
        <f t="shared" ref="BH15" si="49">BH$14+$E15</f>
        <v>0.62829861111111074</v>
      </c>
      <c r="BI15" s="88">
        <f t="shared" ref="BI15:BQ22" si="50">BI$14+$C15</f>
        <v>0.63871527777777781</v>
      </c>
      <c r="BJ15" s="88">
        <f t="shared" ref="BJ15:BR22" si="51">BJ$14+$E15</f>
        <v>0.64913194444444478</v>
      </c>
      <c r="BK15" s="88">
        <f t="shared" ref="BK15:BS22" si="52">BK$14+$C15</f>
        <v>0.65954861111111074</v>
      </c>
      <c r="BL15" s="88">
        <f t="shared" ref="BL15:BT22" si="53">BL$14+$E15</f>
        <v>0.66996527777777781</v>
      </c>
      <c r="BM15" s="88">
        <f t="shared" ref="BM15" si="54">BM$14+$C15</f>
        <v>0.68038194444444478</v>
      </c>
      <c r="BN15" s="88">
        <f t="shared" ref="BN15" si="55">BN$14+$E15</f>
        <v>0.69079861111111074</v>
      </c>
      <c r="BO15" s="88">
        <f t="shared" ref="BO15" si="56">BO$14+$C15</f>
        <v>0.70121527777777781</v>
      </c>
      <c r="BP15" s="88">
        <f t="shared" ref="BP15" si="57">BP$14+$E15</f>
        <v>0.71163194444444478</v>
      </c>
      <c r="BQ15" s="88">
        <f t="shared" ref="BQ15" si="58">BQ$14+$C15</f>
        <v>0.72204861111111074</v>
      </c>
      <c r="BR15" s="88">
        <f t="shared" ref="BR15" si="59">BR$14+$E15</f>
        <v>0.73246527777777781</v>
      </c>
      <c r="BS15" s="88">
        <f t="shared" ref="BS15" si="60">BS$14+$C15</f>
        <v>0.74288194444444478</v>
      </c>
      <c r="BT15" s="88">
        <f t="shared" ref="BT15" si="61">BT$14+$E15</f>
        <v>0.75329861111111074</v>
      </c>
      <c r="BU15" s="88">
        <f t="shared" ref="BU15:CC22" si="62">BU$14+$C15</f>
        <v>0.76371527777777781</v>
      </c>
      <c r="BV15" s="88">
        <f t="shared" ref="BV15:CD22" si="63">BV$14+$E15</f>
        <v>0.77413194444444478</v>
      </c>
      <c r="BW15" s="88">
        <f t="shared" ref="BW15:CE22" si="64">BW$14+$C15</f>
        <v>0.78454861111111074</v>
      </c>
      <c r="BX15" s="88">
        <f t="shared" ref="BX15:CF22" si="65">BX$14+$E15</f>
        <v>0.79496527777777781</v>
      </c>
      <c r="BY15" s="88">
        <f t="shared" ref="BY15" si="66">BY$14+$C15</f>
        <v>0.80538194444444478</v>
      </c>
      <c r="BZ15" s="88">
        <f t="shared" ref="BZ15" si="67">BZ$14+$E15</f>
        <v>0.81579861111111074</v>
      </c>
      <c r="CA15" s="88">
        <f t="shared" ref="CA15" si="68">CA$14+$C15</f>
        <v>0.82621527777777781</v>
      </c>
      <c r="CB15" s="88">
        <f t="shared" ref="CB15" si="69">CB$14+$E15</f>
        <v>0.83663194444444478</v>
      </c>
      <c r="CC15" s="88">
        <f t="shared" ref="CC15" si="70">CC$14+$C15</f>
        <v>0.84704861111111074</v>
      </c>
      <c r="CD15" s="88">
        <f t="shared" ref="CD15" si="71">CD$14+$E15</f>
        <v>0.85746527777777781</v>
      </c>
      <c r="CE15" s="88">
        <f t="shared" ref="CE15" si="72">CE$14+$C15</f>
        <v>0.86788194444444478</v>
      </c>
      <c r="CF15" s="88">
        <f t="shared" ref="CF15" si="73">CF$14+$E15</f>
        <v>0.87829861111111074</v>
      </c>
      <c r="CG15" s="88">
        <f t="shared" ref="CG15:CO22" si="74">CG$14+$C15</f>
        <v>0.88871527777777781</v>
      </c>
      <c r="CH15" s="88">
        <f t="shared" ref="CH15:CP22" si="75">CH$14+$E15</f>
        <v>0.89913194444444478</v>
      </c>
      <c r="CI15" s="88">
        <f t="shared" ref="CI15:CQ22" si="76">CI$14+$C15</f>
        <v>0.90954861111111074</v>
      </c>
      <c r="CJ15" s="88">
        <f t="shared" ref="CJ15:CR22" si="77">CJ$14+$E15</f>
        <v>0.91996527777777781</v>
      </c>
      <c r="CK15" s="88">
        <f t="shared" ref="CK15" si="78">CK$14+$C15</f>
        <v>0.93038194444444478</v>
      </c>
      <c r="CL15" s="88">
        <f t="shared" ref="CL15" si="79">CL$14+$E15</f>
        <v>0.94079861111111074</v>
      </c>
      <c r="CM15" s="88">
        <f t="shared" ref="CM15" si="80">CM$14+$C15</f>
        <v>0.95121527777777781</v>
      </c>
      <c r="CN15" s="88">
        <f t="shared" ref="CN15" si="81">CN$14+$E15</f>
        <v>0.96163194444444478</v>
      </c>
      <c r="CO15" s="88">
        <f t="shared" ref="CO15" si="82">CO$14+$C15</f>
        <v>0.97204861111111074</v>
      </c>
      <c r="CP15" s="88">
        <f t="shared" ref="CP15" si="83">CP$14+$E15</f>
        <v>0.98246527777777781</v>
      </c>
      <c r="CQ15" s="88">
        <f t="shared" ref="CQ15" si="84">CQ$14+$C15</f>
        <v>0.99288194444444478</v>
      </c>
      <c r="CR15" s="88">
        <f t="shared" ref="CR15" si="85">CR$14+$E15</f>
        <v>1.0032986111111077</v>
      </c>
      <c r="CS15" s="88">
        <f t="shared" ref="CS15:CV22" si="86">CS$14+$C15</f>
        <v>1.0137152777777778</v>
      </c>
      <c r="CT15" s="88">
        <f t="shared" si="86"/>
        <v>1.0241319444444377</v>
      </c>
      <c r="CU15" s="88">
        <f t="shared" si="86"/>
        <v>1.0345486111110977</v>
      </c>
      <c r="CV15" s="89">
        <f t="shared" si="86"/>
        <v>1.0449652777777578</v>
      </c>
    </row>
    <row r="16" spans="1:100" x14ac:dyDescent="0.2">
      <c r="A16" s="109" t="s">
        <v>56</v>
      </c>
      <c r="B16" s="107">
        <v>1.736111111111111E-3</v>
      </c>
      <c r="C16" s="107">
        <f t="shared" si="0"/>
        <v>4.8611111111111103E-3</v>
      </c>
      <c r="D16" s="107">
        <v>1.736111111111111E-3</v>
      </c>
      <c r="E16" s="107">
        <f t="shared" si="1"/>
        <v>4.8611111111111103E-3</v>
      </c>
      <c r="F16" s="107">
        <v>3.4722222222222224E-4</v>
      </c>
      <c r="G16" s="99"/>
      <c r="H16" s="100"/>
      <c r="I16" s="19">
        <f t="shared" ref="I16:I22" si="87">I$14+$C16</f>
        <v>9.9131944444444439E-2</v>
      </c>
      <c r="J16" s="88">
        <f t="shared" ref="J16:J22" si="88">J$14+$E16</f>
        <v>0.10954861111111111</v>
      </c>
      <c r="K16" s="88">
        <f t="shared" ref="K16:K22" si="89">K$14+$C16</f>
        <v>0.1199652777777781</v>
      </c>
      <c r="L16" s="88">
        <f t="shared" ref="L16:L22" si="90">L$14+$E16</f>
        <v>0.13038194444444412</v>
      </c>
      <c r="M16" s="88">
        <f t="shared" si="2"/>
        <v>0.14079861111111111</v>
      </c>
      <c r="N16" s="88">
        <f t="shared" si="3"/>
        <v>0.15121527777777813</v>
      </c>
      <c r="O16" s="88">
        <f t="shared" si="4"/>
        <v>0.16163194444444412</v>
      </c>
      <c r="P16" s="88">
        <f t="shared" si="5"/>
        <v>0.17204861111111111</v>
      </c>
      <c r="Q16" s="88">
        <f t="shared" si="2"/>
        <v>0.18246527777777813</v>
      </c>
      <c r="R16" s="88">
        <f t="shared" si="3"/>
        <v>0.19288194444444412</v>
      </c>
      <c r="S16" s="88">
        <f t="shared" si="4"/>
        <v>0.20329861111111111</v>
      </c>
      <c r="T16" s="88">
        <f t="shared" si="5"/>
        <v>0.21371527777777713</v>
      </c>
      <c r="U16" s="88">
        <f t="shared" si="2"/>
        <v>0.22413194444444412</v>
      </c>
      <c r="V16" s="88">
        <f t="shared" si="3"/>
        <v>0.23454861111111111</v>
      </c>
      <c r="W16" s="88">
        <f t="shared" si="4"/>
        <v>0.24496527777777713</v>
      </c>
      <c r="X16" s="88">
        <f t="shared" si="5"/>
        <v>0.25538194444444412</v>
      </c>
      <c r="Y16" s="88">
        <f t="shared" si="2"/>
        <v>0.26579861111111108</v>
      </c>
      <c r="Z16" s="88">
        <f t="shared" si="3"/>
        <v>0.2762152777777771</v>
      </c>
      <c r="AA16" s="88">
        <f t="shared" si="4"/>
        <v>0.28663194444444412</v>
      </c>
      <c r="AB16" s="88">
        <f t="shared" si="5"/>
        <v>0.29704861111111108</v>
      </c>
      <c r="AC16" s="88">
        <f t="shared" si="2"/>
        <v>0.3074652777777771</v>
      </c>
      <c r="AD16" s="88">
        <f t="shared" si="3"/>
        <v>0.31788194444444412</v>
      </c>
      <c r="AE16" s="88">
        <f t="shared" si="4"/>
        <v>0.32829861111111108</v>
      </c>
      <c r="AF16" s="88">
        <f t="shared" si="5"/>
        <v>0.3387152777777771</v>
      </c>
      <c r="AG16" s="88">
        <f t="shared" si="2"/>
        <v>0.34913194444444412</v>
      </c>
      <c r="AH16" s="88">
        <f t="shared" si="3"/>
        <v>0.35954861111111108</v>
      </c>
      <c r="AI16" s="88">
        <f t="shared" si="4"/>
        <v>0.3699652777777771</v>
      </c>
      <c r="AJ16" s="88">
        <f t="shared" si="5"/>
        <v>0.38038194444444412</v>
      </c>
      <c r="AK16" s="88">
        <f t="shared" si="26"/>
        <v>0.39079861111111108</v>
      </c>
      <c r="AL16" s="88">
        <f t="shared" si="27"/>
        <v>0.4012152777777771</v>
      </c>
      <c r="AM16" s="88">
        <f t="shared" si="28"/>
        <v>0.41163194444444412</v>
      </c>
      <c r="AN16" s="88">
        <f t="shared" si="29"/>
        <v>0.42204861111111108</v>
      </c>
      <c r="AO16" s="88">
        <f t="shared" si="26"/>
        <v>0.4324652777777771</v>
      </c>
      <c r="AP16" s="88">
        <f t="shared" si="27"/>
        <v>0.44288194444444412</v>
      </c>
      <c r="AQ16" s="88">
        <f t="shared" si="28"/>
        <v>0.45329861111111108</v>
      </c>
      <c r="AR16" s="88">
        <f t="shared" si="29"/>
        <v>0.4637152777777771</v>
      </c>
      <c r="AS16" s="88">
        <f t="shared" si="26"/>
        <v>0.47413194444444412</v>
      </c>
      <c r="AT16" s="88">
        <f t="shared" si="27"/>
        <v>0.48454861111111108</v>
      </c>
      <c r="AU16" s="88">
        <f t="shared" si="28"/>
        <v>0.4949652777777771</v>
      </c>
      <c r="AV16" s="88">
        <f t="shared" si="29"/>
        <v>0.50538194444444406</v>
      </c>
      <c r="AW16" s="88">
        <f t="shared" si="26"/>
        <v>0.51579861111111114</v>
      </c>
      <c r="AX16" s="88">
        <f t="shared" si="27"/>
        <v>0.5262152777777781</v>
      </c>
      <c r="AY16" s="88">
        <f t="shared" si="40"/>
        <v>0.53663194444444406</v>
      </c>
      <c r="AZ16" s="88">
        <f t="shared" si="41"/>
        <v>0.54704861111111114</v>
      </c>
      <c r="BA16" s="88">
        <f t="shared" si="26"/>
        <v>0.5574652777777781</v>
      </c>
      <c r="BB16" s="88">
        <f t="shared" si="27"/>
        <v>0.56788194444444406</v>
      </c>
      <c r="BC16" s="88">
        <f t="shared" si="40"/>
        <v>0.57829861111111114</v>
      </c>
      <c r="BD16" s="88">
        <f t="shared" si="41"/>
        <v>0.5887152777777781</v>
      </c>
      <c r="BE16" s="88">
        <f t="shared" si="26"/>
        <v>0.59913194444444406</v>
      </c>
      <c r="BF16" s="88">
        <f t="shared" si="27"/>
        <v>0.60954861111111114</v>
      </c>
      <c r="BG16" s="88">
        <f t="shared" si="40"/>
        <v>0.6199652777777781</v>
      </c>
      <c r="BH16" s="88">
        <f t="shared" si="41"/>
        <v>0.63038194444444406</v>
      </c>
      <c r="BI16" s="88">
        <f t="shared" si="50"/>
        <v>0.64079861111111114</v>
      </c>
      <c r="BJ16" s="88">
        <f t="shared" si="51"/>
        <v>0.6512152777777781</v>
      </c>
      <c r="BK16" s="88">
        <f t="shared" si="52"/>
        <v>0.66163194444444406</v>
      </c>
      <c r="BL16" s="88">
        <f t="shared" si="53"/>
        <v>0.67204861111111114</v>
      </c>
      <c r="BM16" s="88">
        <f t="shared" si="50"/>
        <v>0.6824652777777781</v>
      </c>
      <c r="BN16" s="88">
        <f t="shared" si="51"/>
        <v>0.69288194444444406</v>
      </c>
      <c r="BO16" s="88">
        <f t="shared" si="52"/>
        <v>0.70329861111111114</v>
      </c>
      <c r="BP16" s="88">
        <f t="shared" si="53"/>
        <v>0.7137152777777781</v>
      </c>
      <c r="BQ16" s="88">
        <f t="shared" si="50"/>
        <v>0.72413194444444406</v>
      </c>
      <c r="BR16" s="88">
        <f t="shared" si="51"/>
        <v>0.73454861111111114</v>
      </c>
      <c r="BS16" s="88">
        <f t="shared" si="52"/>
        <v>0.7449652777777781</v>
      </c>
      <c r="BT16" s="88">
        <f t="shared" si="53"/>
        <v>0.75538194444444406</v>
      </c>
      <c r="BU16" s="88">
        <f t="shared" si="62"/>
        <v>0.76579861111111114</v>
      </c>
      <c r="BV16" s="88">
        <f t="shared" si="63"/>
        <v>0.7762152777777781</v>
      </c>
      <c r="BW16" s="88">
        <f t="shared" si="64"/>
        <v>0.78663194444444406</v>
      </c>
      <c r="BX16" s="88">
        <f t="shared" si="65"/>
        <v>0.79704861111111114</v>
      </c>
      <c r="BY16" s="88">
        <f t="shared" si="62"/>
        <v>0.8074652777777781</v>
      </c>
      <c r="BZ16" s="88">
        <f t="shared" si="63"/>
        <v>0.81788194444444406</v>
      </c>
      <c r="CA16" s="88">
        <f t="shared" si="64"/>
        <v>0.82829861111111114</v>
      </c>
      <c r="CB16" s="88">
        <f t="shared" si="65"/>
        <v>0.8387152777777781</v>
      </c>
      <c r="CC16" s="88">
        <f t="shared" si="62"/>
        <v>0.84913194444444406</v>
      </c>
      <c r="CD16" s="88">
        <f t="shared" si="63"/>
        <v>0.85954861111111114</v>
      </c>
      <c r="CE16" s="88">
        <f t="shared" si="64"/>
        <v>0.8699652777777781</v>
      </c>
      <c r="CF16" s="88">
        <f t="shared" si="65"/>
        <v>0.88038194444444406</v>
      </c>
      <c r="CG16" s="88">
        <f t="shared" si="74"/>
        <v>0.89079861111111114</v>
      </c>
      <c r="CH16" s="88">
        <f t="shared" si="75"/>
        <v>0.9012152777777781</v>
      </c>
      <c r="CI16" s="88">
        <f t="shared" si="76"/>
        <v>0.91163194444444406</v>
      </c>
      <c r="CJ16" s="88">
        <f t="shared" si="77"/>
        <v>0.92204861111111114</v>
      </c>
      <c r="CK16" s="88">
        <f t="shared" si="74"/>
        <v>0.9324652777777781</v>
      </c>
      <c r="CL16" s="88">
        <f t="shared" si="75"/>
        <v>0.94288194444444406</v>
      </c>
      <c r="CM16" s="88">
        <f t="shared" si="76"/>
        <v>0.95329861111111114</v>
      </c>
      <c r="CN16" s="88">
        <f t="shared" si="77"/>
        <v>0.9637152777777781</v>
      </c>
      <c r="CO16" s="88">
        <f t="shared" si="74"/>
        <v>0.97413194444444406</v>
      </c>
      <c r="CP16" s="88">
        <f t="shared" si="75"/>
        <v>0.98454861111111114</v>
      </c>
      <c r="CQ16" s="88">
        <f t="shared" si="76"/>
        <v>0.9949652777777781</v>
      </c>
      <c r="CR16" s="88">
        <f t="shared" si="77"/>
        <v>1.0053819444444412</v>
      </c>
      <c r="CS16" s="88">
        <f t="shared" si="86"/>
        <v>1.0157986111111112</v>
      </c>
      <c r="CT16" s="88">
        <f t="shared" si="86"/>
        <v>1.0262152777777711</v>
      </c>
      <c r="CU16" s="88">
        <f t="shared" si="86"/>
        <v>1.0366319444444312</v>
      </c>
      <c r="CV16" s="89">
        <f t="shared" si="86"/>
        <v>1.0470486111110913</v>
      </c>
    </row>
    <row r="17" spans="1:100" x14ac:dyDescent="0.2">
      <c r="A17" s="109" t="s">
        <v>57</v>
      </c>
      <c r="B17" s="107">
        <v>6.2499999999999995E-3</v>
      </c>
      <c r="C17" s="107">
        <f t="shared" si="0"/>
        <v>1.1458333333333333E-2</v>
      </c>
      <c r="D17" s="107">
        <v>6.2499999999999995E-3</v>
      </c>
      <c r="E17" s="107">
        <f t="shared" si="1"/>
        <v>1.1458333333333333E-2</v>
      </c>
      <c r="F17" s="107">
        <v>3.4722222222222224E-4</v>
      </c>
      <c r="G17" s="99"/>
      <c r="H17" s="100"/>
      <c r="I17" s="19">
        <f t="shared" si="87"/>
        <v>0.10572916666666667</v>
      </c>
      <c r="J17" s="88">
        <f t="shared" si="88"/>
        <v>0.11614583333333334</v>
      </c>
      <c r="K17" s="88">
        <f t="shared" si="89"/>
        <v>0.12656250000000033</v>
      </c>
      <c r="L17" s="88">
        <f t="shared" si="90"/>
        <v>0.13697916666666632</v>
      </c>
      <c r="M17" s="88">
        <f t="shared" si="2"/>
        <v>0.14739583333333331</v>
      </c>
      <c r="N17" s="88">
        <f t="shared" si="3"/>
        <v>0.15781250000000033</v>
      </c>
      <c r="O17" s="88">
        <f t="shared" si="4"/>
        <v>0.16822916666666632</v>
      </c>
      <c r="P17" s="88">
        <f t="shared" si="5"/>
        <v>0.17864583333333331</v>
      </c>
      <c r="Q17" s="88">
        <f t="shared" si="2"/>
        <v>0.18906250000000033</v>
      </c>
      <c r="R17" s="88">
        <f t="shared" si="3"/>
        <v>0.19947916666666632</v>
      </c>
      <c r="S17" s="88">
        <f t="shared" si="4"/>
        <v>0.20989583333333331</v>
      </c>
      <c r="T17" s="88">
        <f t="shared" si="5"/>
        <v>0.22031249999999933</v>
      </c>
      <c r="U17" s="88">
        <f t="shared" si="2"/>
        <v>0.23072916666666632</v>
      </c>
      <c r="V17" s="88">
        <f t="shared" si="3"/>
        <v>0.24114583333333331</v>
      </c>
      <c r="W17" s="88">
        <f t="shared" si="4"/>
        <v>0.25156249999999936</v>
      </c>
      <c r="X17" s="88">
        <f t="shared" si="5"/>
        <v>0.26197916666666637</v>
      </c>
      <c r="Y17" s="88">
        <f t="shared" si="2"/>
        <v>0.27239583333333334</v>
      </c>
      <c r="Z17" s="88">
        <f t="shared" si="3"/>
        <v>0.28281249999999936</v>
      </c>
      <c r="AA17" s="88">
        <f t="shared" si="4"/>
        <v>0.29322916666666637</v>
      </c>
      <c r="AB17" s="88">
        <f t="shared" si="5"/>
        <v>0.30364583333333334</v>
      </c>
      <c r="AC17" s="88">
        <f t="shared" si="2"/>
        <v>0.31406249999999936</v>
      </c>
      <c r="AD17" s="88">
        <f t="shared" si="3"/>
        <v>0.32447916666666637</v>
      </c>
      <c r="AE17" s="88">
        <f t="shared" si="4"/>
        <v>0.33489583333333334</v>
      </c>
      <c r="AF17" s="88">
        <f t="shared" si="5"/>
        <v>0.34531249999999936</v>
      </c>
      <c r="AG17" s="88">
        <f t="shared" si="2"/>
        <v>0.35572916666666637</v>
      </c>
      <c r="AH17" s="88">
        <f t="shared" si="3"/>
        <v>0.36614583333333334</v>
      </c>
      <c r="AI17" s="88">
        <f t="shared" si="4"/>
        <v>0.37656249999999936</v>
      </c>
      <c r="AJ17" s="88">
        <f t="shared" si="5"/>
        <v>0.38697916666666637</v>
      </c>
      <c r="AK17" s="88">
        <f t="shared" si="26"/>
        <v>0.39739583333333334</v>
      </c>
      <c r="AL17" s="88">
        <f t="shared" si="27"/>
        <v>0.40781249999999936</v>
      </c>
      <c r="AM17" s="88">
        <f t="shared" si="28"/>
        <v>0.41822916666666637</v>
      </c>
      <c r="AN17" s="88">
        <f t="shared" si="29"/>
        <v>0.42864583333333334</v>
      </c>
      <c r="AO17" s="88">
        <f t="shared" si="26"/>
        <v>0.43906249999999936</v>
      </c>
      <c r="AP17" s="88">
        <f t="shared" si="27"/>
        <v>0.44947916666666637</v>
      </c>
      <c r="AQ17" s="88">
        <f t="shared" si="28"/>
        <v>0.45989583333333334</v>
      </c>
      <c r="AR17" s="88">
        <f t="shared" si="29"/>
        <v>0.47031249999999936</v>
      </c>
      <c r="AS17" s="88">
        <f t="shared" si="26"/>
        <v>0.48072916666666637</v>
      </c>
      <c r="AT17" s="88">
        <f t="shared" si="27"/>
        <v>0.49114583333333334</v>
      </c>
      <c r="AU17" s="88">
        <f t="shared" si="28"/>
        <v>0.50156249999999936</v>
      </c>
      <c r="AV17" s="88">
        <f t="shared" si="29"/>
        <v>0.51197916666666632</v>
      </c>
      <c r="AW17" s="88">
        <f t="shared" si="26"/>
        <v>0.52239583333333339</v>
      </c>
      <c r="AX17" s="88">
        <f t="shared" si="27"/>
        <v>0.53281250000000036</v>
      </c>
      <c r="AY17" s="88">
        <f t="shared" si="40"/>
        <v>0.54322916666666632</v>
      </c>
      <c r="AZ17" s="88">
        <f t="shared" si="41"/>
        <v>0.55364583333333339</v>
      </c>
      <c r="BA17" s="88">
        <f t="shared" si="26"/>
        <v>0.56406250000000036</v>
      </c>
      <c r="BB17" s="88">
        <f t="shared" si="27"/>
        <v>0.57447916666666632</v>
      </c>
      <c r="BC17" s="88">
        <f t="shared" si="40"/>
        <v>0.58489583333333339</v>
      </c>
      <c r="BD17" s="88">
        <f t="shared" si="41"/>
        <v>0.59531250000000036</v>
      </c>
      <c r="BE17" s="88">
        <f t="shared" si="26"/>
        <v>0.60572916666666632</v>
      </c>
      <c r="BF17" s="88">
        <f t="shared" si="27"/>
        <v>0.61614583333333339</v>
      </c>
      <c r="BG17" s="88">
        <f t="shared" si="40"/>
        <v>0.62656250000000036</v>
      </c>
      <c r="BH17" s="88">
        <f t="shared" si="41"/>
        <v>0.63697916666666632</v>
      </c>
      <c r="BI17" s="88">
        <f t="shared" si="50"/>
        <v>0.64739583333333339</v>
      </c>
      <c r="BJ17" s="88">
        <f t="shared" si="51"/>
        <v>0.65781250000000036</v>
      </c>
      <c r="BK17" s="88">
        <f t="shared" si="52"/>
        <v>0.66822916666666632</v>
      </c>
      <c r="BL17" s="88">
        <f t="shared" si="53"/>
        <v>0.67864583333333339</v>
      </c>
      <c r="BM17" s="88">
        <f t="shared" si="50"/>
        <v>0.68906250000000036</v>
      </c>
      <c r="BN17" s="88">
        <f t="shared" si="51"/>
        <v>0.69947916666666632</v>
      </c>
      <c r="BO17" s="88">
        <f t="shared" si="52"/>
        <v>0.70989583333333339</v>
      </c>
      <c r="BP17" s="88">
        <f t="shared" si="53"/>
        <v>0.72031250000000036</v>
      </c>
      <c r="BQ17" s="88">
        <f t="shared" si="50"/>
        <v>0.73072916666666632</v>
      </c>
      <c r="BR17" s="88">
        <f t="shared" si="51"/>
        <v>0.74114583333333339</v>
      </c>
      <c r="BS17" s="88">
        <f t="shared" si="52"/>
        <v>0.75156250000000036</v>
      </c>
      <c r="BT17" s="88">
        <f t="shared" si="53"/>
        <v>0.76197916666666632</v>
      </c>
      <c r="BU17" s="88">
        <f t="shared" si="62"/>
        <v>0.77239583333333339</v>
      </c>
      <c r="BV17" s="88">
        <f t="shared" si="63"/>
        <v>0.78281250000000036</v>
      </c>
      <c r="BW17" s="88">
        <f t="shared" si="64"/>
        <v>0.79322916666666632</v>
      </c>
      <c r="BX17" s="88">
        <f t="shared" si="65"/>
        <v>0.80364583333333339</v>
      </c>
      <c r="BY17" s="88">
        <f t="shared" si="62"/>
        <v>0.81406250000000036</v>
      </c>
      <c r="BZ17" s="88">
        <f t="shared" si="63"/>
        <v>0.82447916666666632</v>
      </c>
      <c r="CA17" s="88">
        <f t="shared" si="64"/>
        <v>0.83489583333333339</v>
      </c>
      <c r="CB17" s="88">
        <f t="shared" si="65"/>
        <v>0.84531250000000036</v>
      </c>
      <c r="CC17" s="88">
        <f t="shared" si="62"/>
        <v>0.85572916666666632</v>
      </c>
      <c r="CD17" s="88">
        <f t="shared" si="63"/>
        <v>0.86614583333333339</v>
      </c>
      <c r="CE17" s="88">
        <f t="shared" si="64"/>
        <v>0.87656250000000036</v>
      </c>
      <c r="CF17" s="88">
        <f t="shared" si="65"/>
        <v>0.88697916666666632</v>
      </c>
      <c r="CG17" s="88">
        <f t="shared" si="74"/>
        <v>0.89739583333333339</v>
      </c>
      <c r="CH17" s="88">
        <f t="shared" si="75"/>
        <v>0.90781250000000036</v>
      </c>
      <c r="CI17" s="88">
        <f t="shared" si="76"/>
        <v>0.91822916666666632</v>
      </c>
      <c r="CJ17" s="88">
        <f t="shared" si="77"/>
        <v>0.92864583333333339</v>
      </c>
      <c r="CK17" s="88">
        <f t="shared" si="74"/>
        <v>0.93906250000000036</v>
      </c>
      <c r="CL17" s="88">
        <f t="shared" si="75"/>
        <v>0.94947916666666632</v>
      </c>
      <c r="CM17" s="88">
        <f t="shared" si="76"/>
        <v>0.95989583333333339</v>
      </c>
      <c r="CN17" s="88">
        <f t="shared" si="77"/>
        <v>0.97031250000000036</v>
      </c>
      <c r="CO17" s="88">
        <f t="shared" si="74"/>
        <v>0.98072916666666632</v>
      </c>
      <c r="CP17" s="88">
        <f t="shared" si="75"/>
        <v>0.99114583333333339</v>
      </c>
      <c r="CQ17" s="88">
        <f t="shared" si="76"/>
        <v>1.0015625000000004</v>
      </c>
      <c r="CR17" s="88">
        <f t="shared" si="77"/>
        <v>1.0119791666666633</v>
      </c>
      <c r="CS17" s="88">
        <f t="shared" si="86"/>
        <v>1.0223958333333334</v>
      </c>
      <c r="CT17" s="88">
        <f t="shared" si="86"/>
        <v>1.0328124999999932</v>
      </c>
      <c r="CU17" s="88">
        <f t="shared" si="86"/>
        <v>1.0432291666666533</v>
      </c>
      <c r="CV17" s="89">
        <f t="shared" si="86"/>
        <v>1.0536458333333134</v>
      </c>
    </row>
    <row r="18" spans="1:100" x14ac:dyDescent="0.2">
      <c r="A18" s="109" t="s">
        <v>58</v>
      </c>
      <c r="B18" s="107">
        <v>5.0347222222222225E-3</v>
      </c>
      <c r="C18" s="107">
        <f t="shared" si="0"/>
        <v>1.6840277777777777E-2</v>
      </c>
      <c r="D18" s="107">
        <v>5.0347222222222225E-3</v>
      </c>
      <c r="E18" s="107">
        <f t="shared" si="1"/>
        <v>1.6840277777777777E-2</v>
      </c>
      <c r="F18" s="107">
        <v>6.9444444444444447E-4</v>
      </c>
      <c r="G18" s="99"/>
      <c r="H18" s="100"/>
      <c r="I18" s="19">
        <f t="shared" si="87"/>
        <v>0.1111111111111111</v>
      </c>
      <c r="J18" s="88">
        <f t="shared" si="88"/>
        <v>0.12152777777777778</v>
      </c>
      <c r="K18" s="88">
        <f t="shared" si="89"/>
        <v>0.13194444444444478</v>
      </c>
      <c r="L18" s="88">
        <f t="shared" si="90"/>
        <v>0.14236111111111077</v>
      </c>
      <c r="M18" s="88">
        <f t="shared" si="2"/>
        <v>0.15277777777777776</v>
      </c>
      <c r="N18" s="88">
        <f t="shared" si="3"/>
        <v>0.16319444444444478</v>
      </c>
      <c r="O18" s="88">
        <f t="shared" si="4"/>
        <v>0.17361111111111077</v>
      </c>
      <c r="P18" s="88">
        <f t="shared" si="5"/>
        <v>0.18402777777777776</v>
      </c>
      <c r="Q18" s="88">
        <f t="shared" si="2"/>
        <v>0.19444444444444478</v>
      </c>
      <c r="R18" s="88">
        <f t="shared" si="3"/>
        <v>0.20486111111111077</v>
      </c>
      <c r="S18" s="88">
        <f t="shared" si="4"/>
        <v>0.21527777777777776</v>
      </c>
      <c r="T18" s="88">
        <f t="shared" si="5"/>
        <v>0.22569444444444378</v>
      </c>
      <c r="U18" s="88">
        <f t="shared" si="2"/>
        <v>0.23611111111111077</v>
      </c>
      <c r="V18" s="88">
        <f t="shared" si="3"/>
        <v>0.24652777777777776</v>
      </c>
      <c r="W18" s="88">
        <f t="shared" si="4"/>
        <v>0.25694444444444381</v>
      </c>
      <c r="X18" s="88">
        <f t="shared" si="5"/>
        <v>0.26736111111111083</v>
      </c>
      <c r="Y18" s="88">
        <f t="shared" si="2"/>
        <v>0.27777777777777779</v>
      </c>
      <c r="Z18" s="88">
        <f t="shared" si="3"/>
        <v>0.28819444444444381</v>
      </c>
      <c r="AA18" s="88">
        <f t="shared" si="4"/>
        <v>0.29861111111111083</v>
      </c>
      <c r="AB18" s="88">
        <f t="shared" si="5"/>
        <v>0.30902777777777779</v>
      </c>
      <c r="AC18" s="88">
        <f t="shared" si="2"/>
        <v>0.31944444444444381</v>
      </c>
      <c r="AD18" s="88">
        <f t="shared" si="3"/>
        <v>0.32986111111111083</v>
      </c>
      <c r="AE18" s="88">
        <f t="shared" si="4"/>
        <v>0.34027777777777779</v>
      </c>
      <c r="AF18" s="88">
        <f t="shared" si="5"/>
        <v>0.35069444444444381</v>
      </c>
      <c r="AG18" s="88">
        <f t="shared" si="2"/>
        <v>0.36111111111111083</v>
      </c>
      <c r="AH18" s="88">
        <f t="shared" si="3"/>
        <v>0.37152777777777779</v>
      </c>
      <c r="AI18" s="88">
        <f t="shared" si="4"/>
        <v>0.38194444444444381</v>
      </c>
      <c r="AJ18" s="88">
        <f t="shared" si="5"/>
        <v>0.39236111111111083</v>
      </c>
      <c r="AK18" s="88">
        <f t="shared" si="26"/>
        <v>0.40277777777777779</v>
      </c>
      <c r="AL18" s="88">
        <f t="shared" si="27"/>
        <v>0.41319444444444381</v>
      </c>
      <c r="AM18" s="88">
        <f t="shared" si="28"/>
        <v>0.42361111111111083</v>
      </c>
      <c r="AN18" s="88">
        <f t="shared" si="29"/>
        <v>0.43402777777777779</v>
      </c>
      <c r="AO18" s="88">
        <f t="shared" si="26"/>
        <v>0.44444444444444381</v>
      </c>
      <c r="AP18" s="88">
        <f t="shared" si="27"/>
        <v>0.45486111111111083</v>
      </c>
      <c r="AQ18" s="88">
        <f t="shared" si="28"/>
        <v>0.46527777777777779</v>
      </c>
      <c r="AR18" s="88">
        <f t="shared" si="29"/>
        <v>0.47569444444444381</v>
      </c>
      <c r="AS18" s="88">
        <f t="shared" si="26"/>
        <v>0.48611111111111083</v>
      </c>
      <c r="AT18" s="88">
        <f t="shared" si="27"/>
        <v>0.49652777777777779</v>
      </c>
      <c r="AU18" s="88">
        <f t="shared" si="28"/>
        <v>0.50694444444444375</v>
      </c>
      <c r="AV18" s="88">
        <f t="shared" si="29"/>
        <v>0.51736111111111072</v>
      </c>
      <c r="AW18" s="88">
        <f t="shared" si="26"/>
        <v>0.52777777777777779</v>
      </c>
      <c r="AX18" s="88">
        <f t="shared" si="27"/>
        <v>0.53819444444444475</v>
      </c>
      <c r="AY18" s="88">
        <f t="shared" si="40"/>
        <v>0.54861111111111072</v>
      </c>
      <c r="AZ18" s="88">
        <f t="shared" si="41"/>
        <v>0.55902777777777779</v>
      </c>
      <c r="BA18" s="88">
        <f t="shared" si="26"/>
        <v>0.56944444444444475</v>
      </c>
      <c r="BB18" s="88">
        <f t="shared" si="27"/>
        <v>0.57986111111111072</v>
      </c>
      <c r="BC18" s="88">
        <f t="shared" si="40"/>
        <v>0.59027777777777779</v>
      </c>
      <c r="BD18" s="88">
        <f t="shared" si="41"/>
        <v>0.60069444444444475</v>
      </c>
      <c r="BE18" s="88">
        <f t="shared" si="26"/>
        <v>0.61111111111111072</v>
      </c>
      <c r="BF18" s="88">
        <f t="shared" si="27"/>
        <v>0.62152777777777779</v>
      </c>
      <c r="BG18" s="88">
        <f t="shared" si="40"/>
        <v>0.63194444444444475</v>
      </c>
      <c r="BH18" s="88">
        <f t="shared" si="41"/>
        <v>0.64236111111111072</v>
      </c>
      <c r="BI18" s="88">
        <f t="shared" si="50"/>
        <v>0.65277777777777779</v>
      </c>
      <c r="BJ18" s="88">
        <f t="shared" si="51"/>
        <v>0.66319444444444475</v>
      </c>
      <c r="BK18" s="88">
        <f t="shared" si="52"/>
        <v>0.67361111111111072</v>
      </c>
      <c r="BL18" s="88">
        <f t="shared" si="53"/>
        <v>0.68402777777777779</v>
      </c>
      <c r="BM18" s="88">
        <f t="shared" si="50"/>
        <v>0.69444444444444475</v>
      </c>
      <c r="BN18" s="88">
        <f t="shared" si="51"/>
        <v>0.70486111111111072</v>
      </c>
      <c r="BO18" s="88">
        <f t="shared" si="52"/>
        <v>0.71527777777777779</v>
      </c>
      <c r="BP18" s="88">
        <f t="shared" si="53"/>
        <v>0.72569444444444475</v>
      </c>
      <c r="BQ18" s="88">
        <f t="shared" si="50"/>
        <v>0.73611111111111072</v>
      </c>
      <c r="BR18" s="88">
        <f t="shared" si="51"/>
        <v>0.74652777777777779</v>
      </c>
      <c r="BS18" s="88">
        <f t="shared" si="52"/>
        <v>0.75694444444444475</v>
      </c>
      <c r="BT18" s="88">
        <f t="shared" si="53"/>
        <v>0.76736111111111072</v>
      </c>
      <c r="BU18" s="88">
        <f t="shared" si="62"/>
        <v>0.77777777777777779</v>
      </c>
      <c r="BV18" s="88">
        <f t="shared" si="63"/>
        <v>0.78819444444444475</v>
      </c>
      <c r="BW18" s="88">
        <f t="shared" si="64"/>
        <v>0.79861111111111072</v>
      </c>
      <c r="BX18" s="88">
        <f t="shared" si="65"/>
        <v>0.80902777777777779</v>
      </c>
      <c r="BY18" s="88">
        <f t="shared" si="62"/>
        <v>0.81944444444444475</v>
      </c>
      <c r="BZ18" s="88">
        <f t="shared" si="63"/>
        <v>0.82986111111111072</v>
      </c>
      <c r="CA18" s="88">
        <f t="shared" si="64"/>
        <v>0.84027777777777779</v>
      </c>
      <c r="CB18" s="88">
        <f t="shared" si="65"/>
        <v>0.85069444444444475</v>
      </c>
      <c r="CC18" s="88">
        <f t="shared" si="62"/>
        <v>0.86111111111111072</v>
      </c>
      <c r="CD18" s="88">
        <f t="shared" si="63"/>
        <v>0.87152777777777779</v>
      </c>
      <c r="CE18" s="88">
        <f t="shared" si="64"/>
        <v>0.88194444444444475</v>
      </c>
      <c r="CF18" s="88">
        <f t="shared" si="65"/>
        <v>0.89236111111111072</v>
      </c>
      <c r="CG18" s="88">
        <f t="shared" si="74"/>
        <v>0.90277777777777779</v>
      </c>
      <c r="CH18" s="88">
        <f t="shared" si="75"/>
        <v>0.91319444444444475</v>
      </c>
      <c r="CI18" s="88">
        <f t="shared" si="76"/>
        <v>0.92361111111111072</v>
      </c>
      <c r="CJ18" s="88">
        <f t="shared" si="77"/>
        <v>0.93402777777777779</v>
      </c>
      <c r="CK18" s="88">
        <f t="shared" si="74"/>
        <v>0.94444444444444475</v>
      </c>
      <c r="CL18" s="88">
        <f t="shared" si="75"/>
        <v>0.95486111111111072</v>
      </c>
      <c r="CM18" s="88">
        <f t="shared" si="76"/>
        <v>0.96527777777777779</v>
      </c>
      <c r="CN18" s="88">
        <f t="shared" si="77"/>
        <v>0.97569444444444475</v>
      </c>
      <c r="CO18" s="88">
        <f t="shared" si="74"/>
        <v>0.98611111111111072</v>
      </c>
      <c r="CP18" s="88">
        <f t="shared" si="75"/>
        <v>0.99652777777777779</v>
      </c>
      <c r="CQ18" s="88">
        <f t="shared" si="76"/>
        <v>1.0069444444444449</v>
      </c>
      <c r="CR18" s="88">
        <f t="shared" si="77"/>
        <v>1.0173611111111078</v>
      </c>
      <c r="CS18" s="88">
        <f t="shared" si="86"/>
        <v>1.0277777777777779</v>
      </c>
      <c r="CT18" s="88">
        <f t="shared" si="86"/>
        <v>1.0381944444444378</v>
      </c>
      <c r="CU18" s="88">
        <f t="shared" si="86"/>
        <v>1.0486111111110978</v>
      </c>
      <c r="CV18" s="89">
        <f t="shared" si="86"/>
        <v>1.0590277777777579</v>
      </c>
    </row>
    <row r="19" spans="1:100" x14ac:dyDescent="0.2">
      <c r="A19" s="109" t="s">
        <v>59</v>
      </c>
      <c r="B19" s="107">
        <v>3.8194444444444443E-3</v>
      </c>
      <c r="C19" s="107">
        <f t="shared" si="0"/>
        <v>2.1354166666666667E-2</v>
      </c>
      <c r="D19" s="107">
        <v>3.8194444444444443E-3</v>
      </c>
      <c r="E19" s="107">
        <f t="shared" si="1"/>
        <v>2.1354166666666667E-2</v>
      </c>
      <c r="F19" s="107">
        <v>3.4722222222222224E-4</v>
      </c>
      <c r="G19" s="99"/>
      <c r="H19" s="100"/>
      <c r="I19" s="19">
        <f t="shared" si="87"/>
        <v>0.11562500000000001</v>
      </c>
      <c r="J19" s="88">
        <f t="shared" si="88"/>
        <v>0.12604166666666666</v>
      </c>
      <c r="K19" s="88">
        <f t="shared" si="89"/>
        <v>0.13645833333333365</v>
      </c>
      <c r="L19" s="88">
        <f t="shared" si="90"/>
        <v>0.14687499999999967</v>
      </c>
      <c r="M19" s="88">
        <f t="shared" si="2"/>
        <v>0.15729166666666666</v>
      </c>
      <c r="N19" s="88">
        <f t="shared" si="3"/>
        <v>0.16770833333333368</v>
      </c>
      <c r="O19" s="88">
        <f t="shared" si="4"/>
        <v>0.17812499999999967</v>
      </c>
      <c r="P19" s="88">
        <f t="shared" si="5"/>
        <v>0.18854166666666666</v>
      </c>
      <c r="Q19" s="88">
        <f t="shared" si="2"/>
        <v>0.19895833333333368</v>
      </c>
      <c r="R19" s="88">
        <f t="shared" si="3"/>
        <v>0.20937499999999967</v>
      </c>
      <c r="S19" s="88">
        <f t="shared" si="4"/>
        <v>0.21979166666666666</v>
      </c>
      <c r="T19" s="88">
        <f t="shared" si="5"/>
        <v>0.23020833333333268</v>
      </c>
      <c r="U19" s="88">
        <f t="shared" si="2"/>
        <v>0.24062499999999967</v>
      </c>
      <c r="V19" s="88">
        <f t="shared" si="3"/>
        <v>0.25104166666666666</v>
      </c>
      <c r="W19" s="88">
        <f t="shared" si="4"/>
        <v>0.26145833333333268</v>
      </c>
      <c r="X19" s="88">
        <f t="shared" si="5"/>
        <v>0.2718749999999997</v>
      </c>
      <c r="Y19" s="88">
        <f t="shared" si="2"/>
        <v>0.28229166666666666</v>
      </c>
      <c r="Z19" s="88">
        <f t="shared" si="3"/>
        <v>0.29270833333333268</v>
      </c>
      <c r="AA19" s="88">
        <f t="shared" si="4"/>
        <v>0.3031249999999997</v>
      </c>
      <c r="AB19" s="88">
        <f t="shared" si="5"/>
        <v>0.31354166666666666</v>
      </c>
      <c r="AC19" s="88">
        <f t="shared" si="2"/>
        <v>0.32395833333333268</v>
      </c>
      <c r="AD19" s="88">
        <f t="shared" si="3"/>
        <v>0.3343749999999997</v>
      </c>
      <c r="AE19" s="88">
        <f t="shared" si="4"/>
        <v>0.34479166666666666</v>
      </c>
      <c r="AF19" s="88">
        <f t="shared" si="5"/>
        <v>0.35520833333333268</v>
      </c>
      <c r="AG19" s="88">
        <f t="shared" si="2"/>
        <v>0.3656249999999997</v>
      </c>
      <c r="AH19" s="88">
        <f t="shared" si="3"/>
        <v>0.37604166666666666</v>
      </c>
      <c r="AI19" s="88">
        <f t="shared" si="4"/>
        <v>0.38645833333333268</v>
      </c>
      <c r="AJ19" s="88">
        <f t="shared" si="5"/>
        <v>0.3968749999999997</v>
      </c>
      <c r="AK19" s="88">
        <f t="shared" si="26"/>
        <v>0.40729166666666666</v>
      </c>
      <c r="AL19" s="88">
        <f t="shared" si="27"/>
        <v>0.41770833333333268</v>
      </c>
      <c r="AM19" s="88">
        <f t="shared" si="28"/>
        <v>0.4281249999999997</v>
      </c>
      <c r="AN19" s="88">
        <f t="shared" si="29"/>
        <v>0.43854166666666666</v>
      </c>
      <c r="AO19" s="88">
        <f t="shared" si="26"/>
        <v>0.44895833333333268</v>
      </c>
      <c r="AP19" s="88">
        <f t="shared" si="27"/>
        <v>0.4593749999999997</v>
      </c>
      <c r="AQ19" s="88">
        <f t="shared" si="28"/>
        <v>0.46979166666666666</v>
      </c>
      <c r="AR19" s="88">
        <f t="shared" si="29"/>
        <v>0.48020833333333268</v>
      </c>
      <c r="AS19" s="88">
        <f t="shared" si="26"/>
        <v>0.4906249999999997</v>
      </c>
      <c r="AT19" s="88">
        <f t="shared" si="27"/>
        <v>0.50104166666666661</v>
      </c>
      <c r="AU19" s="88">
        <f t="shared" si="28"/>
        <v>0.51145833333333268</v>
      </c>
      <c r="AV19" s="88">
        <f t="shared" si="29"/>
        <v>0.52187499999999964</v>
      </c>
      <c r="AW19" s="88">
        <f t="shared" si="26"/>
        <v>0.53229166666666672</v>
      </c>
      <c r="AX19" s="88">
        <f t="shared" si="27"/>
        <v>0.54270833333333368</v>
      </c>
      <c r="AY19" s="88">
        <f t="shared" si="40"/>
        <v>0.55312499999999964</v>
      </c>
      <c r="AZ19" s="88">
        <f t="shared" si="41"/>
        <v>0.56354166666666672</v>
      </c>
      <c r="BA19" s="88">
        <f t="shared" si="26"/>
        <v>0.57395833333333368</v>
      </c>
      <c r="BB19" s="88">
        <f t="shared" si="27"/>
        <v>0.58437499999999964</v>
      </c>
      <c r="BC19" s="88">
        <f t="shared" si="40"/>
        <v>0.59479166666666672</v>
      </c>
      <c r="BD19" s="88">
        <f t="shared" si="41"/>
        <v>0.60520833333333368</v>
      </c>
      <c r="BE19" s="88">
        <f t="shared" si="26"/>
        <v>0.61562499999999964</v>
      </c>
      <c r="BF19" s="88">
        <f t="shared" si="27"/>
        <v>0.62604166666666672</v>
      </c>
      <c r="BG19" s="88">
        <f t="shared" si="40"/>
        <v>0.63645833333333368</v>
      </c>
      <c r="BH19" s="88">
        <f t="shared" si="41"/>
        <v>0.64687499999999964</v>
      </c>
      <c r="BI19" s="88">
        <f t="shared" si="50"/>
        <v>0.65729166666666672</v>
      </c>
      <c r="BJ19" s="88">
        <f t="shared" si="51"/>
        <v>0.66770833333333368</v>
      </c>
      <c r="BK19" s="88">
        <f t="shared" si="52"/>
        <v>0.67812499999999964</v>
      </c>
      <c r="BL19" s="88">
        <f t="shared" si="53"/>
        <v>0.68854166666666672</v>
      </c>
      <c r="BM19" s="88">
        <f t="shared" si="50"/>
        <v>0.69895833333333368</v>
      </c>
      <c r="BN19" s="88">
        <f t="shared" si="51"/>
        <v>0.70937499999999964</v>
      </c>
      <c r="BO19" s="88">
        <f t="shared" si="52"/>
        <v>0.71979166666666672</v>
      </c>
      <c r="BP19" s="88">
        <f t="shared" si="53"/>
        <v>0.73020833333333368</v>
      </c>
      <c r="BQ19" s="88">
        <f t="shared" si="50"/>
        <v>0.74062499999999964</v>
      </c>
      <c r="BR19" s="88">
        <f t="shared" si="51"/>
        <v>0.75104166666666672</v>
      </c>
      <c r="BS19" s="88">
        <f t="shared" si="52"/>
        <v>0.76145833333333368</v>
      </c>
      <c r="BT19" s="88">
        <f t="shared" si="53"/>
        <v>0.77187499999999964</v>
      </c>
      <c r="BU19" s="88">
        <f t="shared" si="62"/>
        <v>0.78229166666666672</v>
      </c>
      <c r="BV19" s="88">
        <f t="shared" si="63"/>
        <v>0.79270833333333368</v>
      </c>
      <c r="BW19" s="88">
        <f t="shared" si="64"/>
        <v>0.80312499999999964</v>
      </c>
      <c r="BX19" s="88">
        <f t="shared" si="65"/>
        <v>0.81354166666666672</v>
      </c>
      <c r="BY19" s="88">
        <f t="shared" si="62"/>
        <v>0.82395833333333368</v>
      </c>
      <c r="BZ19" s="88">
        <f t="shared" si="63"/>
        <v>0.83437499999999964</v>
      </c>
      <c r="CA19" s="88">
        <f t="shared" si="64"/>
        <v>0.84479166666666672</v>
      </c>
      <c r="CB19" s="88">
        <f t="shared" si="65"/>
        <v>0.85520833333333368</v>
      </c>
      <c r="CC19" s="88">
        <f t="shared" si="62"/>
        <v>0.86562499999999964</v>
      </c>
      <c r="CD19" s="88">
        <f t="shared" si="63"/>
        <v>0.87604166666666672</v>
      </c>
      <c r="CE19" s="88">
        <f t="shared" si="64"/>
        <v>0.88645833333333368</v>
      </c>
      <c r="CF19" s="88">
        <f t="shared" si="65"/>
        <v>0.89687499999999964</v>
      </c>
      <c r="CG19" s="88">
        <f t="shared" si="74"/>
        <v>0.90729166666666672</v>
      </c>
      <c r="CH19" s="88">
        <f t="shared" si="75"/>
        <v>0.91770833333333368</v>
      </c>
      <c r="CI19" s="88">
        <f t="shared" si="76"/>
        <v>0.92812499999999964</v>
      </c>
      <c r="CJ19" s="88">
        <f t="shared" si="77"/>
        <v>0.93854166666666672</v>
      </c>
      <c r="CK19" s="88">
        <f t="shared" si="74"/>
        <v>0.94895833333333368</v>
      </c>
      <c r="CL19" s="88">
        <f t="shared" si="75"/>
        <v>0.95937499999999964</v>
      </c>
      <c r="CM19" s="88">
        <f t="shared" si="76"/>
        <v>0.96979166666666672</v>
      </c>
      <c r="CN19" s="88">
        <f t="shared" si="77"/>
        <v>0.98020833333333368</v>
      </c>
      <c r="CO19" s="88">
        <f t="shared" si="74"/>
        <v>0.99062499999999964</v>
      </c>
      <c r="CP19" s="88">
        <f t="shared" si="75"/>
        <v>1.0010416666666666</v>
      </c>
      <c r="CQ19" s="88">
        <f t="shared" si="76"/>
        <v>1.0114583333333336</v>
      </c>
      <c r="CR19" s="88">
        <f t="shared" si="77"/>
        <v>1.0218749999999965</v>
      </c>
      <c r="CS19" s="88">
        <f t="shared" si="86"/>
        <v>1.0322916666666666</v>
      </c>
      <c r="CT19" s="88">
        <f t="shared" si="86"/>
        <v>1.0427083333333265</v>
      </c>
      <c r="CU19" s="88">
        <f t="shared" si="86"/>
        <v>1.0531249999999865</v>
      </c>
      <c r="CV19" s="89">
        <f t="shared" si="86"/>
        <v>1.0635416666666466</v>
      </c>
    </row>
    <row r="20" spans="1:100" x14ac:dyDescent="0.2">
      <c r="A20" s="109" t="s">
        <v>60</v>
      </c>
      <c r="B20" s="107">
        <v>3.8194444444444443E-3</v>
      </c>
      <c r="C20" s="107">
        <f t="shared" si="0"/>
        <v>2.5520833333333333E-2</v>
      </c>
      <c r="D20" s="107">
        <v>3.8194444444444443E-3</v>
      </c>
      <c r="E20" s="107">
        <f t="shared" si="1"/>
        <v>2.5520833333333333E-2</v>
      </c>
      <c r="F20" s="107">
        <v>3.4722222222222224E-4</v>
      </c>
      <c r="G20" s="99"/>
      <c r="H20" s="100"/>
      <c r="I20" s="19">
        <f t="shared" si="87"/>
        <v>0.11979166666666666</v>
      </c>
      <c r="J20" s="88">
        <f t="shared" si="88"/>
        <v>0.13020833333333334</v>
      </c>
      <c r="K20" s="88">
        <f t="shared" si="89"/>
        <v>0.14062500000000033</v>
      </c>
      <c r="L20" s="88">
        <f t="shared" si="90"/>
        <v>0.15104166666666632</v>
      </c>
      <c r="M20" s="88">
        <f t="shared" si="2"/>
        <v>0.16145833333333331</v>
      </c>
      <c r="N20" s="88">
        <f t="shared" si="3"/>
        <v>0.17187500000000033</v>
      </c>
      <c r="O20" s="88">
        <f t="shared" si="4"/>
        <v>0.18229166666666632</v>
      </c>
      <c r="P20" s="88">
        <f t="shared" si="5"/>
        <v>0.19270833333333331</v>
      </c>
      <c r="Q20" s="88">
        <f t="shared" si="2"/>
        <v>0.20312500000000033</v>
      </c>
      <c r="R20" s="88">
        <f t="shared" si="3"/>
        <v>0.21354166666666632</v>
      </c>
      <c r="S20" s="88">
        <f t="shared" si="4"/>
        <v>0.22395833333333331</v>
      </c>
      <c r="T20" s="88">
        <f t="shared" si="5"/>
        <v>0.23437499999999933</v>
      </c>
      <c r="U20" s="88">
        <f t="shared" si="2"/>
        <v>0.24479166666666632</v>
      </c>
      <c r="V20" s="88">
        <f t="shared" si="3"/>
        <v>0.25520833333333331</v>
      </c>
      <c r="W20" s="88">
        <f t="shared" si="4"/>
        <v>0.26562499999999933</v>
      </c>
      <c r="X20" s="88">
        <f t="shared" si="5"/>
        <v>0.27604166666666635</v>
      </c>
      <c r="Y20" s="88">
        <f t="shared" si="2"/>
        <v>0.28645833333333331</v>
      </c>
      <c r="Z20" s="88">
        <f t="shared" si="3"/>
        <v>0.29687499999999933</v>
      </c>
      <c r="AA20" s="88">
        <f t="shared" si="4"/>
        <v>0.30729166666666635</v>
      </c>
      <c r="AB20" s="88">
        <f t="shared" si="5"/>
        <v>0.31770833333333331</v>
      </c>
      <c r="AC20" s="88">
        <f t="shared" si="2"/>
        <v>0.32812499999999933</v>
      </c>
      <c r="AD20" s="88">
        <f t="shared" si="3"/>
        <v>0.33854166666666635</v>
      </c>
      <c r="AE20" s="88">
        <f t="shared" si="4"/>
        <v>0.34895833333333331</v>
      </c>
      <c r="AF20" s="88">
        <f t="shared" si="5"/>
        <v>0.35937499999999933</v>
      </c>
      <c r="AG20" s="88">
        <f t="shared" si="2"/>
        <v>0.36979166666666635</v>
      </c>
      <c r="AH20" s="88">
        <f t="shared" si="3"/>
        <v>0.38020833333333331</v>
      </c>
      <c r="AI20" s="88">
        <f t="shared" si="4"/>
        <v>0.39062499999999933</v>
      </c>
      <c r="AJ20" s="88">
        <f t="shared" si="5"/>
        <v>0.40104166666666635</v>
      </c>
      <c r="AK20" s="88">
        <f t="shared" si="26"/>
        <v>0.41145833333333331</v>
      </c>
      <c r="AL20" s="88">
        <f t="shared" si="27"/>
        <v>0.42187499999999933</v>
      </c>
      <c r="AM20" s="88">
        <f t="shared" si="28"/>
        <v>0.43229166666666635</v>
      </c>
      <c r="AN20" s="88">
        <f t="shared" si="29"/>
        <v>0.44270833333333331</v>
      </c>
      <c r="AO20" s="88">
        <f t="shared" si="26"/>
        <v>0.45312499999999933</v>
      </c>
      <c r="AP20" s="88">
        <f t="shared" si="27"/>
        <v>0.46354166666666635</v>
      </c>
      <c r="AQ20" s="88">
        <f t="shared" si="28"/>
        <v>0.47395833333333331</v>
      </c>
      <c r="AR20" s="88">
        <f t="shared" si="29"/>
        <v>0.48437499999999933</v>
      </c>
      <c r="AS20" s="88">
        <f t="shared" si="26"/>
        <v>0.49479166666666635</v>
      </c>
      <c r="AT20" s="88">
        <f t="shared" si="27"/>
        <v>0.50520833333333337</v>
      </c>
      <c r="AU20" s="88">
        <f t="shared" si="28"/>
        <v>0.51562499999999933</v>
      </c>
      <c r="AV20" s="88">
        <f t="shared" si="29"/>
        <v>0.5260416666666663</v>
      </c>
      <c r="AW20" s="88">
        <f t="shared" si="26"/>
        <v>0.53645833333333337</v>
      </c>
      <c r="AX20" s="88">
        <f t="shared" si="27"/>
        <v>0.54687500000000033</v>
      </c>
      <c r="AY20" s="88">
        <f t="shared" si="40"/>
        <v>0.5572916666666663</v>
      </c>
      <c r="AZ20" s="88">
        <f t="shared" si="41"/>
        <v>0.56770833333333337</v>
      </c>
      <c r="BA20" s="88">
        <f t="shared" si="26"/>
        <v>0.57812500000000033</v>
      </c>
      <c r="BB20" s="88">
        <f t="shared" si="27"/>
        <v>0.5885416666666663</v>
      </c>
      <c r="BC20" s="88">
        <f t="shared" si="40"/>
        <v>0.59895833333333337</v>
      </c>
      <c r="BD20" s="88">
        <f t="shared" si="41"/>
        <v>0.60937500000000033</v>
      </c>
      <c r="BE20" s="88">
        <f t="shared" si="26"/>
        <v>0.6197916666666663</v>
      </c>
      <c r="BF20" s="88">
        <f t="shared" si="27"/>
        <v>0.63020833333333337</v>
      </c>
      <c r="BG20" s="88">
        <f t="shared" si="40"/>
        <v>0.64062500000000033</v>
      </c>
      <c r="BH20" s="88">
        <f t="shared" si="41"/>
        <v>0.6510416666666663</v>
      </c>
      <c r="BI20" s="88">
        <f t="shared" si="50"/>
        <v>0.66145833333333337</v>
      </c>
      <c r="BJ20" s="88">
        <f t="shared" si="51"/>
        <v>0.67187500000000033</v>
      </c>
      <c r="BK20" s="88">
        <f t="shared" si="52"/>
        <v>0.6822916666666663</v>
      </c>
      <c r="BL20" s="88">
        <f t="shared" si="53"/>
        <v>0.69270833333333337</v>
      </c>
      <c r="BM20" s="88">
        <f t="shared" si="50"/>
        <v>0.70312500000000033</v>
      </c>
      <c r="BN20" s="88">
        <f t="shared" si="51"/>
        <v>0.7135416666666663</v>
      </c>
      <c r="BO20" s="88">
        <f t="shared" si="52"/>
        <v>0.72395833333333337</v>
      </c>
      <c r="BP20" s="88">
        <f t="shared" si="53"/>
        <v>0.73437500000000033</v>
      </c>
      <c r="BQ20" s="88">
        <f t="shared" si="50"/>
        <v>0.7447916666666663</v>
      </c>
      <c r="BR20" s="88">
        <f t="shared" si="51"/>
        <v>0.75520833333333337</v>
      </c>
      <c r="BS20" s="88">
        <f t="shared" si="52"/>
        <v>0.76562500000000033</v>
      </c>
      <c r="BT20" s="88">
        <f t="shared" si="53"/>
        <v>0.7760416666666663</v>
      </c>
      <c r="BU20" s="88">
        <f t="shared" si="62"/>
        <v>0.78645833333333337</v>
      </c>
      <c r="BV20" s="88">
        <f t="shared" si="63"/>
        <v>0.79687500000000033</v>
      </c>
      <c r="BW20" s="88">
        <f t="shared" si="64"/>
        <v>0.8072916666666663</v>
      </c>
      <c r="BX20" s="88">
        <f t="shared" si="65"/>
        <v>0.81770833333333337</v>
      </c>
      <c r="BY20" s="88">
        <f t="shared" si="62"/>
        <v>0.82812500000000033</v>
      </c>
      <c r="BZ20" s="88">
        <f t="shared" si="63"/>
        <v>0.8385416666666663</v>
      </c>
      <c r="CA20" s="88">
        <f t="shared" si="64"/>
        <v>0.84895833333333337</v>
      </c>
      <c r="CB20" s="88">
        <f t="shared" si="65"/>
        <v>0.85937500000000033</v>
      </c>
      <c r="CC20" s="88">
        <f t="shared" si="62"/>
        <v>0.8697916666666663</v>
      </c>
      <c r="CD20" s="88">
        <f t="shared" si="63"/>
        <v>0.88020833333333337</v>
      </c>
      <c r="CE20" s="88">
        <f t="shared" si="64"/>
        <v>0.89062500000000033</v>
      </c>
      <c r="CF20" s="88">
        <f t="shared" si="65"/>
        <v>0.9010416666666663</v>
      </c>
      <c r="CG20" s="88">
        <f t="shared" si="74"/>
        <v>0.91145833333333337</v>
      </c>
      <c r="CH20" s="88">
        <f t="shared" si="75"/>
        <v>0.92187500000000033</v>
      </c>
      <c r="CI20" s="88">
        <f t="shared" si="76"/>
        <v>0.9322916666666663</v>
      </c>
      <c r="CJ20" s="88">
        <f t="shared" si="77"/>
        <v>0.94270833333333337</v>
      </c>
      <c r="CK20" s="88">
        <f t="shared" si="74"/>
        <v>0.95312500000000033</v>
      </c>
      <c r="CL20" s="88">
        <f t="shared" si="75"/>
        <v>0.9635416666666663</v>
      </c>
      <c r="CM20" s="88">
        <f t="shared" si="76"/>
        <v>0.97395833333333337</v>
      </c>
      <c r="CN20" s="88">
        <f t="shared" si="77"/>
        <v>0.98437500000000033</v>
      </c>
      <c r="CO20" s="88">
        <f t="shared" si="74"/>
        <v>0.9947916666666663</v>
      </c>
      <c r="CP20" s="88">
        <f t="shared" si="75"/>
        <v>1.0052083333333335</v>
      </c>
      <c r="CQ20" s="88">
        <f t="shared" si="76"/>
        <v>1.0156250000000004</v>
      </c>
      <c r="CR20" s="88">
        <f t="shared" si="77"/>
        <v>1.0260416666666634</v>
      </c>
      <c r="CS20" s="88">
        <f t="shared" si="86"/>
        <v>1.0364583333333335</v>
      </c>
      <c r="CT20" s="88">
        <f t="shared" si="86"/>
        <v>1.0468749999999933</v>
      </c>
      <c r="CU20" s="88">
        <f t="shared" si="86"/>
        <v>1.0572916666666534</v>
      </c>
      <c r="CV20" s="89">
        <f t="shared" si="86"/>
        <v>1.0677083333333135</v>
      </c>
    </row>
    <row r="21" spans="1:100" x14ac:dyDescent="0.2">
      <c r="A21" s="109" t="s">
        <v>61</v>
      </c>
      <c r="B21" s="107">
        <v>3.472222222222222E-3</v>
      </c>
      <c r="C21" s="107">
        <f t="shared" si="0"/>
        <v>2.9340277777777778E-2</v>
      </c>
      <c r="D21" s="107">
        <v>3.472222222222222E-3</v>
      </c>
      <c r="E21" s="107">
        <f t="shared" si="1"/>
        <v>2.9340277777777778E-2</v>
      </c>
      <c r="F21" s="107">
        <v>3.4722222222222224E-4</v>
      </c>
      <c r="G21" s="99"/>
      <c r="H21" s="100"/>
      <c r="I21" s="19">
        <f t="shared" si="87"/>
        <v>0.12361111111111112</v>
      </c>
      <c r="J21" s="88">
        <f t="shared" si="88"/>
        <v>0.13402777777777777</v>
      </c>
      <c r="K21" s="88">
        <f t="shared" si="89"/>
        <v>0.14444444444444476</v>
      </c>
      <c r="L21" s="88">
        <f t="shared" si="90"/>
        <v>0.15486111111111078</v>
      </c>
      <c r="M21" s="88">
        <f t="shared" si="2"/>
        <v>0.16527777777777777</v>
      </c>
      <c r="N21" s="88">
        <f t="shared" si="3"/>
        <v>0.17569444444444479</v>
      </c>
      <c r="O21" s="88">
        <f t="shared" si="4"/>
        <v>0.18611111111111078</v>
      </c>
      <c r="P21" s="88">
        <f t="shared" si="5"/>
        <v>0.19652777777777777</v>
      </c>
      <c r="Q21" s="88">
        <f t="shared" si="2"/>
        <v>0.20694444444444479</v>
      </c>
      <c r="R21" s="88">
        <f t="shared" si="3"/>
        <v>0.21736111111111078</v>
      </c>
      <c r="S21" s="88">
        <f t="shared" si="4"/>
        <v>0.22777777777777777</v>
      </c>
      <c r="T21" s="88">
        <f t="shared" si="5"/>
        <v>0.23819444444444379</v>
      </c>
      <c r="U21" s="88">
        <f t="shared" si="2"/>
        <v>0.24861111111111078</v>
      </c>
      <c r="V21" s="88">
        <f t="shared" si="3"/>
        <v>0.25902777777777775</v>
      </c>
      <c r="W21" s="88">
        <f t="shared" si="4"/>
        <v>0.26944444444444376</v>
      </c>
      <c r="X21" s="88">
        <f t="shared" si="5"/>
        <v>0.27986111111111078</v>
      </c>
      <c r="Y21" s="88">
        <f t="shared" si="2"/>
        <v>0.29027777777777775</v>
      </c>
      <c r="Z21" s="88">
        <f t="shared" si="3"/>
        <v>0.30069444444444376</v>
      </c>
      <c r="AA21" s="88">
        <f t="shared" si="4"/>
        <v>0.31111111111111078</v>
      </c>
      <c r="AB21" s="88">
        <f t="shared" si="5"/>
        <v>0.32152777777777775</v>
      </c>
      <c r="AC21" s="88">
        <f t="shared" si="2"/>
        <v>0.33194444444444376</v>
      </c>
      <c r="AD21" s="88">
        <f t="shared" si="3"/>
        <v>0.34236111111111078</v>
      </c>
      <c r="AE21" s="88">
        <f t="shared" si="4"/>
        <v>0.35277777777777775</v>
      </c>
      <c r="AF21" s="88">
        <f t="shared" si="5"/>
        <v>0.36319444444444376</v>
      </c>
      <c r="AG21" s="88">
        <f t="shared" si="2"/>
        <v>0.37361111111111078</v>
      </c>
      <c r="AH21" s="88">
        <f t="shared" si="3"/>
        <v>0.38402777777777775</v>
      </c>
      <c r="AI21" s="88">
        <f t="shared" si="4"/>
        <v>0.39444444444444376</v>
      </c>
      <c r="AJ21" s="88">
        <f t="shared" si="5"/>
        <v>0.40486111111111078</v>
      </c>
      <c r="AK21" s="88">
        <f t="shared" si="26"/>
        <v>0.41527777777777775</v>
      </c>
      <c r="AL21" s="88">
        <f t="shared" si="27"/>
        <v>0.42569444444444376</v>
      </c>
      <c r="AM21" s="88">
        <f t="shared" si="28"/>
        <v>0.43611111111111078</v>
      </c>
      <c r="AN21" s="88">
        <f t="shared" si="29"/>
        <v>0.44652777777777775</v>
      </c>
      <c r="AO21" s="88">
        <f t="shared" si="26"/>
        <v>0.45694444444444376</v>
      </c>
      <c r="AP21" s="88">
        <f t="shared" si="27"/>
        <v>0.46736111111111078</v>
      </c>
      <c r="AQ21" s="88">
        <f t="shared" si="28"/>
        <v>0.47777777777777775</v>
      </c>
      <c r="AR21" s="88">
        <f t="shared" si="29"/>
        <v>0.48819444444444376</v>
      </c>
      <c r="AS21" s="88">
        <f t="shared" si="26"/>
        <v>0.49861111111111078</v>
      </c>
      <c r="AT21" s="88">
        <f t="shared" si="27"/>
        <v>0.50902777777777775</v>
      </c>
      <c r="AU21" s="88">
        <f t="shared" si="28"/>
        <v>0.51944444444444382</v>
      </c>
      <c r="AV21" s="88">
        <f t="shared" si="29"/>
        <v>0.52986111111111078</v>
      </c>
      <c r="AW21" s="88">
        <f t="shared" si="26"/>
        <v>0.54027777777777786</v>
      </c>
      <c r="AX21" s="88">
        <f t="shared" si="27"/>
        <v>0.55069444444444482</v>
      </c>
      <c r="AY21" s="88">
        <f t="shared" si="40"/>
        <v>0.56111111111111078</v>
      </c>
      <c r="AZ21" s="88">
        <f t="shared" si="41"/>
        <v>0.57152777777777786</v>
      </c>
      <c r="BA21" s="88">
        <f t="shared" si="26"/>
        <v>0.58194444444444482</v>
      </c>
      <c r="BB21" s="88">
        <f t="shared" si="27"/>
        <v>0.59236111111111078</v>
      </c>
      <c r="BC21" s="88">
        <f t="shared" si="40"/>
        <v>0.60277777777777786</v>
      </c>
      <c r="BD21" s="88">
        <f t="shared" si="41"/>
        <v>0.61319444444444482</v>
      </c>
      <c r="BE21" s="88">
        <f t="shared" si="26"/>
        <v>0.62361111111111078</v>
      </c>
      <c r="BF21" s="88">
        <f t="shared" si="27"/>
        <v>0.63402777777777786</v>
      </c>
      <c r="BG21" s="88">
        <f t="shared" si="40"/>
        <v>0.64444444444444482</v>
      </c>
      <c r="BH21" s="88">
        <f t="shared" si="41"/>
        <v>0.65486111111111078</v>
      </c>
      <c r="BI21" s="88">
        <f t="shared" si="50"/>
        <v>0.66527777777777786</v>
      </c>
      <c r="BJ21" s="88">
        <f t="shared" si="51"/>
        <v>0.67569444444444482</v>
      </c>
      <c r="BK21" s="88">
        <f t="shared" si="52"/>
        <v>0.68611111111111078</v>
      </c>
      <c r="BL21" s="88">
        <f t="shared" si="53"/>
        <v>0.69652777777777786</v>
      </c>
      <c r="BM21" s="88">
        <f t="shared" si="50"/>
        <v>0.70694444444444482</v>
      </c>
      <c r="BN21" s="88">
        <f t="shared" si="51"/>
        <v>0.71736111111111078</v>
      </c>
      <c r="BO21" s="88">
        <f t="shared" si="52"/>
        <v>0.72777777777777786</v>
      </c>
      <c r="BP21" s="88">
        <f t="shared" si="53"/>
        <v>0.73819444444444482</v>
      </c>
      <c r="BQ21" s="88">
        <f t="shared" si="50"/>
        <v>0.74861111111111078</v>
      </c>
      <c r="BR21" s="88">
        <f t="shared" si="51"/>
        <v>0.75902777777777786</v>
      </c>
      <c r="BS21" s="88">
        <f t="shared" si="52"/>
        <v>0.76944444444444482</v>
      </c>
      <c r="BT21" s="88">
        <f t="shared" si="53"/>
        <v>0.77986111111111078</v>
      </c>
      <c r="BU21" s="88">
        <f t="shared" si="62"/>
        <v>0.79027777777777786</v>
      </c>
      <c r="BV21" s="88">
        <f t="shared" si="63"/>
        <v>0.80069444444444482</v>
      </c>
      <c r="BW21" s="88">
        <f t="shared" si="64"/>
        <v>0.81111111111111078</v>
      </c>
      <c r="BX21" s="88">
        <f t="shared" si="65"/>
        <v>0.82152777777777786</v>
      </c>
      <c r="BY21" s="88">
        <f t="shared" si="62"/>
        <v>0.83194444444444482</v>
      </c>
      <c r="BZ21" s="88">
        <f t="shared" si="63"/>
        <v>0.84236111111111078</v>
      </c>
      <c r="CA21" s="88">
        <f t="shared" si="64"/>
        <v>0.85277777777777786</v>
      </c>
      <c r="CB21" s="88">
        <f t="shared" si="65"/>
        <v>0.86319444444444482</v>
      </c>
      <c r="CC21" s="88">
        <f t="shared" si="62"/>
        <v>0.87361111111111078</v>
      </c>
      <c r="CD21" s="88">
        <f t="shared" si="63"/>
        <v>0.88402777777777786</v>
      </c>
      <c r="CE21" s="88">
        <f t="shared" si="64"/>
        <v>0.89444444444444482</v>
      </c>
      <c r="CF21" s="88">
        <f t="shared" si="65"/>
        <v>0.90486111111111078</v>
      </c>
      <c r="CG21" s="88">
        <f t="shared" si="74"/>
        <v>0.91527777777777786</v>
      </c>
      <c r="CH21" s="88">
        <f t="shared" si="75"/>
        <v>0.92569444444444482</v>
      </c>
      <c r="CI21" s="88">
        <f t="shared" si="76"/>
        <v>0.93611111111111078</v>
      </c>
      <c r="CJ21" s="88">
        <f t="shared" si="77"/>
        <v>0.94652777777777786</v>
      </c>
      <c r="CK21" s="88">
        <f t="shared" si="74"/>
        <v>0.95694444444444482</v>
      </c>
      <c r="CL21" s="88">
        <f t="shared" si="75"/>
        <v>0.96736111111111078</v>
      </c>
      <c r="CM21" s="88">
        <f t="shared" si="76"/>
        <v>0.97777777777777786</v>
      </c>
      <c r="CN21" s="88">
        <f t="shared" si="77"/>
        <v>0.98819444444444482</v>
      </c>
      <c r="CO21" s="88">
        <f t="shared" si="74"/>
        <v>0.99861111111111078</v>
      </c>
      <c r="CP21" s="88">
        <f t="shared" si="75"/>
        <v>1.0090277777777779</v>
      </c>
      <c r="CQ21" s="88">
        <f t="shared" si="76"/>
        <v>1.0194444444444448</v>
      </c>
      <c r="CR21" s="88">
        <f t="shared" si="77"/>
        <v>1.0298611111111078</v>
      </c>
      <c r="CS21" s="88">
        <f t="shared" si="86"/>
        <v>1.0402777777777779</v>
      </c>
      <c r="CT21" s="88">
        <f t="shared" si="86"/>
        <v>1.0506944444444377</v>
      </c>
      <c r="CU21" s="88">
        <f t="shared" si="86"/>
        <v>1.0611111111110978</v>
      </c>
      <c r="CV21" s="89">
        <f t="shared" si="86"/>
        <v>1.0715277777777579</v>
      </c>
    </row>
    <row r="22" spans="1:100" x14ac:dyDescent="0.2">
      <c r="A22" s="109" t="s">
        <v>62</v>
      </c>
      <c r="B22" s="107">
        <v>2.0833333333333333E-3</v>
      </c>
      <c r="C22" s="107">
        <f t="shared" si="0"/>
        <v>3.1770833333333331E-2</v>
      </c>
      <c r="D22" s="107">
        <v>2.0833333333333333E-3</v>
      </c>
      <c r="E22" s="107">
        <f t="shared" si="1"/>
        <v>3.1770833333333331E-2</v>
      </c>
      <c r="F22" s="107">
        <v>3.4722222222222224E-4</v>
      </c>
      <c r="G22" s="99"/>
      <c r="H22" s="100"/>
      <c r="I22" s="19">
        <f t="shared" si="87"/>
        <v>0.12604166666666666</v>
      </c>
      <c r="J22" s="88">
        <f t="shared" si="88"/>
        <v>0.13645833333333335</v>
      </c>
      <c r="K22" s="88">
        <f t="shared" si="89"/>
        <v>0.14687500000000031</v>
      </c>
      <c r="L22" s="88">
        <f t="shared" si="90"/>
        <v>0.15729166666666633</v>
      </c>
      <c r="M22" s="88">
        <f t="shared" si="2"/>
        <v>0.16770833333333332</v>
      </c>
      <c r="N22" s="88">
        <f t="shared" si="3"/>
        <v>0.17812500000000034</v>
      </c>
      <c r="O22" s="88">
        <f t="shared" si="4"/>
        <v>0.18854166666666633</v>
      </c>
      <c r="P22" s="88">
        <f t="shared" si="5"/>
        <v>0.19895833333333332</v>
      </c>
      <c r="Q22" s="88">
        <f t="shared" si="2"/>
        <v>0.20937500000000034</v>
      </c>
      <c r="R22" s="88">
        <f t="shared" si="3"/>
        <v>0.21979166666666633</v>
      </c>
      <c r="S22" s="88">
        <f t="shared" si="4"/>
        <v>0.23020833333333332</v>
      </c>
      <c r="T22" s="88">
        <f t="shared" si="5"/>
        <v>0.24062499999999934</v>
      </c>
      <c r="U22" s="88">
        <f t="shared" si="2"/>
        <v>0.25104166666666633</v>
      </c>
      <c r="V22" s="88">
        <f t="shared" si="3"/>
        <v>0.26145833333333335</v>
      </c>
      <c r="W22" s="88">
        <f t="shared" si="4"/>
        <v>0.27187499999999931</v>
      </c>
      <c r="X22" s="88">
        <f t="shared" si="5"/>
        <v>0.28229166666666639</v>
      </c>
      <c r="Y22" s="88">
        <f t="shared" si="2"/>
        <v>0.29270833333333335</v>
      </c>
      <c r="Z22" s="88">
        <f t="shared" si="3"/>
        <v>0.30312499999999931</v>
      </c>
      <c r="AA22" s="88">
        <f t="shared" si="4"/>
        <v>0.31354166666666639</v>
      </c>
      <c r="AB22" s="88">
        <f t="shared" si="5"/>
        <v>0.32395833333333335</v>
      </c>
      <c r="AC22" s="88">
        <f t="shared" si="2"/>
        <v>0.33437499999999931</v>
      </c>
      <c r="AD22" s="88">
        <f t="shared" si="3"/>
        <v>0.34479166666666639</v>
      </c>
      <c r="AE22" s="88">
        <f t="shared" si="4"/>
        <v>0.35520833333333335</v>
      </c>
      <c r="AF22" s="88">
        <f t="shared" si="5"/>
        <v>0.36562499999999931</v>
      </c>
      <c r="AG22" s="88">
        <f t="shared" si="2"/>
        <v>0.37604166666666639</v>
      </c>
      <c r="AH22" s="88">
        <f t="shared" si="3"/>
        <v>0.38645833333333335</v>
      </c>
      <c r="AI22" s="88">
        <f t="shared" si="4"/>
        <v>0.39687499999999931</v>
      </c>
      <c r="AJ22" s="88">
        <f t="shared" si="5"/>
        <v>0.40729166666666639</v>
      </c>
      <c r="AK22" s="88">
        <f t="shared" si="26"/>
        <v>0.41770833333333335</v>
      </c>
      <c r="AL22" s="88">
        <f t="shared" si="27"/>
        <v>0.42812499999999931</v>
      </c>
      <c r="AM22" s="88">
        <f t="shared" si="28"/>
        <v>0.43854166666666639</v>
      </c>
      <c r="AN22" s="88">
        <f t="shared" si="29"/>
        <v>0.44895833333333335</v>
      </c>
      <c r="AO22" s="88">
        <f t="shared" si="26"/>
        <v>0.45937499999999931</v>
      </c>
      <c r="AP22" s="88">
        <f t="shared" si="27"/>
        <v>0.46979166666666639</v>
      </c>
      <c r="AQ22" s="88">
        <f t="shared" si="28"/>
        <v>0.48020833333333335</v>
      </c>
      <c r="AR22" s="88">
        <f t="shared" si="29"/>
        <v>0.49062499999999931</v>
      </c>
      <c r="AS22" s="88">
        <f t="shared" si="26"/>
        <v>0.50104166666666639</v>
      </c>
      <c r="AT22" s="88">
        <f t="shared" si="27"/>
        <v>0.51145833333333335</v>
      </c>
      <c r="AU22" s="88">
        <f t="shared" si="28"/>
        <v>0.52187499999999931</v>
      </c>
      <c r="AV22" s="88">
        <f t="shared" si="29"/>
        <v>0.53229166666666627</v>
      </c>
      <c r="AW22" s="88">
        <f t="shared" si="26"/>
        <v>0.54270833333333335</v>
      </c>
      <c r="AX22" s="88">
        <f t="shared" si="27"/>
        <v>0.55312500000000031</v>
      </c>
      <c r="AY22" s="88">
        <f t="shared" si="40"/>
        <v>0.56354166666666627</v>
      </c>
      <c r="AZ22" s="88">
        <f t="shared" si="41"/>
        <v>0.57395833333333335</v>
      </c>
      <c r="BA22" s="88">
        <f t="shared" si="26"/>
        <v>0.58437500000000031</v>
      </c>
      <c r="BB22" s="88">
        <f t="shared" si="27"/>
        <v>0.59479166666666627</v>
      </c>
      <c r="BC22" s="88">
        <f t="shared" si="40"/>
        <v>0.60520833333333335</v>
      </c>
      <c r="BD22" s="88">
        <f t="shared" si="41"/>
        <v>0.61562500000000031</v>
      </c>
      <c r="BE22" s="88">
        <f t="shared" si="26"/>
        <v>0.62604166666666627</v>
      </c>
      <c r="BF22" s="88">
        <f t="shared" si="27"/>
        <v>0.63645833333333335</v>
      </c>
      <c r="BG22" s="88">
        <f t="shared" si="40"/>
        <v>0.64687500000000031</v>
      </c>
      <c r="BH22" s="88">
        <f t="shared" si="41"/>
        <v>0.65729166666666627</v>
      </c>
      <c r="BI22" s="88">
        <f t="shared" si="50"/>
        <v>0.66770833333333335</v>
      </c>
      <c r="BJ22" s="88">
        <f t="shared" si="51"/>
        <v>0.67812500000000031</v>
      </c>
      <c r="BK22" s="88">
        <f t="shared" si="52"/>
        <v>0.68854166666666627</v>
      </c>
      <c r="BL22" s="88">
        <f t="shared" si="53"/>
        <v>0.69895833333333335</v>
      </c>
      <c r="BM22" s="88">
        <f t="shared" si="50"/>
        <v>0.70937500000000031</v>
      </c>
      <c r="BN22" s="88">
        <f t="shared" si="51"/>
        <v>0.71979166666666627</v>
      </c>
      <c r="BO22" s="88">
        <f t="shared" si="52"/>
        <v>0.73020833333333335</v>
      </c>
      <c r="BP22" s="88">
        <f t="shared" si="53"/>
        <v>0.74062500000000031</v>
      </c>
      <c r="BQ22" s="88">
        <f t="shared" si="50"/>
        <v>0.75104166666666627</v>
      </c>
      <c r="BR22" s="88">
        <f t="shared" si="51"/>
        <v>0.76145833333333335</v>
      </c>
      <c r="BS22" s="88">
        <f t="shared" si="52"/>
        <v>0.77187500000000031</v>
      </c>
      <c r="BT22" s="88">
        <f t="shared" si="53"/>
        <v>0.78229166666666627</v>
      </c>
      <c r="BU22" s="88">
        <f t="shared" si="62"/>
        <v>0.79270833333333335</v>
      </c>
      <c r="BV22" s="88">
        <f t="shared" si="63"/>
        <v>0.80312500000000031</v>
      </c>
      <c r="BW22" s="88">
        <f t="shared" si="64"/>
        <v>0.81354166666666627</v>
      </c>
      <c r="BX22" s="88">
        <f t="shared" si="65"/>
        <v>0.82395833333333335</v>
      </c>
      <c r="BY22" s="88">
        <f t="shared" si="62"/>
        <v>0.83437500000000031</v>
      </c>
      <c r="BZ22" s="88">
        <f t="shared" si="63"/>
        <v>0.84479166666666627</v>
      </c>
      <c r="CA22" s="88">
        <f t="shared" si="64"/>
        <v>0.85520833333333335</v>
      </c>
      <c r="CB22" s="88">
        <f t="shared" si="65"/>
        <v>0.86562500000000031</v>
      </c>
      <c r="CC22" s="88">
        <f t="shared" si="62"/>
        <v>0.87604166666666627</v>
      </c>
      <c r="CD22" s="88">
        <f t="shared" si="63"/>
        <v>0.88645833333333335</v>
      </c>
      <c r="CE22" s="88">
        <f t="shared" si="64"/>
        <v>0.89687500000000031</v>
      </c>
      <c r="CF22" s="88">
        <f t="shared" si="65"/>
        <v>0.90729166666666627</v>
      </c>
      <c r="CG22" s="88">
        <f t="shared" si="74"/>
        <v>0.91770833333333335</v>
      </c>
      <c r="CH22" s="88">
        <f t="shared" si="75"/>
        <v>0.92812500000000031</v>
      </c>
      <c r="CI22" s="88">
        <f t="shared" si="76"/>
        <v>0.93854166666666627</v>
      </c>
      <c r="CJ22" s="88">
        <f t="shared" si="77"/>
        <v>0.94895833333333335</v>
      </c>
      <c r="CK22" s="88">
        <f t="shared" si="74"/>
        <v>0.95937500000000031</v>
      </c>
      <c r="CL22" s="88">
        <f t="shared" si="75"/>
        <v>0.96979166666666627</v>
      </c>
      <c r="CM22" s="88">
        <f t="shared" si="76"/>
        <v>0.98020833333333335</v>
      </c>
      <c r="CN22" s="88">
        <f t="shared" si="77"/>
        <v>0.99062500000000031</v>
      </c>
      <c r="CO22" s="88">
        <f t="shared" si="74"/>
        <v>1.0010416666666664</v>
      </c>
      <c r="CP22" s="88">
        <f t="shared" si="75"/>
        <v>1.0114583333333333</v>
      </c>
      <c r="CQ22" s="88">
        <f t="shared" si="76"/>
        <v>1.0218750000000003</v>
      </c>
      <c r="CR22" s="88">
        <f t="shared" si="77"/>
        <v>1.0322916666666633</v>
      </c>
      <c r="CS22" s="88">
        <f t="shared" si="86"/>
        <v>1.0427083333333333</v>
      </c>
      <c r="CT22" s="88">
        <f t="shared" si="86"/>
        <v>1.0531249999999932</v>
      </c>
      <c r="CU22" s="88">
        <f t="shared" si="86"/>
        <v>1.0635416666666533</v>
      </c>
      <c r="CV22" s="89">
        <f t="shared" si="86"/>
        <v>1.0739583333333134</v>
      </c>
    </row>
    <row r="23" spans="1:100" x14ac:dyDescent="0.2">
      <c r="A23" s="109" t="s">
        <v>63</v>
      </c>
      <c r="B23" s="107">
        <v>1.9097222222222222E-3</v>
      </c>
      <c r="C23" s="107">
        <f t="shared" si="0"/>
        <v>3.4027777777777775E-2</v>
      </c>
      <c r="D23" s="107">
        <v>1.9097222222222222E-3</v>
      </c>
      <c r="E23" s="107">
        <f t="shared" si="1"/>
        <v>3.4027777777777775E-2</v>
      </c>
      <c r="F23" s="107">
        <v>2.0833333333333333E-3</v>
      </c>
      <c r="G23" s="107">
        <v>2.0833333333333333E-3</v>
      </c>
      <c r="H23" s="100"/>
      <c r="I23" s="19">
        <f t="shared" ref="I23:I28" si="91">I$14+$C23</f>
        <v>0.1282986111111111</v>
      </c>
      <c r="J23" s="88">
        <f t="shared" ref="J23:J28" si="92">J$14+$E23</f>
        <v>0.13871527777777778</v>
      </c>
      <c r="K23" s="88">
        <f t="shared" ref="K23:K28" si="93">K$14+$C23</f>
        <v>0.14913194444444478</v>
      </c>
      <c r="L23" s="88">
        <f t="shared" ref="L23:L28" si="94">L$14+$E23</f>
        <v>0.15954861111111077</v>
      </c>
      <c r="M23" s="88">
        <f t="shared" ref="M23:AG27" si="95">M$14+$C23</f>
        <v>0.16996527777777776</v>
      </c>
      <c r="N23" s="88">
        <f t="shared" ref="N23:AH27" si="96">N$14+$E23</f>
        <v>0.18038194444444478</v>
      </c>
      <c r="O23" s="88">
        <f t="shared" ref="O23:AI27" si="97">O$14+$C23</f>
        <v>0.19079861111111077</v>
      </c>
      <c r="P23" s="88">
        <f t="shared" ref="P23:AJ27" si="98">P$14+$E23</f>
        <v>0.20121527777777776</v>
      </c>
      <c r="Q23" s="88">
        <f t="shared" si="95"/>
        <v>0.21163194444444478</v>
      </c>
      <c r="R23" s="88">
        <f t="shared" si="96"/>
        <v>0.22204861111111077</v>
      </c>
      <c r="S23" s="88">
        <f t="shared" si="97"/>
        <v>0.23246527777777776</v>
      </c>
      <c r="T23" s="88">
        <f t="shared" si="98"/>
        <v>0.24288194444444378</v>
      </c>
      <c r="U23" s="88">
        <f t="shared" si="95"/>
        <v>0.25329861111111079</v>
      </c>
      <c r="V23" s="88">
        <f t="shared" si="96"/>
        <v>0.26371527777777776</v>
      </c>
      <c r="W23" s="88">
        <f t="shared" si="97"/>
        <v>0.27413194444444378</v>
      </c>
      <c r="X23" s="88">
        <f t="shared" si="98"/>
        <v>0.28454861111111079</v>
      </c>
      <c r="Y23" s="88">
        <f t="shared" si="95"/>
        <v>0.29496527777777776</v>
      </c>
      <c r="Z23" s="88">
        <f t="shared" si="96"/>
        <v>0.30538194444444378</v>
      </c>
      <c r="AA23" s="88">
        <f t="shared" si="97"/>
        <v>0.31579861111111079</v>
      </c>
      <c r="AB23" s="88">
        <f t="shared" si="98"/>
        <v>0.32621527777777776</v>
      </c>
      <c r="AC23" s="88">
        <f t="shared" si="95"/>
        <v>0.33663194444444378</v>
      </c>
      <c r="AD23" s="88">
        <f t="shared" si="96"/>
        <v>0.34704861111111079</v>
      </c>
      <c r="AE23" s="88">
        <f t="shared" si="97"/>
        <v>0.35746527777777776</v>
      </c>
      <c r="AF23" s="88">
        <f t="shared" si="98"/>
        <v>0.36788194444444378</v>
      </c>
      <c r="AG23" s="88">
        <f t="shared" si="95"/>
        <v>0.37829861111111079</v>
      </c>
      <c r="AH23" s="88">
        <f t="shared" si="96"/>
        <v>0.38871527777777776</v>
      </c>
      <c r="AI23" s="88">
        <f t="shared" si="97"/>
        <v>0.39913194444444378</v>
      </c>
      <c r="AJ23" s="88">
        <f t="shared" si="98"/>
        <v>0.40954861111111079</v>
      </c>
      <c r="AK23" s="88">
        <f t="shared" ref="AK23:BE27" si="99">AK$14+$C23</f>
        <v>0.41996527777777776</v>
      </c>
      <c r="AL23" s="88">
        <f t="shared" ref="AL23:BF27" si="100">AL$14+$E23</f>
        <v>0.43038194444444378</v>
      </c>
      <c r="AM23" s="88">
        <f t="shared" ref="AM23:BG27" si="101">AM$14+$C23</f>
        <v>0.44079861111111079</v>
      </c>
      <c r="AN23" s="88">
        <f t="shared" ref="AN23:BH27" si="102">AN$14+$E23</f>
        <v>0.45121527777777776</v>
      </c>
      <c r="AO23" s="88">
        <f t="shared" si="99"/>
        <v>0.46163194444444378</v>
      </c>
      <c r="AP23" s="88">
        <f t="shared" si="100"/>
        <v>0.47204861111111079</v>
      </c>
      <c r="AQ23" s="88">
        <f t="shared" si="101"/>
        <v>0.48246527777777776</v>
      </c>
      <c r="AR23" s="88">
        <f t="shared" si="102"/>
        <v>0.49288194444444378</v>
      </c>
      <c r="AS23" s="88">
        <f t="shared" si="99"/>
        <v>0.50329861111111085</v>
      </c>
      <c r="AT23" s="88">
        <f t="shared" si="100"/>
        <v>0.51371527777777781</v>
      </c>
      <c r="AU23" s="88">
        <f t="shared" si="101"/>
        <v>0.52413194444444378</v>
      </c>
      <c r="AV23" s="88">
        <f t="shared" si="102"/>
        <v>0.53454861111111074</v>
      </c>
      <c r="AW23" s="88">
        <f t="shared" si="99"/>
        <v>0.54496527777777781</v>
      </c>
      <c r="AX23" s="88">
        <f t="shared" si="100"/>
        <v>0.55538194444444478</v>
      </c>
      <c r="AY23" s="88">
        <f t="shared" si="101"/>
        <v>0.56579861111111074</v>
      </c>
      <c r="AZ23" s="88">
        <f t="shared" si="102"/>
        <v>0.57621527777777781</v>
      </c>
      <c r="BA23" s="88">
        <f t="shared" si="99"/>
        <v>0.58663194444444478</v>
      </c>
      <c r="BB23" s="88">
        <f t="shared" si="100"/>
        <v>0.59704861111111074</v>
      </c>
      <c r="BC23" s="88">
        <f t="shared" si="101"/>
        <v>0.60746527777777781</v>
      </c>
      <c r="BD23" s="88">
        <f t="shared" si="102"/>
        <v>0.61788194444444478</v>
      </c>
      <c r="BE23" s="88">
        <f t="shared" si="99"/>
        <v>0.62829861111111074</v>
      </c>
      <c r="BF23" s="88">
        <f t="shared" si="100"/>
        <v>0.63871527777777781</v>
      </c>
      <c r="BG23" s="88">
        <f t="shared" si="101"/>
        <v>0.64913194444444478</v>
      </c>
      <c r="BH23" s="88">
        <f t="shared" si="102"/>
        <v>0.65954861111111074</v>
      </c>
      <c r="BI23" s="88">
        <f t="shared" ref="BI23:CC27" si="103">BI$14+$C23</f>
        <v>0.66996527777777781</v>
      </c>
      <c r="BJ23" s="88">
        <f t="shared" ref="BJ23:CD27" si="104">BJ$14+$E23</f>
        <v>0.68038194444444478</v>
      </c>
      <c r="BK23" s="88">
        <f t="shared" ref="BK23:CE27" si="105">BK$14+$C23</f>
        <v>0.69079861111111074</v>
      </c>
      <c r="BL23" s="88">
        <f t="shared" ref="BL23:CF27" si="106">BL$14+$E23</f>
        <v>0.70121527777777781</v>
      </c>
      <c r="BM23" s="88">
        <f t="shared" si="103"/>
        <v>0.71163194444444478</v>
      </c>
      <c r="BN23" s="88">
        <f t="shared" si="104"/>
        <v>0.72204861111111074</v>
      </c>
      <c r="BO23" s="88">
        <f t="shared" si="105"/>
        <v>0.73246527777777781</v>
      </c>
      <c r="BP23" s="88">
        <f t="shared" si="106"/>
        <v>0.74288194444444478</v>
      </c>
      <c r="BQ23" s="88">
        <f t="shared" si="103"/>
        <v>0.75329861111111074</v>
      </c>
      <c r="BR23" s="88">
        <f t="shared" si="104"/>
        <v>0.76371527777777781</v>
      </c>
      <c r="BS23" s="88">
        <f t="shared" si="105"/>
        <v>0.77413194444444478</v>
      </c>
      <c r="BT23" s="88">
        <f t="shared" si="106"/>
        <v>0.78454861111111074</v>
      </c>
      <c r="BU23" s="88">
        <f t="shared" si="103"/>
        <v>0.79496527777777781</v>
      </c>
      <c r="BV23" s="88">
        <f t="shared" si="104"/>
        <v>0.80538194444444478</v>
      </c>
      <c r="BW23" s="88">
        <f t="shared" si="105"/>
        <v>0.81579861111111074</v>
      </c>
      <c r="BX23" s="88">
        <f t="shared" si="106"/>
        <v>0.82621527777777781</v>
      </c>
      <c r="BY23" s="88">
        <f t="shared" si="103"/>
        <v>0.83663194444444478</v>
      </c>
      <c r="BZ23" s="88">
        <f t="shared" si="104"/>
        <v>0.84704861111111074</v>
      </c>
      <c r="CA23" s="88">
        <f t="shared" si="105"/>
        <v>0.85746527777777781</v>
      </c>
      <c r="CB23" s="88">
        <f t="shared" si="106"/>
        <v>0.86788194444444478</v>
      </c>
      <c r="CC23" s="88">
        <f t="shared" si="103"/>
        <v>0.87829861111111074</v>
      </c>
      <c r="CD23" s="88">
        <f t="shared" si="104"/>
        <v>0.88871527777777781</v>
      </c>
      <c r="CE23" s="88">
        <f t="shared" si="105"/>
        <v>0.89913194444444478</v>
      </c>
      <c r="CF23" s="88">
        <f t="shared" si="106"/>
        <v>0.90954861111111074</v>
      </c>
      <c r="CG23" s="88">
        <f t="shared" ref="CG23:CV27" si="107">CG$14+$C23</f>
        <v>0.91996527777777781</v>
      </c>
      <c r="CH23" s="88">
        <f t="shared" ref="CH23:CP27" si="108">CH$14+$E23</f>
        <v>0.93038194444444478</v>
      </c>
      <c r="CI23" s="88">
        <f t="shared" ref="CI23:CQ27" si="109">CI$14+$C23</f>
        <v>0.94079861111111074</v>
      </c>
      <c r="CJ23" s="88">
        <f t="shared" ref="CJ23:CR27" si="110">CJ$14+$E23</f>
        <v>0.95121527777777781</v>
      </c>
      <c r="CK23" s="88">
        <f t="shared" si="107"/>
        <v>0.96163194444444478</v>
      </c>
      <c r="CL23" s="88">
        <f t="shared" si="108"/>
        <v>0.97204861111111074</v>
      </c>
      <c r="CM23" s="88">
        <f t="shared" si="109"/>
        <v>0.98246527777777781</v>
      </c>
      <c r="CN23" s="88">
        <f t="shared" si="110"/>
        <v>0.99288194444444478</v>
      </c>
      <c r="CO23" s="88">
        <f t="shared" si="107"/>
        <v>1.0032986111111108</v>
      </c>
      <c r="CP23" s="88">
        <f t="shared" si="108"/>
        <v>1.0137152777777778</v>
      </c>
      <c r="CQ23" s="88">
        <f t="shared" si="109"/>
        <v>1.0241319444444448</v>
      </c>
      <c r="CR23" s="88">
        <f t="shared" si="110"/>
        <v>1.0345486111111077</v>
      </c>
      <c r="CS23" s="88">
        <f t="shared" si="107"/>
        <v>1.0449652777777778</v>
      </c>
      <c r="CT23" s="88">
        <f t="shared" si="107"/>
        <v>1.0553819444444377</v>
      </c>
      <c r="CU23" s="88">
        <f t="shared" si="107"/>
        <v>1.0657986111110977</v>
      </c>
      <c r="CV23" s="89">
        <f t="shared" si="107"/>
        <v>1.0762152777777578</v>
      </c>
    </row>
    <row r="24" spans="1:100" x14ac:dyDescent="0.2">
      <c r="A24" s="109" t="s">
        <v>81</v>
      </c>
      <c r="B24" s="107">
        <v>3.645833333333333E-3</v>
      </c>
      <c r="C24" s="107">
        <f t="shared" si="0"/>
        <v>3.9756944444444442E-2</v>
      </c>
      <c r="D24" s="107">
        <v>3.645833333333333E-3</v>
      </c>
      <c r="E24" s="107">
        <f t="shared" si="1"/>
        <v>3.9756944444444442E-2</v>
      </c>
      <c r="F24" s="107">
        <v>3.4722222222222224E-4</v>
      </c>
      <c r="G24" s="99"/>
      <c r="H24" s="100"/>
      <c r="I24" s="19">
        <f t="shared" si="91"/>
        <v>0.13402777777777777</v>
      </c>
      <c r="J24" s="88">
        <f>J$14+$E24</f>
        <v>0.14444444444444443</v>
      </c>
      <c r="K24" s="88">
        <f t="shared" si="93"/>
        <v>0.15486111111111145</v>
      </c>
      <c r="L24" s="88">
        <f t="shared" si="94"/>
        <v>0.16527777777777744</v>
      </c>
      <c r="M24" s="88">
        <f t="shared" si="95"/>
        <v>0.17569444444444443</v>
      </c>
      <c r="N24" s="88">
        <f t="shared" si="96"/>
        <v>0.18611111111111145</v>
      </c>
      <c r="O24" s="88">
        <f t="shared" si="97"/>
        <v>0.19652777777777744</v>
      </c>
      <c r="P24" s="88">
        <f t="shared" si="98"/>
        <v>0.20694444444444443</v>
      </c>
      <c r="Q24" s="88">
        <f t="shared" si="95"/>
        <v>0.21736111111111145</v>
      </c>
      <c r="R24" s="88">
        <f t="shared" si="96"/>
        <v>0.22777777777777744</v>
      </c>
      <c r="S24" s="88">
        <f t="shared" si="97"/>
        <v>0.23819444444444443</v>
      </c>
      <c r="T24" s="88">
        <f t="shared" si="98"/>
        <v>0.24861111111111045</v>
      </c>
      <c r="U24" s="88">
        <f t="shared" si="95"/>
        <v>0.25902777777777741</v>
      </c>
      <c r="V24" s="88">
        <f t="shared" si="96"/>
        <v>0.26944444444444443</v>
      </c>
      <c r="W24" s="88">
        <f t="shared" si="97"/>
        <v>0.27986111111111045</v>
      </c>
      <c r="X24" s="88">
        <f t="shared" si="98"/>
        <v>0.29027777777777747</v>
      </c>
      <c r="Y24" s="88">
        <f t="shared" si="95"/>
        <v>0.30069444444444443</v>
      </c>
      <c r="Z24" s="88">
        <f t="shared" si="96"/>
        <v>0.31111111111111045</v>
      </c>
      <c r="AA24" s="88">
        <f t="shared" si="97"/>
        <v>0.32152777777777747</v>
      </c>
      <c r="AB24" s="88">
        <f t="shared" si="98"/>
        <v>0.33194444444444443</v>
      </c>
      <c r="AC24" s="88">
        <f t="shared" si="95"/>
        <v>0.34236111111111045</v>
      </c>
      <c r="AD24" s="88">
        <f t="shared" si="96"/>
        <v>0.35277777777777747</v>
      </c>
      <c r="AE24" s="88">
        <f t="shared" si="97"/>
        <v>0.36319444444444443</v>
      </c>
      <c r="AF24" s="88">
        <f t="shared" si="98"/>
        <v>0.37361111111111045</v>
      </c>
      <c r="AG24" s="88">
        <f t="shared" si="95"/>
        <v>0.38402777777777747</v>
      </c>
      <c r="AH24" s="88">
        <f t="shared" si="96"/>
        <v>0.39444444444444443</v>
      </c>
      <c r="AI24" s="88">
        <f t="shared" si="97"/>
        <v>0.40486111111111045</v>
      </c>
      <c r="AJ24" s="88">
        <f t="shared" si="98"/>
        <v>0.41527777777777747</v>
      </c>
      <c r="AK24" s="88">
        <f t="shared" si="99"/>
        <v>0.42569444444444443</v>
      </c>
      <c r="AL24" s="88">
        <f t="shared" si="100"/>
        <v>0.43611111111111045</v>
      </c>
      <c r="AM24" s="88">
        <f t="shared" si="101"/>
        <v>0.44652777777777747</v>
      </c>
      <c r="AN24" s="88">
        <f t="shared" si="102"/>
        <v>0.45694444444444443</v>
      </c>
      <c r="AO24" s="88">
        <f t="shared" si="99"/>
        <v>0.46736111111111045</v>
      </c>
      <c r="AP24" s="88">
        <f t="shared" si="100"/>
        <v>0.47777777777777747</v>
      </c>
      <c r="AQ24" s="88">
        <f t="shared" si="101"/>
        <v>0.48819444444444443</v>
      </c>
      <c r="AR24" s="88">
        <f t="shared" si="102"/>
        <v>0.49861111111111045</v>
      </c>
      <c r="AS24" s="88">
        <f t="shared" si="99"/>
        <v>0.50902777777777741</v>
      </c>
      <c r="AT24" s="88">
        <f t="shared" si="100"/>
        <v>0.51944444444444438</v>
      </c>
      <c r="AU24" s="88">
        <f t="shared" si="101"/>
        <v>0.52986111111111045</v>
      </c>
      <c r="AV24" s="88">
        <f t="shared" si="102"/>
        <v>0.54027777777777741</v>
      </c>
      <c r="AW24" s="88">
        <f t="shared" si="99"/>
        <v>0.55069444444444449</v>
      </c>
      <c r="AX24" s="88">
        <f t="shared" si="100"/>
        <v>0.56111111111111145</v>
      </c>
      <c r="AY24" s="88">
        <f t="shared" si="101"/>
        <v>0.57152777777777741</v>
      </c>
      <c r="AZ24" s="88">
        <f t="shared" si="102"/>
        <v>0.58194444444444449</v>
      </c>
      <c r="BA24" s="88">
        <f t="shared" si="99"/>
        <v>0.59236111111111145</v>
      </c>
      <c r="BB24" s="88">
        <f t="shared" si="100"/>
        <v>0.60277777777777741</v>
      </c>
      <c r="BC24" s="88">
        <f t="shared" si="101"/>
        <v>0.61319444444444449</v>
      </c>
      <c r="BD24" s="88">
        <f t="shared" si="102"/>
        <v>0.62361111111111145</v>
      </c>
      <c r="BE24" s="88">
        <f t="shared" si="99"/>
        <v>0.63402777777777741</v>
      </c>
      <c r="BF24" s="88">
        <f t="shared" si="100"/>
        <v>0.64444444444444449</v>
      </c>
      <c r="BG24" s="88">
        <f t="shared" si="101"/>
        <v>0.65486111111111145</v>
      </c>
      <c r="BH24" s="88">
        <f t="shared" si="102"/>
        <v>0.66527777777777741</v>
      </c>
      <c r="BI24" s="88">
        <f t="shared" si="103"/>
        <v>0.67569444444444449</v>
      </c>
      <c r="BJ24" s="88">
        <f t="shared" si="104"/>
        <v>0.68611111111111145</v>
      </c>
      <c r="BK24" s="88">
        <f t="shared" si="105"/>
        <v>0.69652777777777741</v>
      </c>
      <c r="BL24" s="88">
        <f t="shared" si="106"/>
        <v>0.70694444444444449</v>
      </c>
      <c r="BM24" s="88">
        <f t="shared" si="103"/>
        <v>0.71736111111111145</v>
      </c>
      <c r="BN24" s="88">
        <f t="shared" si="104"/>
        <v>0.72777777777777741</v>
      </c>
      <c r="BO24" s="88">
        <f t="shared" si="105"/>
        <v>0.73819444444444449</v>
      </c>
      <c r="BP24" s="88">
        <f t="shared" si="106"/>
        <v>0.74861111111111145</v>
      </c>
      <c r="BQ24" s="88">
        <f t="shared" si="103"/>
        <v>0.75902777777777741</v>
      </c>
      <c r="BR24" s="88">
        <f t="shared" si="104"/>
        <v>0.76944444444444449</v>
      </c>
      <c r="BS24" s="88">
        <f t="shared" si="105"/>
        <v>0.77986111111111145</v>
      </c>
      <c r="BT24" s="88">
        <f t="shared" si="106"/>
        <v>0.79027777777777741</v>
      </c>
      <c r="BU24" s="88">
        <f t="shared" si="103"/>
        <v>0.80069444444444449</v>
      </c>
      <c r="BV24" s="88">
        <f t="shared" si="104"/>
        <v>0.81111111111111145</v>
      </c>
      <c r="BW24" s="88">
        <f t="shared" si="105"/>
        <v>0.82152777777777741</v>
      </c>
      <c r="BX24" s="88">
        <f t="shared" si="106"/>
        <v>0.83194444444444449</v>
      </c>
      <c r="BY24" s="88">
        <f t="shared" si="103"/>
        <v>0.84236111111111145</v>
      </c>
      <c r="BZ24" s="88">
        <f t="shared" si="104"/>
        <v>0.85277777777777741</v>
      </c>
      <c r="CA24" s="88">
        <f t="shared" si="105"/>
        <v>0.86319444444444449</v>
      </c>
      <c r="CB24" s="88">
        <f t="shared" si="106"/>
        <v>0.87361111111111145</v>
      </c>
      <c r="CC24" s="88">
        <f t="shared" si="103"/>
        <v>0.88402777777777741</v>
      </c>
      <c r="CD24" s="88">
        <f t="shared" si="104"/>
        <v>0.89444444444444449</v>
      </c>
      <c r="CE24" s="88">
        <f t="shared" si="105"/>
        <v>0.90486111111111145</v>
      </c>
      <c r="CF24" s="88">
        <f t="shared" si="106"/>
        <v>0.91527777777777741</v>
      </c>
      <c r="CG24" s="88">
        <f t="shared" si="107"/>
        <v>0.92569444444444449</v>
      </c>
      <c r="CH24" s="88">
        <f t="shared" si="108"/>
        <v>0.93611111111111145</v>
      </c>
      <c r="CI24" s="88">
        <f t="shared" si="109"/>
        <v>0.94652777777777741</v>
      </c>
      <c r="CJ24" s="88">
        <f t="shared" si="110"/>
        <v>0.95694444444444449</v>
      </c>
      <c r="CK24" s="88">
        <f t="shared" si="107"/>
        <v>0.96736111111111145</v>
      </c>
      <c r="CL24" s="88">
        <f t="shared" si="108"/>
        <v>0.97777777777777741</v>
      </c>
      <c r="CM24" s="88">
        <f t="shared" si="109"/>
        <v>0.98819444444444449</v>
      </c>
      <c r="CN24" s="88">
        <f t="shared" si="110"/>
        <v>0.99861111111111145</v>
      </c>
      <c r="CO24" s="88">
        <f t="shared" si="107"/>
        <v>1.0090277777777774</v>
      </c>
      <c r="CP24" s="88">
        <f t="shared" si="108"/>
        <v>1.0194444444444444</v>
      </c>
      <c r="CQ24" s="88">
        <f t="shared" si="109"/>
        <v>1.0298611111111113</v>
      </c>
      <c r="CR24" s="88">
        <f t="shared" si="110"/>
        <v>1.0402777777777743</v>
      </c>
      <c r="CS24" s="88">
        <f t="shared" si="107"/>
        <v>1.0506944444444444</v>
      </c>
      <c r="CT24" s="88">
        <f t="shared" si="107"/>
        <v>1.0611111111111042</v>
      </c>
      <c r="CU24" s="88">
        <f t="shared" si="107"/>
        <v>1.0715277777777645</v>
      </c>
      <c r="CV24" s="89">
        <f t="shared" si="107"/>
        <v>1.0819444444444244</v>
      </c>
    </row>
    <row r="25" spans="1:100" x14ac:dyDescent="0.2">
      <c r="A25" s="109" t="s">
        <v>82</v>
      </c>
      <c r="B25" s="107">
        <v>2.9513888888888888E-3</v>
      </c>
      <c r="C25" s="107">
        <f t="shared" si="0"/>
        <v>4.3055555555555555E-2</v>
      </c>
      <c r="D25" s="107">
        <v>2.9513888888888888E-3</v>
      </c>
      <c r="E25" s="107">
        <f t="shared" si="1"/>
        <v>4.3055555555555555E-2</v>
      </c>
      <c r="F25" s="107">
        <v>3.4722222222222224E-4</v>
      </c>
      <c r="G25" s="99"/>
      <c r="H25" s="100"/>
      <c r="I25" s="19">
        <f t="shared" si="91"/>
        <v>0.13732638888888887</v>
      </c>
      <c r="J25" s="88">
        <f t="shared" si="92"/>
        <v>0.14774305555555556</v>
      </c>
      <c r="K25" s="88">
        <f t="shared" si="93"/>
        <v>0.15815972222222255</v>
      </c>
      <c r="L25" s="88">
        <f t="shared" si="94"/>
        <v>0.16857638888888854</v>
      </c>
      <c r="M25" s="88">
        <f t="shared" si="95"/>
        <v>0.17899305555555556</v>
      </c>
      <c r="N25" s="88">
        <f t="shared" si="96"/>
        <v>0.18940972222222258</v>
      </c>
      <c r="O25" s="88">
        <f t="shared" si="97"/>
        <v>0.19982638888888854</v>
      </c>
      <c r="P25" s="88">
        <f t="shared" si="98"/>
        <v>0.21024305555555556</v>
      </c>
      <c r="Q25" s="88">
        <f t="shared" si="95"/>
        <v>0.22065972222222258</v>
      </c>
      <c r="R25" s="88">
        <f t="shared" si="96"/>
        <v>0.23107638888888854</v>
      </c>
      <c r="S25" s="88">
        <f t="shared" si="97"/>
        <v>0.24149305555555556</v>
      </c>
      <c r="T25" s="88">
        <f t="shared" si="98"/>
        <v>0.25190972222222158</v>
      </c>
      <c r="U25" s="88">
        <f t="shared" si="95"/>
        <v>0.26232638888888854</v>
      </c>
      <c r="V25" s="88">
        <f t="shared" si="96"/>
        <v>0.27274305555555556</v>
      </c>
      <c r="W25" s="88">
        <f t="shared" si="97"/>
        <v>0.28315972222222158</v>
      </c>
      <c r="X25" s="88">
        <f t="shared" si="98"/>
        <v>0.2935763888888886</v>
      </c>
      <c r="Y25" s="88">
        <f t="shared" si="95"/>
        <v>0.30399305555555556</v>
      </c>
      <c r="Z25" s="88">
        <f t="shared" si="96"/>
        <v>0.31440972222222158</v>
      </c>
      <c r="AA25" s="88">
        <f t="shared" si="97"/>
        <v>0.3248263888888886</v>
      </c>
      <c r="AB25" s="88">
        <f t="shared" si="98"/>
        <v>0.33524305555555556</v>
      </c>
      <c r="AC25" s="88">
        <f t="shared" si="95"/>
        <v>0.34565972222222158</v>
      </c>
      <c r="AD25" s="88">
        <f t="shared" si="96"/>
        <v>0.3560763888888886</v>
      </c>
      <c r="AE25" s="88">
        <f t="shared" si="97"/>
        <v>0.36649305555555556</v>
      </c>
      <c r="AF25" s="88">
        <f t="shared" si="98"/>
        <v>0.37690972222222158</v>
      </c>
      <c r="AG25" s="88">
        <f t="shared" si="95"/>
        <v>0.3873263888888886</v>
      </c>
      <c r="AH25" s="88">
        <f t="shared" si="96"/>
        <v>0.39774305555555556</v>
      </c>
      <c r="AI25" s="88">
        <f t="shared" si="97"/>
        <v>0.40815972222222158</v>
      </c>
      <c r="AJ25" s="88">
        <f t="shared" si="98"/>
        <v>0.4185763888888886</v>
      </c>
      <c r="AK25" s="88">
        <f t="shared" si="99"/>
        <v>0.42899305555555556</v>
      </c>
      <c r="AL25" s="88">
        <f t="shared" si="100"/>
        <v>0.43940972222222158</v>
      </c>
      <c r="AM25" s="88">
        <f t="shared" si="101"/>
        <v>0.4498263888888886</v>
      </c>
      <c r="AN25" s="88">
        <f t="shared" si="102"/>
        <v>0.46024305555555556</v>
      </c>
      <c r="AO25" s="88">
        <f t="shared" si="99"/>
        <v>0.47065972222222158</v>
      </c>
      <c r="AP25" s="88">
        <f t="shared" si="100"/>
        <v>0.4810763888888886</v>
      </c>
      <c r="AQ25" s="88">
        <f t="shared" si="101"/>
        <v>0.49149305555555556</v>
      </c>
      <c r="AR25" s="88">
        <f t="shared" si="102"/>
        <v>0.50190972222222152</v>
      </c>
      <c r="AS25" s="88">
        <f t="shared" si="99"/>
        <v>0.5123263888888886</v>
      </c>
      <c r="AT25" s="88">
        <f t="shared" si="100"/>
        <v>0.52274305555555556</v>
      </c>
      <c r="AU25" s="88">
        <f t="shared" si="101"/>
        <v>0.53315972222222152</v>
      </c>
      <c r="AV25" s="88">
        <f t="shared" si="102"/>
        <v>0.54357638888888848</v>
      </c>
      <c r="AW25" s="88">
        <f t="shared" si="99"/>
        <v>0.55399305555555556</v>
      </c>
      <c r="AX25" s="88">
        <f t="shared" si="100"/>
        <v>0.56440972222222252</v>
      </c>
      <c r="AY25" s="88">
        <f t="shared" si="101"/>
        <v>0.57482638888888848</v>
      </c>
      <c r="AZ25" s="88">
        <f t="shared" si="102"/>
        <v>0.58524305555555556</v>
      </c>
      <c r="BA25" s="88">
        <f t="shared" si="99"/>
        <v>0.59565972222222252</v>
      </c>
      <c r="BB25" s="88">
        <f t="shared" si="100"/>
        <v>0.60607638888888848</v>
      </c>
      <c r="BC25" s="88">
        <f t="shared" si="101"/>
        <v>0.61649305555555556</v>
      </c>
      <c r="BD25" s="88">
        <f t="shared" si="102"/>
        <v>0.62690972222222252</v>
      </c>
      <c r="BE25" s="88">
        <f t="shared" si="99"/>
        <v>0.63732638888888848</v>
      </c>
      <c r="BF25" s="88">
        <f t="shared" si="100"/>
        <v>0.64774305555555556</v>
      </c>
      <c r="BG25" s="88">
        <f t="shared" si="101"/>
        <v>0.65815972222222252</v>
      </c>
      <c r="BH25" s="88">
        <f t="shared" si="102"/>
        <v>0.66857638888888848</v>
      </c>
      <c r="BI25" s="88">
        <f t="shared" si="103"/>
        <v>0.67899305555555556</v>
      </c>
      <c r="BJ25" s="88">
        <f t="shared" si="104"/>
        <v>0.68940972222222252</v>
      </c>
      <c r="BK25" s="88">
        <f t="shared" si="105"/>
        <v>0.69982638888888848</v>
      </c>
      <c r="BL25" s="88">
        <f t="shared" si="106"/>
        <v>0.71024305555555556</v>
      </c>
      <c r="BM25" s="88">
        <f t="shared" si="103"/>
        <v>0.72065972222222252</v>
      </c>
      <c r="BN25" s="88">
        <f t="shared" si="104"/>
        <v>0.73107638888888848</v>
      </c>
      <c r="BO25" s="88">
        <f t="shared" si="105"/>
        <v>0.74149305555555556</v>
      </c>
      <c r="BP25" s="88">
        <f t="shared" si="106"/>
        <v>0.75190972222222252</v>
      </c>
      <c r="BQ25" s="88">
        <f t="shared" si="103"/>
        <v>0.76232638888888848</v>
      </c>
      <c r="BR25" s="88">
        <f t="shared" si="104"/>
        <v>0.77274305555555556</v>
      </c>
      <c r="BS25" s="88">
        <f t="shared" si="105"/>
        <v>0.78315972222222252</v>
      </c>
      <c r="BT25" s="88">
        <f t="shared" si="106"/>
        <v>0.79357638888888848</v>
      </c>
      <c r="BU25" s="88">
        <f t="shared" si="103"/>
        <v>0.80399305555555556</v>
      </c>
      <c r="BV25" s="88">
        <f t="shared" si="104"/>
        <v>0.81440972222222252</v>
      </c>
      <c r="BW25" s="88">
        <f t="shared" si="105"/>
        <v>0.82482638888888848</v>
      </c>
      <c r="BX25" s="88">
        <f t="shared" si="106"/>
        <v>0.83524305555555556</v>
      </c>
      <c r="BY25" s="88">
        <f t="shared" si="103"/>
        <v>0.84565972222222252</v>
      </c>
      <c r="BZ25" s="88">
        <f t="shared" si="104"/>
        <v>0.85607638888888848</v>
      </c>
      <c r="CA25" s="88">
        <f t="shared" si="105"/>
        <v>0.86649305555555556</v>
      </c>
      <c r="CB25" s="88">
        <f t="shared" si="106"/>
        <v>0.87690972222222252</v>
      </c>
      <c r="CC25" s="88">
        <f t="shared" si="103"/>
        <v>0.88732638888888848</v>
      </c>
      <c r="CD25" s="88">
        <f t="shared" si="104"/>
        <v>0.89774305555555556</v>
      </c>
      <c r="CE25" s="88">
        <f t="shared" si="105"/>
        <v>0.90815972222222252</v>
      </c>
      <c r="CF25" s="88">
        <f t="shared" si="106"/>
        <v>0.91857638888888848</v>
      </c>
      <c r="CG25" s="88">
        <f t="shared" si="107"/>
        <v>0.92899305555555556</v>
      </c>
      <c r="CH25" s="88">
        <f t="shared" si="108"/>
        <v>0.93940972222222252</v>
      </c>
      <c r="CI25" s="88">
        <f t="shared" si="109"/>
        <v>0.94982638888888848</v>
      </c>
      <c r="CJ25" s="88">
        <f t="shared" si="110"/>
        <v>0.96024305555555556</v>
      </c>
      <c r="CK25" s="88">
        <f t="shared" si="107"/>
        <v>0.97065972222222252</v>
      </c>
      <c r="CL25" s="88">
        <f t="shared" si="108"/>
        <v>0.98107638888888848</v>
      </c>
      <c r="CM25" s="88">
        <f t="shared" si="109"/>
        <v>0.99149305555555556</v>
      </c>
      <c r="CN25" s="88">
        <f t="shared" si="110"/>
        <v>1.0019097222222226</v>
      </c>
      <c r="CO25" s="88">
        <f t="shared" si="107"/>
        <v>1.0123263888888885</v>
      </c>
      <c r="CP25" s="88">
        <f t="shared" si="108"/>
        <v>1.0227430555555557</v>
      </c>
      <c r="CQ25" s="88">
        <f t="shared" si="109"/>
        <v>1.0331597222222226</v>
      </c>
      <c r="CR25" s="88">
        <f t="shared" si="110"/>
        <v>1.0435763888888856</v>
      </c>
      <c r="CS25" s="88">
        <f t="shared" si="107"/>
        <v>1.0539930555555557</v>
      </c>
      <c r="CT25" s="88">
        <f t="shared" si="107"/>
        <v>1.0644097222222155</v>
      </c>
      <c r="CU25" s="88">
        <f t="shared" si="107"/>
        <v>1.0748263888888756</v>
      </c>
      <c r="CV25" s="89">
        <f t="shared" si="107"/>
        <v>1.0852430555555357</v>
      </c>
    </row>
    <row r="26" spans="1:100" x14ac:dyDescent="0.2">
      <c r="A26" s="109" t="s">
        <v>83</v>
      </c>
      <c r="B26" s="107">
        <v>2.4305555555555556E-3</v>
      </c>
      <c r="C26" s="107">
        <f t="shared" si="0"/>
        <v>4.583333333333333E-2</v>
      </c>
      <c r="D26" s="107">
        <v>2.4305555555555556E-3</v>
      </c>
      <c r="E26" s="107">
        <f t="shared" si="1"/>
        <v>4.583333333333333E-2</v>
      </c>
      <c r="F26" s="107">
        <v>3.4722222222222224E-4</v>
      </c>
      <c r="G26" s="99"/>
      <c r="H26" s="100"/>
      <c r="I26" s="19">
        <f t="shared" si="91"/>
        <v>0.14010416666666667</v>
      </c>
      <c r="J26" s="88">
        <f t="shared" si="92"/>
        <v>0.15052083333333333</v>
      </c>
      <c r="K26" s="88">
        <f t="shared" si="93"/>
        <v>0.16093750000000032</v>
      </c>
      <c r="L26" s="88">
        <f t="shared" si="94"/>
        <v>0.17135416666666634</v>
      </c>
      <c r="M26" s="88">
        <f t="shared" si="95"/>
        <v>0.18177083333333333</v>
      </c>
      <c r="N26" s="88">
        <f t="shared" si="96"/>
        <v>0.19218750000000034</v>
      </c>
      <c r="O26" s="88">
        <f t="shared" si="97"/>
        <v>0.20260416666666634</v>
      </c>
      <c r="P26" s="88">
        <f t="shared" si="98"/>
        <v>0.21302083333333333</v>
      </c>
      <c r="Q26" s="88">
        <f t="shared" si="95"/>
        <v>0.22343750000000034</v>
      </c>
      <c r="R26" s="88">
        <f t="shared" si="96"/>
        <v>0.23385416666666634</v>
      </c>
      <c r="S26" s="88">
        <f t="shared" si="97"/>
        <v>0.24427083333333333</v>
      </c>
      <c r="T26" s="88">
        <f t="shared" si="98"/>
        <v>0.25468749999999934</v>
      </c>
      <c r="U26" s="88">
        <f t="shared" si="95"/>
        <v>0.26510416666666631</v>
      </c>
      <c r="V26" s="88">
        <f t="shared" si="96"/>
        <v>0.27552083333333333</v>
      </c>
      <c r="W26" s="88">
        <f t="shared" si="97"/>
        <v>0.28593749999999934</v>
      </c>
      <c r="X26" s="88">
        <f t="shared" si="98"/>
        <v>0.29635416666666636</v>
      </c>
      <c r="Y26" s="88">
        <f t="shared" si="95"/>
        <v>0.30677083333333333</v>
      </c>
      <c r="Z26" s="88">
        <f t="shared" si="96"/>
        <v>0.31718749999999934</v>
      </c>
      <c r="AA26" s="88">
        <f t="shared" si="97"/>
        <v>0.32760416666666636</v>
      </c>
      <c r="AB26" s="88">
        <f t="shared" si="98"/>
        <v>0.33802083333333333</v>
      </c>
      <c r="AC26" s="88">
        <f t="shared" si="95"/>
        <v>0.34843749999999934</v>
      </c>
      <c r="AD26" s="88">
        <f t="shared" si="96"/>
        <v>0.35885416666666636</v>
      </c>
      <c r="AE26" s="88">
        <f t="shared" si="97"/>
        <v>0.36927083333333333</v>
      </c>
      <c r="AF26" s="88">
        <f t="shared" si="98"/>
        <v>0.37968749999999934</v>
      </c>
      <c r="AG26" s="88">
        <f t="shared" si="95"/>
        <v>0.39010416666666636</v>
      </c>
      <c r="AH26" s="88">
        <f t="shared" si="96"/>
        <v>0.40052083333333333</v>
      </c>
      <c r="AI26" s="88">
        <f t="shared" si="97"/>
        <v>0.41093749999999934</v>
      </c>
      <c r="AJ26" s="88">
        <f t="shared" si="98"/>
        <v>0.42135416666666636</v>
      </c>
      <c r="AK26" s="88">
        <f t="shared" si="99"/>
        <v>0.43177083333333333</v>
      </c>
      <c r="AL26" s="88">
        <f t="shared" si="100"/>
        <v>0.44218749999999934</v>
      </c>
      <c r="AM26" s="88">
        <f t="shared" si="101"/>
        <v>0.45260416666666636</v>
      </c>
      <c r="AN26" s="88">
        <f t="shared" si="102"/>
        <v>0.46302083333333333</v>
      </c>
      <c r="AO26" s="88">
        <f t="shared" si="99"/>
        <v>0.47343749999999934</v>
      </c>
      <c r="AP26" s="88">
        <f t="shared" si="100"/>
        <v>0.48385416666666636</v>
      </c>
      <c r="AQ26" s="88">
        <f t="shared" si="101"/>
        <v>0.49427083333333333</v>
      </c>
      <c r="AR26" s="88">
        <f t="shared" si="102"/>
        <v>0.50468749999999929</v>
      </c>
      <c r="AS26" s="88">
        <f t="shared" si="99"/>
        <v>0.51510416666666636</v>
      </c>
      <c r="AT26" s="88">
        <f t="shared" si="100"/>
        <v>0.52552083333333333</v>
      </c>
      <c r="AU26" s="88">
        <f t="shared" si="101"/>
        <v>0.53593749999999929</v>
      </c>
      <c r="AV26" s="88">
        <f t="shared" si="102"/>
        <v>0.54635416666666625</v>
      </c>
      <c r="AW26" s="88">
        <f t="shared" si="99"/>
        <v>0.55677083333333333</v>
      </c>
      <c r="AX26" s="88">
        <f t="shared" si="100"/>
        <v>0.56718750000000029</v>
      </c>
      <c r="AY26" s="88">
        <f t="shared" si="101"/>
        <v>0.57760416666666625</v>
      </c>
      <c r="AZ26" s="88">
        <f t="shared" si="102"/>
        <v>0.58802083333333333</v>
      </c>
      <c r="BA26" s="88">
        <f t="shared" si="99"/>
        <v>0.59843750000000029</v>
      </c>
      <c r="BB26" s="88">
        <f t="shared" si="100"/>
        <v>0.60885416666666625</v>
      </c>
      <c r="BC26" s="88">
        <f t="shared" si="101"/>
        <v>0.61927083333333333</v>
      </c>
      <c r="BD26" s="88">
        <f t="shared" si="102"/>
        <v>0.62968750000000029</v>
      </c>
      <c r="BE26" s="88">
        <f t="shared" si="99"/>
        <v>0.64010416666666625</v>
      </c>
      <c r="BF26" s="88">
        <f t="shared" si="100"/>
        <v>0.65052083333333333</v>
      </c>
      <c r="BG26" s="88">
        <f t="shared" si="101"/>
        <v>0.66093750000000029</v>
      </c>
      <c r="BH26" s="88">
        <f t="shared" si="102"/>
        <v>0.67135416666666625</v>
      </c>
      <c r="BI26" s="88">
        <f t="shared" si="103"/>
        <v>0.68177083333333333</v>
      </c>
      <c r="BJ26" s="88">
        <f t="shared" si="104"/>
        <v>0.69218750000000029</v>
      </c>
      <c r="BK26" s="88">
        <f t="shared" si="105"/>
        <v>0.70260416666666625</v>
      </c>
      <c r="BL26" s="88">
        <f t="shared" si="106"/>
        <v>0.71302083333333333</v>
      </c>
      <c r="BM26" s="88">
        <f t="shared" si="103"/>
        <v>0.72343750000000029</v>
      </c>
      <c r="BN26" s="88">
        <f t="shared" si="104"/>
        <v>0.73385416666666625</v>
      </c>
      <c r="BO26" s="88">
        <f t="shared" si="105"/>
        <v>0.74427083333333333</v>
      </c>
      <c r="BP26" s="88">
        <f t="shared" si="106"/>
        <v>0.75468750000000029</v>
      </c>
      <c r="BQ26" s="88">
        <f t="shared" si="103"/>
        <v>0.76510416666666625</v>
      </c>
      <c r="BR26" s="88">
        <f t="shared" si="104"/>
        <v>0.77552083333333333</v>
      </c>
      <c r="BS26" s="88">
        <f t="shared" si="105"/>
        <v>0.78593750000000029</v>
      </c>
      <c r="BT26" s="88">
        <f t="shared" si="106"/>
        <v>0.79635416666666625</v>
      </c>
      <c r="BU26" s="88">
        <f t="shared" si="103"/>
        <v>0.80677083333333333</v>
      </c>
      <c r="BV26" s="88">
        <f t="shared" si="104"/>
        <v>0.81718750000000029</v>
      </c>
      <c r="BW26" s="88">
        <f t="shared" si="105"/>
        <v>0.82760416666666625</v>
      </c>
      <c r="BX26" s="88">
        <f t="shared" si="106"/>
        <v>0.83802083333333333</v>
      </c>
      <c r="BY26" s="88">
        <f t="shared" si="103"/>
        <v>0.84843750000000029</v>
      </c>
      <c r="BZ26" s="88">
        <f t="shared" si="104"/>
        <v>0.85885416666666625</v>
      </c>
      <c r="CA26" s="88">
        <f t="shared" si="105"/>
        <v>0.86927083333333333</v>
      </c>
      <c r="CB26" s="88">
        <f t="shared" si="106"/>
        <v>0.87968750000000029</v>
      </c>
      <c r="CC26" s="88">
        <f t="shared" si="103"/>
        <v>0.89010416666666625</v>
      </c>
      <c r="CD26" s="88">
        <f t="shared" si="104"/>
        <v>0.90052083333333333</v>
      </c>
      <c r="CE26" s="88">
        <f t="shared" si="105"/>
        <v>0.91093750000000029</v>
      </c>
      <c r="CF26" s="88">
        <f t="shared" si="106"/>
        <v>0.92135416666666625</v>
      </c>
      <c r="CG26" s="88">
        <f t="shared" si="107"/>
        <v>0.93177083333333333</v>
      </c>
      <c r="CH26" s="88">
        <f t="shared" si="108"/>
        <v>0.94218750000000029</v>
      </c>
      <c r="CI26" s="88">
        <f t="shared" si="109"/>
        <v>0.95260416666666625</v>
      </c>
      <c r="CJ26" s="88">
        <f t="shared" si="110"/>
        <v>0.96302083333333333</v>
      </c>
      <c r="CK26" s="88">
        <f t="shared" si="107"/>
        <v>0.97343750000000029</v>
      </c>
      <c r="CL26" s="88">
        <f t="shared" si="108"/>
        <v>0.98385416666666625</v>
      </c>
      <c r="CM26" s="88">
        <f t="shared" si="109"/>
        <v>0.99427083333333333</v>
      </c>
      <c r="CN26" s="88">
        <f t="shared" si="110"/>
        <v>1.0046875000000004</v>
      </c>
      <c r="CO26" s="88">
        <f t="shared" si="107"/>
        <v>1.0151041666666663</v>
      </c>
      <c r="CP26" s="88">
        <f t="shared" si="108"/>
        <v>1.0255208333333334</v>
      </c>
      <c r="CQ26" s="88">
        <f t="shared" si="109"/>
        <v>1.0359375000000004</v>
      </c>
      <c r="CR26" s="88">
        <f t="shared" si="110"/>
        <v>1.0463541666666634</v>
      </c>
      <c r="CS26" s="88">
        <f t="shared" si="107"/>
        <v>1.0567708333333334</v>
      </c>
      <c r="CT26" s="88">
        <f t="shared" si="107"/>
        <v>1.0671874999999933</v>
      </c>
      <c r="CU26" s="88">
        <f t="shared" si="107"/>
        <v>1.0776041666666534</v>
      </c>
      <c r="CV26" s="89">
        <f t="shared" si="107"/>
        <v>1.0880208333333135</v>
      </c>
    </row>
    <row r="27" spans="1:100" x14ac:dyDescent="0.2">
      <c r="A27" s="109" t="s">
        <v>84</v>
      </c>
      <c r="B27" s="107">
        <v>2.2569444444444447E-3</v>
      </c>
      <c r="C27" s="107">
        <f t="shared" si="0"/>
        <v>4.8437499999999994E-2</v>
      </c>
      <c r="D27" s="107">
        <v>2.2569444444444447E-3</v>
      </c>
      <c r="E27" s="107">
        <f t="shared" si="1"/>
        <v>4.8437499999999994E-2</v>
      </c>
      <c r="F27" s="107">
        <v>2.0833333333333333E-3</v>
      </c>
      <c r="G27" s="107">
        <v>2.0833333333333333E-3</v>
      </c>
      <c r="H27" s="110">
        <v>6.9444444444444447E-4</v>
      </c>
      <c r="I27" s="19">
        <f t="shared" si="91"/>
        <v>0.14270833333333333</v>
      </c>
      <c r="J27" s="88">
        <f t="shared" si="92"/>
        <v>0.15312500000000001</v>
      </c>
      <c r="K27" s="88">
        <f t="shared" si="93"/>
        <v>0.16354166666666697</v>
      </c>
      <c r="L27" s="88">
        <f t="shared" si="94"/>
        <v>0.17395833333333299</v>
      </c>
      <c r="M27" s="88">
        <f t="shared" si="95"/>
        <v>0.18437499999999998</v>
      </c>
      <c r="N27" s="88">
        <f t="shared" si="96"/>
        <v>0.194791666666667</v>
      </c>
      <c r="O27" s="88">
        <f t="shared" si="97"/>
        <v>0.20520833333333299</v>
      </c>
      <c r="P27" s="88">
        <f t="shared" si="98"/>
        <v>0.21562499999999998</v>
      </c>
      <c r="Q27" s="88">
        <f t="shared" si="95"/>
        <v>0.226041666666667</v>
      </c>
      <c r="R27" s="88">
        <f t="shared" si="96"/>
        <v>0.23645833333333299</v>
      </c>
      <c r="S27" s="88">
        <f t="shared" si="97"/>
        <v>0.24687499999999998</v>
      </c>
      <c r="T27" s="88">
        <f t="shared" si="98"/>
        <v>0.25729166666666603</v>
      </c>
      <c r="U27" s="88">
        <f t="shared" si="95"/>
        <v>0.26770833333333299</v>
      </c>
      <c r="V27" s="88">
        <f t="shared" si="96"/>
        <v>0.27812499999999996</v>
      </c>
      <c r="W27" s="88">
        <f t="shared" si="97"/>
        <v>0.28854166666666603</v>
      </c>
      <c r="X27" s="88">
        <f t="shared" si="98"/>
        <v>0.29895833333333299</v>
      </c>
      <c r="Y27" s="88">
        <f t="shared" si="95"/>
        <v>0.30937499999999996</v>
      </c>
      <c r="Z27" s="88">
        <f t="shared" si="96"/>
        <v>0.31979166666666603</v>
      </c>
      <c r="AA27" s="88">
        <f t="shared" si="97"/>
        <v>0.33020833333333299</v>
      </c>
      <c r="AB27" s="88">
        <f t="shared" si="98"/>
        <v>0.34062499999999996</v>
      </c>
      <c r="AC27" s="88">
        <f t="shared" si="95"/>
        <v>0.35104166666666603</v>
      </c>
      <c r="AD27" s="88">
        <f t="shared" si="96"/>
        <v>0.36145833333333299</v>
      </c>
      <c r="AE27" s="88">
        <f t="shared" si="97"/>
        <v>0.37187499999999996</v>
      </c>
      <c r="AF27" s="88">
        <f t="shared" si="98"/>
        <v>0.38229166666666603</v>
      </c>
      <c r="AG27" s="88">
        <f t="shared" si="95"/>
        <v>0.39270833333333299</v>
      </c>
      <c r="AH27" s="88">
        <f t="shared" si="96"/>
        <v>0.40312499999999996</v>
      </c>
      <c r="AI27" s="88">
        <f t="shared" si="97"/>
        <v>0.41354166666666603</v>
      </c>
      <c r="AJ27" s="88">
        <f t="shared" si="98"/>
        <v>0.42395833333333299</v>
      </c>
      <c r="AK27" s="88">
        <f t="shared" si="99"/>
        <v>0.43437499999999996</v>
      </c>
      <c r="AL27" s="88">
        <f t="shared" si="100"/>
        <v>0.44479166666666603</v>
      </c>
      <c r="AM27" s="88">
        <f t="shared" si="101"/>
        <v>0.45520833333333299</v>
      </c>
      <c r="AN27" s="88">
        <f t="shared" si="102"/>
        <v>0.46562499999999996</v>
      </c>
      <c r="AO27" s="88">
        <f t="shared" si="99"/>
        <v>0.47604166666666603</v>
      </c>
      <c r="AP27" s="88">
        <f t="shared" si="100"/>
        <v>0.48645833333333299</v>
      </c>
      <c r="AQ27" s="88">
        <f t="shared" si="101"/>
        <v>0.49687499999999996</v>
      </c>
      <c r="AR27" s="88">
        <f t="shared" si="102"/>
        <v>0.50729166666666603</v>
      </c>
      <c r="AS27" s="88">
        <f t="shared" si="99"/>
        <v>0.51770833333333299</v>
      </c>
      <c r="AT27" s="88">
        <f t="shared" si="100"/>
        <v>0.52812499999999996</v>
      </c>
      <c r="AU27" s="88">
        <f t="shared" si="101"/>
        <v>0.53854166666666603</v>
      </c>
      <c r="AV27" s="88">
        <f t="shared" si="102"/>
        <v>0.54895833333333299</v>
      </c>
      <c r="AW27" s="88">
        <f t="shared" si="99"/>
        <v>0.55937500000000007</v>
      </c>
      <c r="AX27" s="88">
        <f t="shared" si="100"/>
        <v>0.56979166666666703</v>
      </c>
      <c r="AY27" s="88">
        <f t="shared" si="101"/>
        <v>0.58020833333333299</v>
      </c>
      <c r="AZ27" s="88">
        <f t="shared" si="102"/>
        <v>0.59062500000000007</v>
      </c>
      <c r="BA27" s="88">
        <f t="shared" si="99"/>
        <v>0.60104166666666703</v>
      </c>
      <c r="BB27" s="88">
        <f t="shared" si="100"/>
        <v>0.61145833333333299</v>
      </c>
      <c r="BC27" s="88">
        <f t="shared" si="101"/>
        <v>0.62187500000000007</v>
      </c>
      <c r="BD27" s="88">
        <f t="shared" si="102"/>
        <v>0.63229166666666703</v>
      </c>
      <c r="BE27" s="88">
        <f t="shared" si="99"/>
        <v>0.64270833333333299</v>
      </c>
      <c r="BF27" s="88">
        <f t="shared" si="100"/>
        <v>0.65312500000000007</v>
      </c>
      <c r="BG27" s="88">
        <f t="shared" si="101"/>
        <v>0.66354166666666703</v>
      </c>
      <c r="BH27" s="88">
        <f t="shared" si="102"/>
        <v>0.67395833333333299</v>
      </c>
      <c r="BI27" s="88">
        <f t="shared" si="103"/>
        <v>0.68437500000000007</v>
      </c>
      <c r="BJ27" s="88">
        <f t="shared" si="104"/>
        <v>0.69479166666666703</v>
      </c>
      <c r="BK27" s="88">
        <f t="shared" si="105"/>
        <v>0.70520833333333299</v>
      </c>
      <c r="BL27" s="88">
        <f t="shared" si="106"/>
        <v>0.71562500000000007</v>
      </c>
      <c r="BM27" s="88">
        <f t="shared" si="103"/>
        <v>0.72604166666666703</v>
      </c>
      <c r="BN27" s="88">
        <f t="shared" si="104"/>
        <v>0.73645833333333299</v>
      </c>
      <c r="BO27" s="88">
        <f t="shared" si="105"/>
        <v>0.74687500000000007</v>
      </c>
      <c r="BP27" s="88">
        <f t="shared" si="106"/>
        <v>0.75729166666666703</v>
      </c>
      <c r="BQ27" s="88">
        <f t="shared" si="103"/>
        <v>0.76770833333333299</v>
      </c>
      <c r="BR27" s="88">
        <f t="shared" si="104"/>
        <v>0.77812500000000007</v>
      </c>
      <c r="BS27" s="88">
        <f t="shared" si="105"/>
        <v>0.78854166666666703</v>
      </c>
      <c r="BT27" s="88">
        <f t="shared" si="106"/>
        <v>0.79895833333333299</v>
      </c>
      <c r="BU27" s="88">
        <f t="shared" si="103"/>
        <v>0.80937500000000007</v>
      </c>
      <c r="BV27" s="88">
        <f t="shared" si="104"/>
        <v>0.81979166666666703</v>
      </c>
      <c r="BW27" s="88">
        <f t="shared" si="105"/>
        <v>0.83020833333333299</v>
      </c>
      <c r="BX27" s="88">
        <f t="shared" si="106"/>
        <v>0.84062500000000007</v>
      </c>
      <c r="BY27" s="88">
        <f t="shared" si="103"/>
        <v>0.85104166666666703</v>
      </c>
      <c r="BZ27" s="88">
        <f t="shared" si="104"/>
        <v>0.86145833333333299</v>
      </c>
      <c r="CA27" s="88">
        <f t="shared" si="105"/>
        <v>0.87187500000000007</v>
      </c>
      <c r="CB27" s="88">
        <f t="shared" si="106"/>
        <v>0.88229166666666703</v>
      </c>
      <c r="CC27" s="88">
        <f t="shared" si="103"/>
        <v>0.89270833333333299</v>
      </c>
      <c r="CD27" s="88">
        <f t="shared" si="104"/>
        <v>0.90312500000000007</v>
      </c>
      <c r="CE27" s="88">
        <f t="shared" si="105"/>
        <v>0.91354166666666703</v>
      </c>
      <c r="CF27" s="88">
        <f t="shared" si="106"/>
        <v>0.92395833333333299</v>
      </c>
      <c r="CG27" s="88">
        <f t="shared" si="107"/>
        <v>0.93437500000000007</v>
      </c>
      <c r="CH27" s="88">
        <f t="shared" si="108"/>
        <v>0.94479166666666703</v>
      </c>
      <c r="CI27" s="88">
        <f t="shared" si="109"/>
        <v>0.95520833333333299</v>
      </c>
      <c r="CJ27" s="88">
        <f t="shared" si="110"/>
        <v>0.96562500000000007</v>
      </c>
      <c r="CK27" s="88">
        <f t="shared" si="107"/>
        <v>0.97604166666666703</v>
      </c>
      <c r="CL27" s="88">
        <f t="shared" si="108"/>
        <v>0.98645833333333299</v>
      </c>
      <c r="CM27" s="88">
        <f t="shared" si="109"/>
        <v>0.99687500000000007</v>
      </c>
      <c r="CN27" s="88">
        <f t="shared" si="110"/>
        <v>1.0072916666666669</v>
      </c>
      <c r="CO27" s="88">
        <f t="shared" si="107"/>
        <v>1.017708333333333</v>
      </c>
      <c r="CP27" s="88">
        <f t="shared" si="108"/>
        <v>1.028125</v>
      </c>
      <c r="CQ27" s="88">
        <f t="shared" si="109"/>
        <v>1.0385416666666669</v>
      </c>
      <c r="CR27" s="88">
        <f t="shared" si="110"/>
        <v>1.0489583333333299</v>
      </c>
      <c r="CS27" s="88">
        <f t="shared" si="107"/>
        <v>1.059375</v>
      </c>
      <c r="CT27" s="88">
        <f t="shared" si="107"/>
        <v>1.0697916666666598</v>
      </c>
      <c r="CU27" s="88">
        <f t="shared" si="107"/>
        <v>1.0802083333333199</v>
      </c>
      <c r="CV27" s="89">
        <f t="shared" si="107"/>
        <v>1.09062499999998</v>
      </c>
    </row>
    <row r="28" spans="1:100" x14ac:dyDescent="0.2">
      <c r="A28" s="109" t="s">
        <v>85</v>
      </c>
      <c r="B28" s="107">
        <v>5.0347222222222225E-3</v>
      </c>
      <c r="C28" s="107">
        <f>C27+B28+$F27+$G$27</f>
        <v>5.7638888888888885E-2</v>
      </c>
      <c r="D28" s="107">
        <v>5.0347222222222225E-3</v>
      </c>
      <c r="E28" s="107">
        <f>E27+D28+$H27</f>
        <v>5.4166666666666662E-2</v>
      </c>
      <c r="F28" s="107">
        <v>6.9444444444444447E-4</v>
      </c>
      <c r="G28" s="99"/>
      <c r="H28" s="100"/>
      <c r="I28" s="19">
        <f t="shared" si="91"/>
        <v>0.15190972222222221</v>
      </c>
      <c r="J28" s="88">
        <f t="shared" si="92"/>
        <v>0.15885416666666666</v>
      </c>
      <c r="K28" s="88">
        <f t="shared" si="93"/>
        <v>0.17274305555555589</v>
      </c>
      <c r="L28" s="88">
        <f t="shared" si="94"/>
        <v>0.17968749999999967</v>
      </c>
      <c r="M28" s="88">
        <f t="shared" ref="M28:AG28" si="111">M$14+$C28</f>
        <v>0.19357638888888887</v>
      </c>
      <c r="N28" s="88">
        <f t="shared" ref="N28:AH28" si="112">N$14+$E28</f>
        <v>0.20052083333333368</v>
      </c>
      <c r="O28" s="88">
        <f t="shared" ref="O28:AI28" si="113">O$14+$C28</f>
        <v>0.21440972222222188</v>
      </c>
      <c r="P28" s="88">
        <f t="shared" ref="P28:AJ28" si="114">P$14+$E28</f>
        <v>0.22135416666666666</v>
      </c>
      <c r="Q28" s="88">
        <f t="shared" si="111"/>
        <v>0.23524305555555589</v>
      </c>
      <c r="R28" s="88">
        <f t="shared" si="112"/>
        <v>0.24218749999999967</v>
      </c>
      <c r="S28" s="88">
        <f t="shared" si="113"/>
        <v>0.2560763888888889</v>
      </c>
      <c r="T28" s="88">
        <f t="shared" si="114"/>
        <v>0.26302083333333265</v>
      </c>
      <c r="U28" s="88">
        <f t="shared" si="111"/>
        <v>0.27690972222222188</v>
      </c>
      <c r="V28" s="88">
        <f t="shared" si="112"/>
        <v>0.28385416666666663</v>
      </c>
      <c r="W28" s="88">
        <f t="shared" si="113"/>
        <v>0.29774305555555491</v>
      </c>
      <c r="X28" s="88">
        <f t="shared" si="114"/>
        <v>0.30468749999999967</v>
      </c>
      <c r="Y28" s="88">
        <f t="shared" si="111"/>
        <v>0.3185763888888889</v>
      </c>
      <c r="Z28" s="88">
        <f t="shared" si="112"/>
        <v>0.32552083333333265</v>
      </c>
      <c r="AA28" s="88">
        <f t="shared" si="113"/>
        <v>0.33940972222222193</v>
      </c>
      <c r="AB28" s="88">
        <f t="shared" si="114"/>
        <v>0.34635416666666663</v>
      </c>
      <c r="AC28" s="88">
        <f t="shared" si="111"/>
        <v>0.36024305555555491</v>
      </c>
      <c r="AD28" s="88">
        <f t="shared" si="112"/>
        <v>0.36718749999999967</v>
      </c>
      <c r="AE28" s="88">
        <f t="shared" si="113"/>
        <v>0.3810763888888889</v>
      </c>
      <c r="AF28" s="88">
        <f t="shared" si="114"/>
        <v>0.38802083333333265</v>
      </c>
      <c r="AG28" s="88">
        <f t="shared" si="111"/>
        <v>0.40190972222222193</v>
      </c>
      <c r="AH28" s="88">
        <f t="shared" si="112"/>
        <v>0.40885416666666663</v>
      </c>
      <c r="AI28" s="88">
        <f t="shared" si="113"/>
        <v>0.42274305555555491</v>
      </c>
      <c r="AJ28" s="88">
        <f t="shared" si="114"/>
        <v>0.42968749999999967</v>
      </c>
      <c r="AK28" s="88">
        <f t="shared" ref="AK28:BE28" si="115">AK$14+$C28</f>
        <v>0.4435763888888889</v>
      </c>
      <c r="AL28" s="88">
        <f t="shared" ref="AL28:BF28" si="116">AL$14+$E28</f>
        <v>0.45052083333333265</v>
      </c>
      <c r="AM28" s="88">
        <f t="shared" ref="AM28:BG28" si="117">AM$14+$C28</f>
        <v>0.46440972222222193</v>
      </c>
      <c r="AN28" s="88">
        <f t="shared" ref="AN28:BH28" si="118">AN$14+$E28</f>
        <v>0.47135416666666663</v>
      </c>
      <c r="AO28" s="88">
        <f t="shared" si="115"/>
        <v>0.48524305555555491</v>
      </c>
      <c r="AP28" s="88">
        <f t="shared" si="116"/>
        <v>0.49218749999999967</v>
      </c>
      <c r="AQ28" s="88">
        <f t="shared" si="117"/>
        <v>0.50607638888888884</v>
      </c>
      <c r="AR28" s="88">
        <f t="shared" si="118"/>
        <v>0.5130208333333327</v>
      </c>
      <c r="AS28" s="88">
        <f t="shared" si="115"/>
        <v>0.52690972222222188</v>
      </c>
      <c r="AT28" s="88">
        <f t="shared" si="116"/>
        <v>0.53385416666666663</v>
      </c>
      <c r="AU28" s="88">
        <f t="shared" si="117"/>
        <v>0.54774305555555491</v>
      </c>
      <c r="AV28" s="88">
        <f t="shared" si="118"/>
        <v>0.55468749999999967</v>
      </c>
      <c r="AW28" s="88">
        <f t="shared" si="115"/>
        <v>0.56857638888888895</v>
      </c>
      <c r="AX28" s="88">
        <f t="shared" si="116"/>
        <v>0.5755208333333337</v>
      </c>
      <c r="AY28" s="88">
        <f t="shared" si="117"/>
        <v>0.58940972222222188</v>
      </c>
      <c r="AZ28" s="88">
        <f t="shared" si="118"/>
        <v>0.59635416666666674</v>
      </c>
      <c r="BA28" s="88">
        <f t="shared" si="115"/>
        <v>0.61024305555555591</v>
      </c>
      <c r="BB28" s="88">
        <f t="shared" si="116"/>
        <v>0.61718749999999967</v>
      </c>
      <c r="BC28" s="88">
        <f t="shared" si="117"/>
        <v>0.63107638888888895</v>
      </c>
      <c r="BD28" s="88">
        <f t="shared" si="118"/>
        <v>0.6380208333333337</v>
      </c>
      <c r="BE28" s="88">
        <f t="shared" si="115"/>
        <v>0.65190972222222188</v>
      </c>
      <c r="BF28" s="88">
        <f t="shared" si="116"/>
        <v>0.65885416666666674</v>
      </c>
      <c r="BG28" s="88">
        <f t="shared" si="117"/>
        <v>0.67274305555555591</v>
      </c>
      <c r="BH28" s="88">
        <f t="shared" si="118"/>
        <v>0.67968749999999967</v>
      </c>
      <c r="BI28" s="88">
        <f t="shared" ref="BI28:CC28" si="119">BI$14+$C28</f>
        <v>0.69357638888888895</v>
      </c>
      <c r="BJ28" s="88">
        <f t="shared" ref="BJ28:CD28" si="120">BJ$14+$E28</f>
        <v>0.7005208333333337</v>
      </c>
      <c r="BK28" s="88">
        <f t="shared" ref="BK28:CE28" si="121">BK$14+$C28</f>
        <v>0.71440972222222188</v>
      </c>
      <c r="BL28" s="88">
        <f t="shared" ref="BL28:CF28" si="122">BL$14+$E28</f>
        <v>0.72135416666666674</v>
      </c>
      <c r="BM28" s="88">
        <f t="shared" si="119"/>
        <v>0.73524305555555591</v>
      </c>
      <c r="BN28" s="88">
        <f t="shared" si="120"/>
        <v>0.74218749999999967</v>
      </c>
      <c r="BO28" s="88">
        <f t="shared" si="121"/>
        <v>0.75607638888888895</v>
      </c>
      <c r="BP28" s="88">
        <f t="shared" si="122"/>
        <v>0.7630208333333337</v>
      </c>
      <c r="BQ28" s="88">
        <f t="shared" si="119"/>
        <v>0.77690972222222188</v>
      </c>
      <c r="BR28" s="88">
        <f t="shared" si="120"/>
        <v>0.78385416666666674</v>
      </c>
      <c r="BS28" s="88">
        <f t="shared" si="121"/>
        <v>0.79774305555555591</v>
      </c>
      <c r="BT28" s="88">
        <f t="shared" si="122"/>
        <v>0.80468749999999967</v>
      </c>
      <c r="BU28" s="88">
        <f t="shared" si="119"/>
        <v>0.81857638888888895</v>
      </c>
      <c r="BV28" s="88">
        <f t="shared" si="120"/>
        <v>0.8255208333333337</v>
      </c>
      <c r="BW28" s="88">
        <f t="shared" si="121"/>
        <v>0.83940972222222188</v>
      </c>
      <c r="BX28" s="88">
        <f t="shared" si="122"/>
        <v>0.84635416666666674</v>
      </c>
      <c r="BY28" s="88">
        <f t="shared" si="119"/>
        <v>0.86024305555555591</v>
      </c>
      <c r="BZ28" s="88">
        <f t="shared" si="120"/>
        <v>0.86718749999999967</v>
      </c>
      <c r="CA28" s="88">
        <f t="shared" si="121"/>
        <v>0.88107638888888895</v>
      </c>
      <c r="CB28" s="88">
        <f t="shared" si="122"/>
        <v>0.8880208333333337</v>
      </c>
      <c r="CC28" s="88">
        <f t="shared" si="119"/>
        <v>0.90190972222222188</v>
      </c>
      <c r="CD28" s="88">
        <f t="shared" si="120"/>
        <v>0.90885416666666674</v>
      </c>
      <c r="CE28" s="88">
        <f t="shared" si="121"/>
        <v>0.92274305555555591</v>
      </c>
      <c r="CF28" s="88">
        <f t="shared" si="122"/>
        <v>0.92968749999999967</v>
      </c>
      <c r="CG28" s="88">
        <f t="shared" ref="CG28:CV28" si="123">CG$14+$C28</f>
        <v>0.94357638888888895</v>
      </c>
      <c r="CH28" s="88">
        <f t="shared" ref="CH28:CP28" si="124">CH$14+$E28</f>
        <v>0.9505208333333337</v>
      </c>
      <c r="CI28" s="88">
        <f t="shared" ref="CI28:CQ28" si="125">CI$14+$C28</f>
        <v>0.96440972222222188</v>
      </c>
      <c r="CJ28" s="88">
        <f t="shared" ref="CJ28:CR28" si="126">CJ$14+$E28</f>
        <v>0.97135416666666674</v>
      </c>
      <c r="CK28" s="88">
        <f t="shared" si="123"/>
        <v>0.98524305555555591</v>
      </c>
      <c r="CL28" s="88">
        <f t="shared" si="124"/>
        <v>0.99218749999999967</v>
      </c>
      <c r="CM28" s="88">
        <f t="shared" si="125"/>
        <v>1.0060763888888888</v>
      </c>
      <c r="CN28" s="88">
        <f t="shared" si="126"/>
        <v>1.0130208333333337</v>
      </c>
      <c r="CO28" s="88">
        <f t="shared" si="123"/>
        <v>1.0269097222222219</v>
      </c>
      <c r="CP28" s="88">
        <f t="shared" si="124"/>
        <v>1.0338541666666667</v>
      </c>
      <c r="CQ28" s="88">
        <f t="shared" si="125"/>
        <v>1.0477430555555558</v>
      </c>
      <c r="CR28" s="88">
        <f t="shared" si="126"/>
        <v>1.0546874999999967</v>
      </c>
      <c r="CS28" s="88">
        <f t="shared" si="123"/>
        <v>1.0685763888888888</v>
      </c>
      <c r="CT28" s="88">
        <f t="shared" si="123"/>
        <v>1.0789930555555487</v>
      </c>
      <c r="CU28" s="88">
        <f t="shared" si="123"/>
        <v>1.0894097222222088</v>
      </c>
      <c r="CV28" s="89">
        <f t="shared" si="123"/>
        <v>1.0998263888888689</v>
      </c>
    </row>
    <row r="29" spans="1:100" ht="17" thickBot="1" x14ac:dyDescent="0.25">
      <c r="A29" s="111" t="s">
        <v>40</v>
      </c>
      <c r="B29" s="104">
        <v>2.4305555555555556E-3</v>
      </c>
      <c r="C29" s="104">
        <f>C28+B29+$F28</f>
        <v>6.0763888888888881E-2</v>
      </c>
      <c r="D29" s="104">
        <v>2.4305555555555556E-3</v>
      </c>
      <c r="E29" s="104">
        <f>E28+D29+$F28</f>
        <v>5.7291666666666657E-2</v>
      </c>
      <c r="F29" s="104">
        <v>0</v>
      </c>
      <c r="G29" s="101"/>
      <c r="H29" s="102"/>
      <c r="I29" s="33">
        <f t="shared" ref="I29" si="127">I$14+$C29</f>
        <v>0.1550347222222222</v>
      </c>
      <c r="J29" s="90">
        <f t="shared" ref="J29" si="128">J$14+$E29</f>
        <v>0.16197916666666667</v>
      </c>
      <c r="K29" s="90">
        <f t="shared" ref="K29" si="129">K$14+$C29</f>
        <v>0.17586805555555587</v>
      </c>
      <c r="L29" s="90">
        <f t="shared" ref="L29" si="130">L$14+$E29</f>
        <v>0.18281249999999966</v>
      </c>
      <c r="M29" s="90">
        <f t="shared" ref="M29:AG29" si="131">M$14+$C29</f>
        <v>0.19670138888888888</v>
      </c>
      <c r="N29" s="90">
        <f t="shared" ref="N29:AH29" si="132">N$14+$E29</f>
        <v>0.20364583333333366</v>
      </c>
      <c r="O29" s="90">
        <f t="shared" ref="O29:AI29" si="133">O$14+$C29</f>
        <v>0.21753472222222187</v>
      </c>
      <c r="P29" s="90">
        <f t="shared" ref="P29:AJ29" si="134">P$14+$E29</f>
        <v>0.22447916666666665</v>
      </c>
      <c r="Q29" s="90">
        <f t="shared" si="131"/>
        <v>0.2383680555555559</v>
      </c>
      <c r="R29" s="90">
        <f t="shared" si="132"/>
        <v>0.24531249999999966</v>
      </c>
      <c r="S29" s="90">
        <f t="shared" si="133"/>
        <v>0.25920138888888888</v>
      </c>
      <c r="T29" s="90">
        <f t="shared" si="134"/>
        <v>0.26614583333333264</v>
      </c>
      <c r="U29" s="90">
        <f t="shared" si="131"/>
        <v>0.28003472222222187</v>
      </c>
      <c r="V29" s="90">
        <f t="shared" si="132"/>
        <v>0.28697916666666667</v>
      </c>
      <c r="W29" s="90">
        <f t="shared" si="133"/>
        <v>0.3008680555555549</v>
      </c>
      <c r="X29" s="90">
        <f t="shared" si="134"/>
        <v>0.30781249999999971</v>
      </c>
      <c r="Y29" s="90">
        <f t="shared" si="131"/>
        <v>0.32170138888888888</v>
      </c>
      <c r="Z29" s="90">
        <f t="shared" si="132"/>
        <v>0.32864583333333264</v>
      </c>
      <c r="AA29" s="90">
        <f t="shared" si="133"/>
        <v>0.34253472222222192</v>
      </c>
      <c r="AB29" s="90">
        <f t="shared" si="134"/>
        <v>0.34947916666666667</v>
      </c>
      <c r="AC29" s="90">
        <f t="shared" si="131"/>
        <v>0.3633680555555549</v>
      </c>
      <c r="AD29" s="90">
        <f t="shared" si="132"/>
        <v>0.37031249999999971</v>
      </c>
      <c r="AE29" s="90">
        <f t="shared" si="133"/>
        <v>0.38420138888888888</v>
      </c>
      <c r="AF29" s="90">
        <f t="shared" si="134"/>
        <v>0.39114583333333264</v>
      </c>
      <c r="AG29" s="90">
        <f t="shared" si="131"/>
        <v>0.40503472222222192</v>
      </c>
      <c r="AH29" s="90">
        <f t="shared" si="132"/>
        <v>0.41197916666666667</v>
      </c>
      <c r="AI29" s="90">
        <f t="shared" si="133"/>
        <v>0.4258680555555549</v>
      </c>
      <c r="AJ29" s="90">
        <f t="shared" si="134"/>
        <v>0.43281249999999971</v>
      </c>
      <c r="AK29" s="90">
        <f t="shared" ref="AK29:BE29" si="135">AK$14+$C29</f>
        <v>0.44670138888888888</v>
      </c>
      <c r="AL29" s="90">
        <f t="shared" ref="AL29:BF29" si="136">AL$14+$E29</f>
        <v>0.45364583333333264</v>
      </c>
      <c r="AM29" s="90">
        <f t="shared" ref="AM29:BG29" si="137">AM$14+$C29</f>
        <v>0.46753472222222192</v>
      </c>
      <c r="AN29" s="90">
        <f t="shared" ref="AN29:BH29" si="138">AN$14+$E29</f>
        <v>0.47447916666666667</v>
      </c>
      <c r="AO29" s="90">
        <f t="shared" si="135"/>
        <v>0.4883680555555549</v>
      </c>
      <c r="AP29" s="90">
        <f t="shared" si="136"/>
        <v>0.49531249999999971</v>
      </c>
      <c r="AQ29" s="90">
        <f t="shared" si="137"/>
        <v>0.50920138888888888</v>
      </c>
      <c r="AR29" s="90">
        <f t="shared" si="138"/>
        <v>0.51614583333333264</v>
      </c>
      <c r="AS29" s="90">
        <f t="shared" si="135"/>
        <v>0.53003472222222192</v>
      </c>
      <c r="AT29" s="90">
        <f t="shared" si="136"/>
        <v>0.53697916666666667</v>
      </c>
      <c r="AU29" s="90">
        <f t="shared" si="137"/>
        <v>0.55086805555555485</v>
      </c>
      <c r="AV29" s="90">
        <f t="shared" si="138"/>
        <v>0.5578124999999996</v>
      </c>
      <c r="AW29" s="90">
        <f t="shared" si="135"/>
        <v>0.57170138888888888</v>
      </c>
      <c r="AX29" s="90">
        <f t="shared" si="136"/>
        <v>0.57864583333333364</v>
      </c>
      <c r="AY29" s="90">
        <f t="shared" si="137"/>
        <v>0.59253472222222181</v>
      </c>
      <c r="AZ29" s="90">
        <f t="shared" si="138"/>
        <v>0.59947916666666667</v>
      </c>
      <c r="BA29" s="90">
        <f t="shared" si="135"/>
        <v>0.61336805555555585</v>
      </c>
      <c r="BB29" s="90">
        <f t="shared" si="136"/>
        <v>0.6203124999999996</v>
      </c>
      <c r="BC29" s="90">
        <f t="shared" si="137"/>
        <v>0.63420138888888888</v>
      </c>
      <c r="BD29" s="90">
        <f t="shared" si="138"/>
        <v>0.64114583333333364</v>
      </c>
      <c r="BE29" s="90">
        <f t="shared" si="135"/>
        <v>0.65503472222222181</v>
      </c>
      <c r="BF29" s="90">
        <f t="shared" si="136"/>
        <v>0.66197916666666667</v>
      </c>
      <c r="BG29" s="90">
        <f t="shared" si="137"/>
        <v>0.67586805555555585</v>
      </c>
      <c r="BH29" s="90">
        <f t="shared" si="138"/>
        <v>0.6828124999999996</v>
      </c>
      <c r="BI29" s="90">
        <f t="shared" ref="BI29:CC29" si="139">BI$14+$C29</f>
        <v>0.69670138888888888</v>
      </c>
      <c r="BJ29" s="90">
        <f t="shared" ref="BJ29:CD29" si="140">BJ$14+$E29</f>
        <v>0.70364583333333364</v>
      </c>
      <c r="BK29" s="90">
        <f t="shared" ref="BK29:CE29" si="141">BK$14+$C29</f>
        <v>0.71753472222222181</v>
      </c>
      <c r="BL29" s="90">
        <f t="shared" ref="BL29:CF29" si="142">BL$14+$E29</f>
        <v>0.72447916666666667</v>
      </c>
      <c r="BM29" s="90">
        <f t="shared" si="139"/>
        <v>0.73836805555555585</v>
      </c>
      <c r="BN29" s="90">
        <f t="shared" si="140"/>
        <v>0.7453124999999996</v>
      </c>
      <c r="BO29" s="90">
        <f t="shared" si="141"/>
        <v>0.75920138888888888</v>
      </c>
      <c r="BP29" s="90">
        <f t="shared" si="142"/>
        <v>0.76614583333333364</v>
      </c>
      <c r="BQ29" s="90">
        <f t="shared" si="139"/>
        <v>0.78003472222222181</v>
      </c>
      <c r="BR29" s="90">
        <f t="shared" si="140"/>
        <v>0.78697916666666667</v>
      </c>
      <c r="BS29" s="90">
        <f t="shared" si="141"/>
        <v>0.80086805555555585</v>
      </c>
      <c r="BT29" s="90">
        <f t="shared" si="142"/>
        <v>0.8078124999999996</v>
      </c>
      <c r="BU29" s="90">
        <f t="shared" si="139"/>
        <v>0.82170138888888888</v>
      </c>
      <c r="BV29" s="90">
        <f t="shared" si="140"/>
        <v>0.82864583333333364</v>
      </c>
      <c r="BW29" s="90">
        <f t="shared" si="141"/>
        <v>0.84253472222222181</v>
      </c>
      <c r="BX29" s="90">
        <f t="shared" si="142"/>
        <v>0.84947916666666667</v>
      </c>
      <c r="BY29" s="90">
        <f t="shared" si="139"/>
        <v>0.86336805555555585</v>
      </c>
      <c r="BZ29" s="90">
        <f t="shared" si="140"/>
        <v>0.8703124999999996</v>
      </c>
      <c r="CA29" s="90">
        <f t="shared" si="141"/>
        <v>0.88420138888888888</v>
      </c>
      <c r="CB29" s="90">
        <f t="shared" si="142"/>
        <v>0.89114583333333364</v>
      </c>
      <c r="CC29" s="90">
        <f t="shared" si="139"/>
        <v>0.90503472222222181</v>
      </c>
      <c r="CD29" s="90">
        <f t="shared" si="140"/>
        <v>0.91197916666666667</v>
      </c>
      <c r="CE29" s="90">
        <f t="shared" si="141"/>
        <v>0.92586805555555585</v>
      </c>
      <c r="CF29" s="90">
        <f t="shared" si="142"/>
        <v>0.9328124999999996</v>
      </c>
      <c r="CG29" s="90">
        <f t="shared" ref="CG29:CV29" si="143">CG$14+$C29</f>
        <v>0.94670138888888888</v>
      </c>
      <c r="CH29" s="90">
        <f t="shared" ref="CH29:CP29" si="144">CH$14+$E29</f>
        <v>0.95364583333333364</v>
      </c>
      <c r="CI29" s="90">
        <f t="shared" ref="CI29:CQ29" si="145">CI$14+$C29</f>
        <v>0.96753472222222181</v>
      </c>
      <c r="CJ29" s="90">
        <f t="shared" ref="CJ29:CR29" si="146">CJ$14+$E29</f>
        <v>0.97447916666666667</v>
      </c>
      <c r="CK29" s="90">
        <f t="shared" si="143"/>
        <v>0.98836805555555585</v>
      </c>
      <c r="CL29" s="90">
        <f t="shared" si="144"/>
        <v>0.9953124999999996</v>
      </c>
      <c r="CM29" s="90">
        <f t="shared" si="145"/>
        <v>1.0092013888888889</v>
      </c>
      <c r="CN29" s="90">
        <f t="shared" si="146"/>
        <v>1.0161458333333337</v>
      </c>
      <c r="CO29" s="90">
        <f t="shared" si="143"/>
        <v>1.0300347222222219</v>
      </c>
      <c r="CP29" s="90">
        <f t="shared" si="144"/>
        <v>1.0369791666666668</v>
      </c>
      <c r="CQ29" s="90">
        <f t="shared" si="145"/>
        <v>1.0508680555555558</v>
      </c>
      <c r="CR29" s="90">
        <f t="shared" si="146"/>
        <v>1.0578124999999967</v>
      </c>
      <c r="CS29" s="90">
        <f t="shared" si="143"/>
        <v>1.0717013888888889</v>
      </c>
      <c r="CT29" s="90">
        <f t="shared" si="143"/>
        <v>1.0821180555555487</v>
      </c>
      <c r="CU29" s="90">
        <f t="shared" si="143"/>
        <v>1.0925347222222088</v>
      </c>
      <c r="CV29" s="91">
        <f t="shared" si="143"/>
        <v>1.1029513888888689</v>
      </c>
    </row>
    <row r="30" spans="1:100" ht="17" thickBot="1" x14ac:dyDescent="0.25">
      <c r="A30" s="17" t="s">
        <v>138</v>
      </c>
    </row>
    <row r="31" spans="1:100" x14ac:dyDescent="0.2">
      <c r="A31" s="108" t="s">
        <v>40</v>
      </c>
      <c r="B31" s="103">
        <v>0</v>
      </c>
      <c r="C31" s="103">
        <v>0</v>
      </c>
      <c r="D31" s="103">
        <v>0</v>
      </c>
      <c r="E31" s="103">
        <v>0</v>
      </c>
      <c r="F31" s="103">
        <v>0</v>
      </c>
      <c r="G31" s="97"/>
      <c r="H31" s="98"/>
      <c r="I31" s="52">
        <v>0.16666666666666699</v>
      </c>
      <c r="J31" s="95">
        <v>0.17708333333333301</v>
      </c>
      <c r="K31" s="95">
        <v>0.1875</v>
      </c>
      <c r="L31" s="95">
        <v>0.19791666666666699</v>
      </c>
      <c r="M31" s="95">
        <v>0.20833333333333301</v>
      </c>
      <c r="N31" s="95">
        <v>0.21875</v>
      </c>
      <c r="O31" s="95">
        <v>0.22916666666666666</v>
      </c>
      <c r="P31" s="95">
        <v>0.23958333333333334</v>
      </c>
      <c r="Q31" s="95">
        <v>0.25</v>
      </c>
      <c r="R31" s="95">
        <v>0.26041666666666669</v>
      </c>
      <c r="S31" s="95">
        <v>0.27083333333333331</v>
      </c>
      <c r="T31" s="95">
        <v>0.28125</v>
      </c>
      <c r="U31" s="95">
        <v>0.29166666666666663</v>
      </c>
      <c r="V31" s="95">
        <v>0.30208333333333331</v>
      </c>
      <c r="W31" s="95">
        <v>0.31249999999999994</v>
      </c>
      <c r="X31" s="95">
        <v>0.32291666666666663</v>
      </c>
      <c r="Y31" s="95">
        <v>0.33333333333333326</v>
      </c>
      <c r="Z31" s="95">
        <v>0.34374999999999994</v>
      </c>
      <c r="AA31" s="95">
        <v>0.35416666666666657</v>
      </c>
      <c r="AB31" s="95">
        <v>0.36458333333333326</v>
      </c>
      <c r="AC31" s="95">
        <v>0.37499999999999989</v>
      </c>
      <c r="AD31" s="95">
        <v>0.38541666666666657</v>
      </c>
      <c r="AE31" s="95">
        <v>0.3958333333333332</v>
      </c>
      <c r="AF31" s="95">
        <v>0.40624999999999989</v>
      </c>
      <c r="AG31" s="95">
        <v>0.41666666666666652</v>
      </c>
      <c r="AH31" s="95">
        <v>0.4270833333333332</v>
      </c>
      <c r="AI31" s="95">
        <v>0.43749999999999983</v>
      </c>
      <c r="AJ31" s="95">
        <v>0.44791666666666652</v>
      </c>
      <c r="AK31" s="95">
        <v>0.45833333333333315</v>
      </c>
      <c r="AL31" s="95">
        <v>0.46874999999999983</v>
      </c>
      <c r="AM31" s="95">
        <v>0.47916666666666646</v>
      </c>
      <c r="AN31" s="95">
        <v>0.48958333333333315</v>
      </c>
      <c r="AO31" s="95">
        <v>0.49999999999999978</v>
      </c>
      <c r="AP31" s="95">
        <v>0.51041666666666652</v>
      </c>
      <c r="AQ31" s="95">
        <v>0.52083333333333304</v>
      </c>
      <c r="AR31" s="95">
        <v>0.53124999999999989</v>
      </c>
      <c r="AS31" s="95">
        <v>0.5416666666666663</v>
      </c>
      <c r="AT31" s="95">
        <v>0.55208333333333326</v>
      </c>
      <c r="AU31" s="95">
        <v>0.56249999999999956</v>
      </c>
      <c r="AV31" s="95">
        <v>0.57291666666666663</v>
      </c>
      <c r="AW31" s="95">
        <v>0.58333333333333282</v>
      </c>
      <c r="AX31" s="95">
        <v>0.59375</v>
      </c>
      <c r="AY31" s="95">
        <v>0.60416666666666607</v>
      </c>
      <c r="AZ31" s="95">
        <v>0.61458333333333337</v>
      </c>
      <c r="BA31" s="95">
        <v>0.62499999999999933</v>
      </c>
      <c r="BB31" s="95">
        <v>0.63541666666666674</v>
      </c>
      <c r="BC31" s="95">
        <v>0.64583333333333259</v>
      </c>
      <c r="BD31" s="95">
        <v>0.65625000000000011</v>
      </c>
      <c r="BE31" s="95">
        <v>0.66666666666666585</v>
      </c>
      <c r="BF31" s="95">
        <v>0.67708333333333348</v>
      </c>
      <c r="BG31" s="95">
        <v>0.68749999999999911</v>
      </c>
      <c r="BH31" s="95">
        <v>0.69791666666666685</v>
      </c>
      <c r="BI31" s="95">
        <v>0.70833333333333237</v>
      </c>
      <c r="BJ31" s="95">
        <v>0.71875000000000022</v>
      </c>
      <c r="BK31" s="95">
        <v>0.72916666666666563</v>
      </c>
      <c r="BL31" s="95">
        <v>0.73958333333333359</v>
      </c>
      <c r="BM31" s="95">
        <v>0.74999999999999889</v>
      </c>
      <c r="BN31" s="95">
        <v>0.76041666666666696</v>
      </c>
      <c r="BO31" s="95">
        <v>0.77083333333333215</v>
      </c>
      <c r="BP31" s="95">
        <v>0.78125000000000033</v>
      </c>
      <c r="BQ31" s="95">
        <v>0.79166666666666541</v>
      </c>
      <c r="BR31" s="95">
        <v>0.8020833333333337</v>
      </c>
      <c r="BS31" s="95">
        <v>0.81249999999999867</v>
      </c>
      <c r="BT31" s="95">
        <v>0.82291666666666707</v>
      </c>
      <c r="BU31" s="95">
        <v>0.83333333333333193</v>
      </c>
      <c r="BV31" s="95">
        <v>0.84375000000000044</v>
      </c>
      <c r="BW31" s="95">
        <v>0.85416666666666519</v>
      </c>
      <c r="BX31" s="95">
        <v>0.86458333333333381</v>
      </c>
      <c r="BY31" s="95">
        <v>0.87499999999999845</v>
      </c>
      <c r="BZ31" s="95">
        <v>0.88541666666666718</v>
      </c>
      <c r="CA31" s="95">
        <v>0.89583333333333171</v>
      </c>
      <c r="CB31" s="95">
        <v>0.90625000000000056</v>
      </c>
      <c r="CC31" s="95">
        <v>0.91666666666666496</v>
      </c>
      <c r="CD31" s="95">
        <v>0.92708333333333393</v>
      </c>
      <c r="CE31" s="95">
        <v>0.93749999999999822</v>
      </c>
      <c r="CF31" s="95">
        <v>0.9479166666666673</v>
      </c>
      <c r="CG31" s="95">
        <v>0.95833333333333148</v>
      </c>
      <c r="CH31" s="95">
        <v>0.96875000000000067</v>
      </c>
      <c r="CI31" s="95">
        <v>0.97916666666666474</v>
      </c>
      <c r="CJ31" s="95">
        <v>0.98958333333333404</v>
      </c>
      <c r="CK31" s="95">
        <v>0.999999999999998</v>
      </c>
      <c r="CL31" s="95">
        <v>1.0104166666666674</v>
      </c>
      <c r="CM31" s="95">
        <v>1.0208333333333313</v>
      </c>
      <c r="CN31" s="95">
        <v>1.0312500000000009</v>
      </c>
      <c r="CO31" s="95">
        <v>1.0416666666666645</v>
      </c>
      <c r="CP31" s="95">
        <v>1.0520833333333344</v>
      </c>
      <c r="CQ31" s="95">
        <v>1.0624999999999978</v>
      </c>
      <c r="CR31" s="95">
        <v>1.0729166666666679</v>
      </c>
      <c r="CS31" s="95">
        <v>1.083333333333331</v>
      </c>
      <c r="CT31" s="95">
        <v>9.375E-2</v>
      </c>
      <c r="CU31" s="95">
        <v>0.10416666666666667</v>
      </c>
      <c r="CV31" s="96">
        <v>0.11458333333333333</v>
      </c>
    </row>
    <row r="32" spans="1:100" x14ac:dyDescent="0.2">
      <c r="A32" s="109" t="s">
        <v>86</v>
      </c>
      <c r="B32" s="107">
        <v>2.4305555555555556E-3</v>
      </c>
      <c r="C32" s="107">
        <f>B32+C31+$F31</f>
        <v>2.4305555555555556E-3</v>
      </c>
      <c r="D32" s="107">
        <v>2.4305555555555556E-3</v>
      </c>
      <c r="E32" s="107">
        <f>D32+E31+$F31</f>
        <v>2.4305555555555556E-3</v>
      </c>
      <c r="F32" s="107">
        <v>2.0833333333333333E-3</v>
      </c>
      <c r="G32" s="107">
        <v>2.0833333333333333E-3</v>
      </c>
      <c r="H32" s="110">
        <v>6.9444444444444447E-4</v>
      </c>
      <c r="I32" s="53">
        <f t="shared" ref="I32:M46" si="147">I$31+$E32</f>
        <v>0.16909722222222254</v>
      </c>
      <c r="J32" s="88">
        <f t="shared" ref="J32:L46" si="148">J$31+$C32</f>
        <v>0.17951388888888856</v>
      </c>
      <c r="K32" s="88">
        <f t="shared" si="147"/>
        <v>0.18993055555555555</v>
      </c>
      <c r="L32" s="88">
        <f t="shared" ref="L32:L33" si="149">L$31+$C32</f>
        <v>0.20034722222222254</v>
      </c>
      <c r="M32" s="88">
        <f t="shared" si="147"/>
        <v>0.21076388888888856</v>
      </c>
      <c r="N32" s="88">
        <f>N$31+$C32</f>
        <v>0.22118055555555555</v>
      </c>
      <c r="O32" s="88">
        <f t="shared" ref="O32:O37" si="150">O$31+$E32</f>
        <v>0.2315972222222222</v>
      </c>
      <c r="P32" s="88">
        <f>P$31+$C32</f>
        <v>0.24201388888888889</v>
      </c>
      <c r="Q32" s="88">
        <f t="shared" ref="Q32:AK37" si="151">Q$31+$E32</f>
        <v>0.25243055555555555</v>
      </c>
      <c r="R32" s="88">
        <f t="shared" ref="R32:AL37" si="152">R$31+$C32</f>
        <v>0.26284722222222223</v>
      </c>
      <c r="S32" s="88">
        <f t="shared" si="151"/>
        <v>0.27326388888888886</v>
      </c>
      <c r="T32" s="88">
        <f t="shared" ref="T32:T33" si="153">T$31+$C32</f>
        <v>0.28368055555555555</v>
      </c>
      <c r="U32" s="88">
        <f t="shared" si="151"/>
        <v>0.29409722222222218</v>
      </c>
      <c r="V32" s="88">
        <f t="shared" ref="V32:V33" si="154">V$31+$C32</f>
        <v>0.30451388888888886</v>
      </c>
      <c r="W32" s="88">
        <f t="shared" si="151"/>
        <v>0.31493055555555549</v>
      </c>
      <c r="X32" s="88">
        <f t="shared" ref="X32:X33" si="155">X$31+$C32</f>
        <v>0.32534722222222218</v>
      </c>
      <c r="Y32" s="88">
        <f t="shared" si="151"/>
        <v>0.33576388888888881</v>
      </c>
      <c r="Z32" s="88">
        <f t="shared" ref="Z32:Z33" si="156">Z$31+$C32</f>
        <v>0.34618055555555549</v>
      </c>
      <c r="AA32" s="88">
        <f t="shared" si="151"/>
        <v>0.35659722222222212</v>
      </c>
      <c r="AB32" s="88">
        <f t="shared" ref="AB32:AB33" si="157">AB$31+$C32</f>
        <v>0.36701388888888881</v>
      </c>
      <c r="AC32" s="88">
        <f t="shared" si="151"/>
        <v>0.37743055555555544</v>
      </c>
      <c r="AD32" s="88">
        <f t="shared" ref="AD32:AD33" si="158">AD$31+$C32</f>
        <v>0.38784722222222212</v>
      </c>
      <c r="AE32" s="88">
        <f t="shared" si="151"/>
        <v>0.39826388888888875</v>
      </c>
      <c r="AF32" s="88">
        <f t="shared" ref="AF32:AF33" si="159">AF$31+$C32</f>
        <v>0.40868055555555544</v>
      </c>
      <c r="AG32" s="88">
        <f t="shared" si="151"/>
        <v>0.41909722222222207</v>
      </c>
      <c r="AH32" s="88">
        <f t="shared" ref="AH32:AH33" si="160">AH$31+$C32</f>
        <v>0.42951388888888875</v>
      </c>
      <c r="AI32" s="88">
        <f t="shared" si="151"/>
        <v>0.43993055555555538</v>
      </c>
      <c r="AJ32" s="88">
        <f t="shared" ref="AJ32:AJ33" si="161">AJ$31+$C32</f>
        <v>0.45034722222222207</v>
      </c>
      <c r="AK32" s="88">
        <f t="shared" si="151"/>
        <v>0.4607638888888887</v>
      </c>
      <c r="AL32" s="88">
        <f t="shared" ref="AL32:AL33" si="162">AL$31+$C32</f>
        <v>0.47118055555555538</v>
      </c>
      <c r="AM32" s="88">
        <f t="shared" ref="AM32:BG37" si="163">AM$31+$E32</f>
        <v>0.48159722222222201</v>
      </c>
      <c r="AN32" s="88">
        <f t="shared" ref="AN32:AX37" si="164">AN$31+$C32</f>
        <v>0.4920138888888887</v>
      </c>
      <c r="AO32" s="88">
        <f t="shared" si="163"/>
        <v>0.50243055555555538</v>
      </c>
      <c r="AP32" s="88">
        <f t="shared" ref="AP32:AP33" si="165">AP$31+$C32</f>
        <v>0.51284722222222212</v>
      </c>
      <c r="AQ32" s="88">
        <f t="shared" si="163"/>
        <v>0.52326388888888864</v>
      </c>
      <c r="AR32" s="88">
        <f t="shared" ref="AR32:AR33" si="166">AR$31+$C32</f>
        <v>0.53368055555555549</v>
      </c>
      <c r="AS32" s="88">
        <f t="shared" si="163"/>
        <v>0.5440972222222219</v>
      </c>
      <c r="AT32" s="88">
        <f t="shared" ref="AT32:AT33" si="167">AT$31+$C32</f>
        <v>0.55451388888888886</v>
      </c>
      <c r="AU32" s="88">
        <f t="shared" si="163"/>
        <v>0.56493055555555516</v>
      </c>
      <c r="AV32" s="88">
        <f t="shared" ref="AV32:AV33" si="168">AV$31+$C32</f>
        <v>0.57534722222222223</v>
      </c>
      <c r="AW32" s="88">
        <f t="shared" si="163"/>
        <v>0.58576388888888842</v>
      </c>
      <c r="AX32" s="88">
        <f t="shared" ref="AX32:AX33" si="169">AX$31+$C32</f>
        <v>0.5961805555555556</v>
      </c>
      <c r="AY32" s="88">
        <f t="shared" si="163"/>
        <v>0.60659722222222168</v>
      </c>
      <c r="AZ32" s="88">
        <f t="shared" ref="AZ32:BJ37" si="170">AZ$31+$C32</f>
        <v>0.61701388888888897</v>
      </c>
      <c r="BA32" s="88">
        <f t="shared" si="163"/>
        <v>0.62743055555555494</v>
      </c>
      <c r="BB32" s="88">
        <f t="shared" ref="BB32:BB33" si="171">BB$31+$C32</f>
        <v>0.63784722222222234</v>
      </c>
      <c r="BC32" s="88">
        <f t="shared" si="163"/>
        <v>0.6482638888888882</v>
      </c>
      <c r="BD32" s="88">
        <f t="shared" ref="BD32:BD33" si="172">BD$31+$C32</f>
        <v>0.65868055555555571</v>
      </c>
      <c r="BE32" s="88">
        <f t="shared" si="163"/>
        <v>0.66909722222222145</v>
      </c>
      <c r="BF32" s="88">
        <f t="shared" ref="BF32:BF33" si="173">BF$31+$C32</f>
        <v>0.67951388888888908</v>
      </c>
      <c r="BG32" s="88">
        <f t="shared" si="163"/>
        <v>0.68993055555555471</v>
      </c>
      <c r="BH32" s="88">
        <f t="shared" ref="BH32:BH33" si="174">BH$31+$C32</f>
        <v>0.70034722222222245</v>
      </c>
      <c r="BI32" s="88">
        <f t="shared" ref="BI32:CC37" si="175">BI$31+$E32</f>
        <v>0.71076388888888797</v>
      </c>
      <c r="BJ32" s="88">
        <f t="shared" ref="BJ32:BJ33" si="176">BJ$31+$C32</f>
        <v>0.72118055555555582</v>
      </c>
      <c r="BK32" s="88">
        <f t="shared" si="175"/>
        <v>0.73159722222222123</v>
      </c>
      <c r="BL32" s="88">
        <f t="shared" ref="BL32:BV37" si="177">BL$31+$C32</f>
        <v>0.74201388888888919</v>
      </c>
      <c r="BM32" s="88">
        <f t="shared" si="175"/>
        <v>0.75243055555555449</v>
      </c>
      <c r="BN32" s="88">
        <f t="shared" ref="BN32:BN33" si="178">BN$31+$C32</f>
        <v>0.76284722222222257</v>
      </c>
      <c r="BO32" s="88">
        <f t="shared" si="175"/>
        <v>0.77326388888888775</v>
      </c>
      <c r="BP32" s="88">
        <f t="shared" ref="BP32:BP33" si="179">BP$31+$C32</f>
        <v>0.78368055555555594</v>
      </c>
      <c r="BQ32" s="88">
        <f t="shared" si="175"/>
        <v>0.79409722222222101</v>
      </c>
      <c r="BR32" s="88">
        <f t="shared" ref="BR32:BR33" si="180">BR$31+$C32</f>
        <v>0.80451388888888931</v>
      </c>
      <c r="BS32" s="88">
        <f t="shared" si="175"/>
        <v>0.81493055555555427</v>
      </c>
      <c r="BT32" s="88">
        <f t="shared" ref="BT32:BT33" si="181">BT$31+$C32</f>
        <v>0.82534722222222268</v>
      </c>
      <c r="BU32" s="88">
        <f t="shared" si="175"/>
        <v>0.83576388888888753</v>
      </c>
      <c r="BV32" s="88">
        <f t="shared" ref="BV32:BV33" si="182">BV$31+$C32</f>
        <v>0.84618055555555605</v>
      </c>
      <c r="BW32" s="88">
        <f t="shared" si="175"/>
        <v>0.85659722222222079</v>
      </c>
      <c r="BX32" s="88">
        <f t="shared" ref="BX32:CH37" si="183">BX$31+$C32</f>
        <v>0.86701388888888942</v>
      </c>
      <c r="BY32" s="88">
        <f t="shared" si="175"/>
        <v>0.87743055555555405</v>
      </c>
      <c r="BZ32" s="88">
        <f t="shared" ref="BZ32:BZ33" si="184">BZ$31+$C32</f>
        <v>0.88784722222222279</v>
      </c>
      <c r="CA32" s="88">
        <f t="shared" si="175"/>
        <v>0.89826388888888731</v>
      </c>
      <c r="CB32" s="88">
        <f t="shared" ref="CB32:CB33" si="185">CB$31+$C32</f>
        <v>0.90868055555555616</v>
      </c>
      <c r="CC32" s="88">
        <f t="shared" si="175"/>
        <v>0.91909722222222057</v>
      </c>
      <c r="CD32" s="88">
        <f t="shared" ref="CD32:CD33" si="186">CD$31+$C32</f>
        <v>0.92951388888888953</v>
      </c>
      <c r="CE32" s="88">
        <f t="shared" ref="CE32:CU37" si="187">CE$31+$E32</f>
        <v>0.93993055555555383</v>
      </c>
      <c r="CF32" s="88">
        <f t="shared" ref="CF32:CF33" si="188">CF$31+$C32</f>
        <v>0.9503472222222229</v>
      </c>
      <c r="CG32" s="88">
        <f t="shared" si="187"/>
        <v>0.96076388888888709</v>
      </c>
      <c r="CH32" s="88">
        <f t="shared" ref="CH32:CH33" si="189">CH$31+$C32</f>
        <v>0.97118055555555627</v>
      </c>
      <c r="CI32" s="88">
        <f t="shared" si="187"/>
        <v>0.98159722222222034</v>
      </c>
      <c r="CJ32" s="88">
        <f t="shared" ref="CJ32:CJ46" si="190">CJ$31+$C32</f>
        <v>0.99201388888888964</v>
      </c>
      <c r="CK32" s="88">
        <f t="shared" si="187"/>
        <v>1.0024305555555535</v>
      </c>
      <c r="CL32" s="88">
        <f t="shared" ref="CL32:CL33" si="191">CL$31+$C32</f>
        <v>1.0128472222222229</v>
      </c>
      <c r="CM32" s="88">
        <f t="shared" si="187"/>
        <v>1.0232638888888868</v>
      </c>
      <c r="CN32" s="88">
        <f t="shared" ref="CN32:CN33" si="192">CN$31+$C32</f>
        <v>1.0336805555555564</v>
      </c>
      <c r="CO32" s="88">
        <f t="shared" si="187"/>
        <v>1.04409722222222</v>
      </c>
      <c r="CP32" s="88">
        <f t="shared" ref="CP32:CP33" si="193">CP$31+$C32</f>
        <v>1.0545138888888899</v>
      </c>
      <c r="CQ32" s="88">
        <f t="shared" si="187"/>
        <v>1.0649305555555533</v>
      </c>
      <c r="CR32" s="88">
        <f t="shared" ref="CR32:CT33" si="194">CR$31+$C32</f>
        <v>1.0753472222222233</v>
      </c>
      <c r="CS32" s="88">
        <f t="shared" si="187"/>
        <v>1.0857638888888865</v>
      </c>
      <c r="CT32" s="88">
        <f t="shared" si="194"/>
        <v>9.6180555555555561E-2</v>
      </c>
      <c r="CU32" s="88">
        <f t="shared" si="187"/>
        <v>0.10659722222222223</v>
      </c>
      <c r="CV32" s="89">
        <f t="shared" ref="CV32:CV37" si="195">CV$31+$C32</f>
        <v>0.11701388888888889</v>
      </c>
    </row>
    <row r="33" spans="1:100" x14ac:dyDescent="0.2">
      <c r="A33" s="109" t="s">
        <v>84</v>
      </c>
      <c r="B33" s="107">
        <v>5.0347222222222225E-3</v>
      </c>
      <c r="C33" s="107">
        <f>B33+C32+$F32+$G$32</f>
        <v>1.1631944444444445E-2</v>
      </c>
      <c r="D33" s="107">
        <v>5.0347222222222225E-3</v>
      </c>
      <c r="E33" s="107">
        <f>D33+E32+$H32</f>
        <v>8.1597222222222227E-3</v>
      </c>
      <c r="F33" s="107">
        <v>3.4722222222222224E-4</v>
      </c>
      <c r="G33" s="99"/>
      <c r="H33" s="110"/>
      <c r="I33" s="53">
        <f t="shared" si="147"/>
        <v>0.17482638888888921</v>
      </c>
      <c r="J33" s="88">
        <f t="shared" si="148"/>
        <v>0.18871527777777747</v>
      </c>
      <c r="K33" s="88">
        <f t="shared" si="147"/>
        <v>0.19565972222222222</v>
      </c>
      <c r="L33" s="88">
        <f t="shared" si="149"/>
        <v>0.20954861111111145</v>
      </c>
      <c r="M33" s="88">
        <f t="shared" si="147"/>
        <v>0.21649305555555523</v>
      </c>
      <c r="N33" s="88">
        <f>N$31+$C33</f>
        <v>0.23038194444444443</v>
      </c>
      <c r="O33" s="88">
        <f t="shared" si="150"/>
        <v>0.23732638888888888</v>
      </c>
      <c r="P33" s="88">
        <f>P$31+$C33</f>
        <v>0.2512152777777778</v>
      </c>
      <c r="Q33" s="88">
        <f t="shared" si="151"/>
        <v>0.25815972222222222</v>
      </c>
      <c r="R33" s="88">
        <f t="shared" si="152"/>
        <v>0.27204861111111112</v>
      </c>
      <c r="S33" s="88">
        <f t="shared" si="151"/>
        <v>0.27899305555555554</v>
      </c>
      <c r="T33" s="88">
        <f t="shared" si="153"/>
        <v>0.29288194444444443</v>
      </c>
      <c r="U33" s="88">
        <f t="shared" si="151"/>
        <v>0.29982638888888885</v>
      </c>
      <c r="V33" s="88">
        <f t="shared" si="154"/>
        <v>0.31371527777777775</v>
      </c>
      <c r="W33" s="88">
        <f t="shared" si="151"/>
        <v>0.32065972222222217</v>
      </c>
      <c r="X33" s="88">
        <f t="shared" si="155"/>
        <v>0.33454861111111106</v>
      </c>
      <c r="Y33" s="88">
        <f t="shared" si="151"/>
        <v>0.34149305555555548</v>
      </c>
      <c r="Z33" s="88">
        <f t="shared" si="156"/>
        <v>0.35538194444444438</v>
      </c>
      <c r="AA33" s="88">
        <f t="shared" si="151"/>
        <v>0.3623263888888888</v>
      </c>
      <c r="AB33" s="88">
        <f t="shared" si="157"/>
        <v>0.37621527777777769</v>
      </c>
      <c r="AC33" s="88">
        <f t="shared" si="151"/>
        <v>0.38315972222222211</v>
      </c>
      <c r="AD33" s="88">
        <f t="shared" si="158"/>
        <v>0.39704861111111101</v>
      </c>
      <c r="AE33" s="88">
        <f t="shared" si="151"/>
        <v>0.40399305555555542</v>
      </c>
      <c r="AF33" s="88">
        <f t="shared" si="159"/>
        <v>0.41788194444444432</v>
      </c>
      <c r="AG33" s="88">
        <f t="shared" si="151"/>
        <v>0.42482638888888874</v>
      </c>
      <c r="AH33" s="88">
        <f t="shared" si="160"/>
        <v>0.43871527777777763</v>
      </c>
      <c r="AI33" s="88">
        <f t="shared" si="151"/>
        <v>0.44565972222222205</v>
      </c>
      <c r="AJ33" s="88">
        <f t="shared" si="161"/>
        <v>0.45954861111111095</v>
      </c>
      <c r="AK33" s="88">
        <f t="shared" si="151"/>
        <v>0.46649305555555537</v>
      </c>
      <c r="AL33" s="88">
        <f t="shared" si="162"/>
        <v>0.48038194444444426</v>
      </c>
      <c r="AM33" s="88">
        <f t="shared" si="163"/>
        <v>0.48732638888888868</v>
      </c>
      <c r="AN33" s="88">
        <f t="shared" si="164"/>
        <v>0.50121527777777763</v>
      </c>
      <c r="AO33" s="88">
        <f t="shared" si="163"/>
        <v>0.50815972222222205</v>
      </c>
      <c r="AP33" s="88">
        <f t="shared" si="165"/>
        <v>0.52204861111111101</v>
      </c>
      <c r="AQ33" s="88">
        <f t="shared" si="163"/>
        <v>0.52899305555555531</v>
      </c>
      <c r="AR33" s="88">
        <f t="shared" si="166"/>
        <v>0.54288194444444438</v>
      </c>
      <c r="AS33" s="88">
        <f t="shared" si="163"/>
        <v>0.54982638888888857</v>
      </c>
      <c r="AT33" s="88">
        <f t="shared" si="167"/>
        <v>0.56371527777777775</v>
      </c>
      <c r="AU33" s="88">
        <f t="shared" si="163"/>
        <v>0.57065972222222183</v>
      </c>
      <c r="AV33" s="88">
        <f t="shared" si="168"/>
        <v>0.58454861111111112</v>
      </c>
      <c r="AW33" s="88">
        <f t="shared" si="163"/>
        <v>0.59149305555555509</v>
      </c>
      <c r="AX33" s="88">
        <f t="shared" si="169"/>
        <v>0.60538194444444449</v>
      </c>
      <c r="AY33" s="88">
        <f t="shared" si="163"/>
        <v>0.61232638888888835</v>
      </c>
      <c r="AZ33" s="88">
        <f t="shared" si="170"/>
        <v>0.62621527777777786</v>
      </c>
      <c r="BA33" s="88">
        <f t="shared" si="163"/>
        <v>0.63315972222222161</v>
      </c>
      <c r="BB33" s="88">
        <f t="shared" si="171"/>
        <v>0.64704861111111123</v>
      </c>
      <c r="BC33" s="88">
        <f t="shared" si="163"/>
        <v>0.65399305555555487</v>
      </c>
      <c r="BD33" s="88">
        <f t="shared" si="172"/>
        <v>0.6678819444444446</v>
      </c>
      <c r="BE33" s="88">
        <f t="shared" si="163"/>
        <v>0.67482638888888813</v>
      </c>
      <c r="BF33" s="88">
        <f t="shared" si="173"/>
        <v>0.68871527777777797</v>
      </c>
      <c r="BG33" s="88">
        <f t="shared" si="163"/>
        <v>0.69565972222222139</v>
      </c>
      <c r="BH33" s="88">
        <f t="shared" si="174"/>
        <v>0.70954861111111134</v>
      </c>
      <c r="BI33" s="88">
        <f t="shared" si="175"/>
        <v>0.71649305555555465</v>
      </c>
      <c r="BJ33" s="88">
        <f t="shared" si="176"/>
        <v>0.73038194444444471</v>
      </c>
      <c r="BK33" s="88">
        <f t="shared" si="175"/>
        <v>0.73732638888888791</v>
      </c>
      <c r="BL33" s="88">
        <f t="shared" si="177"/>
        <v>0.75121527777777808</v>
      </c>
      <c r="BM33" s="88">
        <f t="shared" si="175"/>
        <v>0.75815972222222117</v>
      </c>
      <c r="BN33" s="88">
        <f t="shared" si="178"/>
        <v>0.77204861111111145</v>
      </c>
      <c r="BO33" s="88">
        <f t="shared" si="175"/>
        <v>0.77899305555555443</v>
      </c>
      <c r="BP33" s="88">
        <f t="shared" si="179"/>
        <v>0.79288194444444482</v>
      </c>
      <c r="BQ33" s="88">
        <f t="shared" si="175"/>
        <v>0.79982638888888768</v>
      </c>
      <c r="BR33" s="88">
        <f t="shared" si="180"/>
        <v>0.81371527777777819</v>
      </c>
      <c r="BS33" s="88">
        <f t="shared" si="175"/>
        <v>0.82065972222222094</v>
      </c>
      <c r="BT33" s="88">
        <f t="shared" si="181"/>
        <v>0.83454861111111156</v>
      </c>
      <c r="BU33" s="88">
        <f t="shared" si="175"/>
        <v>0.8414930555555542</v>
      </c>
      <c r="BV33" s="88">
        <f t="shared" si="182"/>
        <v>0.85538194444444493</v>
      </c>
      <c r="BW33" s="88">
        <f t="shared" si="175"/>
        <v>0.86232638888888746</v>
      </c>
      <c r="BX33" s="88">
        <f t="shared" si="183"/>
        <v>0.8762152777777783</v>
      </c>
      <c r="BY33" s="88">
        <f t="shared" si="175"/>
        <v>0.88315972222222072</v>
      </c>
      <c r="BZ33" s="88">
        <f t="shared" si="184"/>
        <v>0.89704861111111167</v>
      </c>
      <c r="CA33" s="88">
        <f t="shared" si="175"/>
        <v>0.90399305555555398</v>
      </c>
      <c r="CB33" s="88">
        <f t="shared" si="185"/>
        <v>0.91788194444444504</v>
      </c>
      <c r="CC33" s="88">
        <f t="shared" si="175"/>
        <v>0.92482638888888724</v>
      </c>
      <c r="CD33" s="88">
        <f t="shared" si="186"/>
        <v>0.93871527777777841</v>
      </c>
      <c r="CE33" s="88">
        <f t="shared" si="187"/>
        <v>0.9456597222222205</v>
      </c>
      <c r="CF33" s="88">
        <f t="shared" si="188"/>
        <v>0.95954861111111178</v>
      </c>
      <c r="CG33" s="88">
        <f t="shared" si="187"/>
        <v>0.96649305555555376</v>
      </c>
      <c r="CH33" s="88">
        <f t="shared" si="189"/>
        <v>0.98038194444444515</v>
      </c>
      <c r="CI33" s="88">
        <f t="shared" si="187"/>
        <v>0.98732638888888702</v>
      </c>
      <c r="CJ33" s="88">
        <f t="shared" si="190"/>
        <v>1.0012152777777785</v>
      </c>
      <c r="CK33" s="88">
        <f t="shared" si="187"/>
        <v>1.0081597222222203</v>
      </c>
      <c r="CL33" s="88">
        <f t="shared" si="191"/>
        <v>1.0220486111111118</v>
      </c>
      <c r="CM33" s="88">
        <f t="shared" si="187"/>
        <v>1.0289930555555535</v>
      </c>
      <c r="CN33" s="88">
        <f t="shared" si="192"/>
        <v>1.0428819444444453</v>
      </c>
      <c r="CO33" s="88">
        <f t="shared" si="187"/>
        <v>1.0498263888888868</v>
      </c>
      <c r="CP33" s="88">
        <f t="shared" si="193"/>
        <v>1.0637152777777787</v>
      </c>
      <c r="CQ33" s="88">
        <f t="shared" si="187"/>
        <v>1.0706597222222201</v>
      </c>
      <c r="CR33" s="88">
        <f t="shared" si="194"/>
        <v>1.0845486111111122</v>
      </c>
      <c r="CS33" s="88">
        <f t="shared" si="187"/>
        <v>1.0914930555555533</v>
      </c>
      <c r="CT33" s="88">
        <f t="shared" si="194"/>
        <v>0.10538194444444444</v>
      </c>
      <c r="CU33" s="88">
        <f t="shared" si="187"/>
        <v>0.11232638888888889</v>
      </c>
      <c r="CV33" s="89">
        <f t="shared" si="195"/>
        <v>0.12621527777777777</v>
      </c>
    </row>
    <row r="34" spans="1:100" x14ac:dyDescent="0.2">
      <c r="A34" s="109" t="s">
        <v>122</v>
      </c>
      <c r="B34" s="107">
        <v>2.2569444444444447E-3</v>
      </c>
      <c r="C34" s="107">
        <f t="shared" ref="C34:C46" si="196">B34+C33+$F33</f>
        <v>1.4236111111111113E-2</v>
      </c>
      <c r="D34" s="107">
        <v>2.2569444444444447E-3</v>
      </c>
      <c r="E34" s="107">
        <f t="shared" ref="E34:E46" si="197">D34+E33+$F33</f>
        <v>1.0763888888888891E-2</v>
      </c>
      <c r="F34" s="107">
        <v>3.4722222222222224E-4</v>
      </c>
      <c r="G34" s="99"/>
      <c r="H34" s="100"/>
      <c r="I34" s="53">
        <f t="shared" si="147"/>
        <v>0.17743055555555587</v>
      </c>
      <c r="J34" s="88">
        <f t="shared" si="148"/>
        <v>0.19131944444444413</v>
      </c>
      <c r="K34" s="88">
        <f t="shared" si="147"/>
        <v>0.19826388888888888</v>
      </c>
      <c r="L34" s="88">
        <f t="shared" si="148"/>
        <v>0.21215277777777811</v>
      </c>
      <c r="M34" s="88">
        <f t="shared" si="147"/>
        <v>0.21909722222222189</v>
      </c>
      <c r="N34" s="88">
        <f t="shared" ref="N34:N37" si="198">N$31+$C34</f>
        <v>0.23298611111111112</v>
      </c>
      <c r="O34" s="88">
        <f t="shared" si="150"/>
        <v>0.23993055555555554</v>
      </c>
      <c r="P34" s="88">
        <f t="shared" ref="P34:P37" si="199">P$31+$C34</f>
        <v>0.25381944444444443</v>
      </c>
      <c r="Q34" s="88">
        <f t="shared" si="151"/>
        <v>0.26076388888888891</v>
      </c>
      <c r="R34" s="88">
        <f t="shared" si="152"/>
        <v>0.2746527777777778</v>
      </c>
      <c r="S34" s="88">
        <f t="shared" si="151"/>
        <v>0.28159722222222222</v>
      </c>
      <c r="T34" s="88">
        <f t="shared" si="152"/>
        <v>0.29548611111111112</v>
      </c>
      <c r="U34" s="88">
        <f t="shared" si="151"/>
        <v>0.30243055555555554</v>
      </c>
      <c r="V34" s="88">
        <f t="shared" si="152"/>
        <v>0.31631944444444443</v>
      </c>
      <c r="W34" s="88">
        <f t="shared" si="151"/>
        <v>0.32326388888888885</v>
      </c>
      <c r="X34" s="88">
        <f t="shared" si="152"/>
        <v>0.33715277777777775</v>
      </c>
      <c r="Y34" s="88">
        <f t="shared" si="151"/>
        <v>0.34409722222222217</v>
      </c>
      <c r="Z34" s="88">
        <f t="shared" si="152"/>
        <v>0.35798611111111106</v>
      </c>
      <c r="AA34" s="88">
        <f t="shared" si="151"/>
        <v>0.36493055555555548</v>
      </c>
      <c r="AB34" s="88">
        <f t="shared" si="152"/>
        <v>0.37881944444444438</v>
      </c>
      <c r="AC34" s="88">
        <f t="shared" si="151"/>
        <v>0.3857638888888888</v>
      </c>
      <c r="AD34" s="88">
        <f t="shared" si="152"/>
        <v>0.39965277777777769</v>
      </c>
      <c r="AE34" s="88">
        <f t="shared" si="151"/>
        <v>0.40659722222222211</v>
      </c>
      <c r="AF34" s="88">
        <f t="shared" si="152"/>
        <v>0.42048611111111101</v>
      </c>
      <c r="AG34" s="88">
        <f t="shared" si="151"/>
        <v>0.42743055555555542</v>
      </c>
      <c r="AH34" s="88">
        <f t="shared" si="152"/>
        <v>0.44131944444444432</v>
      </c>
      <c r="AI34" s="88">
        <f t="shared" si="151"/>
        <v>0.44826388888888874</v>
      </c>
      <c r="AJ34" s="88">
        <f t="shared" si="152"/>
        <v>0.46215277777777763</v>
      </c>
      <c r="AK34" s="88">
        <f t="shared" si="151"/>
        <v>0.46909722222222205</v>
      </c>
      <c r="AL34" s="88">
        <f t="shared" si="152"/>
        <v>0.48298611111111095</v>
      </c>
      <c r="AM34" s="88">
        <f t="shared" si="163"/>
        <v>0.48993055555555537</v>
      </c>
      <c r="AN34" s="88">
        <f t="shared" si="164"/>
        <v>0.50381944444444426</v>
      </c>
      <c r="AO34" s="88">
        <f t="shared" si="163"/>
        <v>0.51076388888888868</v>
      </c>
      <c r="AP34" s="88">
        <f t="shared" si="164"/>
        <v>0.52465277777777763</v>
      </c>
      <c r="AQ34" s="88">
        <f t="shared" si="163"/>
        <v>0.53159722222222194</v>
      </c>
      <c r="AR34" s="88">
        <f t="shared" si="164"/>
        <v>0.54548611111111101</v>
      </c>
      <c r="AS34" s="88">
        <f t="shared" si="163"/>
        <v>0.5524305555555552</v>
      </c>
      <c r="AT34" s="88">
        <f t="shared" si="164"/>
        <v>0.56631944444444438</v>
      </c>
      <c r="AU34" s="88">
        <f t="shared" si="163"/>
        <v>0.57326388888888846</v>
      </c>
      <c r="AV34" s="88">
        <f t="shared" si="164"/>
        <v>0.58715277777777775</v>
      </c>
      <c r="AW34" s="88">
        <f t="shared" si="163"/>
        <v>0.59409722222222172</v>
      </c>
      <c r="AX34" s="88">
        <f t="shared" si="164"/>
        <v>0.60798611111111112</v>
      </c>
      <c r="AY34" s="88">
        <f t="shared" si="163"/>
        <v>0.61493055555555498</v>
      </c>
      <c r="AZ34" s="88">
        <f t="shared" si="170"/>
        <v>0.62881944444444449</v>
      </c>
      <c r="BA34" s="88">
        <f t="shared" si="163"/>
        <v>0.63576388888888824</v>
      </c>
      <c r="BB34" s="88">
        <f t="shared" si="170"/>
        <v>0.64965277777777786</v>
      </c>
      <c r="BC34" s="88">
        <f t="shared" si="163"/>
        <v>0.6565972222222215</v>
      </c>
      <c r="BD34" s="88">
        <f t="shared" si="170"/>
        <v>0.67048611111111123</v>
      </c>
      <c r="BE34" s="88">
        <f t="shared" si="163"/>
        <v>0.67743055555555476</v>
      </c>
      <c r="BF34" s="88">
        <f t="shared" si="170"/>
        <v>0.6913194444444446</v>
      </c>
      <c r="BG34" s="88">
        <f t="shared" si="163"/>
        <v>0.69826388888888802</v>
      </c>
      <c r="BH34" s="88">
        <f t="shared" si="170"/>
        <v>0.71215277777777797</v>
      </c>
      <c r="BI34" s="88">
        <f t="shared" si="175"/>
        <v>0.71909722222222128</v>
      </c>
      <c r="BJ34" s="88">
        <f t="shared" si="170"/>
        <v>0.73298611111111134</v>
      </c>
      <c r="BK34" s="88">
        <f t="shared" si="175"/>
        <v>0.73993055555555454</v>
      </c>
      <c r="BL34" s="88">
        <f t="shared" si="177"/>
        <v>0.75381944444444471</v>
      </c>
      <c r="BM34" s="88">
        <f t="shared" si="175"/>
        <v>0.7607638888888878</v>
      </c>
      <c r="BN34" s="88">
        <f t="shared" si="177"/>
        <v>0.77465277777777808</v>
      </c>
      <c r="BO34" s="88">
        <f t="shared" si="175"/>
        <v>0.78159722222222106</v>
      </c>
      <c r="BP34" s="88">
        <f t="shared" si="177"/>
        <v>0.79548611111111145</v>
      </c>
      <c r="BQ34" s="88">
        <f t="shared" si="175"/>
        <v>0.80243055555555431</v>
      </c>
      <c r="BR34" s="88">
        <f t="shared" si="177"/>
        <v>0.81631944444444482</v>
      </c>
      <c r="BS34" s="88">
        <f t="shared" si="175"/>
        <v>0.82326388888888757</v>
      </c>
      <c r="BT34" s="88">
        <f t="shared" si="177"/>
        <v>0.83715277777777819</v>
      </c>
      <c r="BU34" s="88">
        <f t="shared" si="175"/>
        <v>0.84409722222222083</v>
      </c>
      <c r="BV34" s="88">
        <f t="shared" si="177"/>
        <v>0.85798611111111156</v>
      </c>
      <c r="BW34" s="88">
        <f t="shared" si="175"/>
        <v>0.86493055555555409</v>
      </c>
      <c r="BX34" s="88">
        <f t="shared" si="183"/>
        <v>0.87881944444444493</v>
      </c>
      <c r="BY34" s="88">
        <f t="shared" si="175"/>
        <v>0.88576388888888735</v>
      </c>
      <c r="BZ34" s="88">
        <f t="shared" si="183"/>
        <v>0.8996527777777783</v>
      </c>
      <c r="CA34" s="88">
        <f t="shared" si="175"/>
        <v>0.90659722222222061</v>
      </c>
      <c r="CB34" s="88">
        <f t="shared" si="183"/>
        <v>0.92048611111111167</v>
      </c>
      <c r="CC34" s="88">
        <f t="shared" si="175"/>
        <v>0.92743055555555387</v>
      </c>
      <c r="CD34" s="88">
        <f t="shared" si="183"/>
        <v>0.94131944444444504</v>
      </c>
      <c r="CE34" s="88">
        <f t="shared" si="187"/>
        <v>0.94826388888888713</v>
      </c>
      <c r="CF34" s="88">
        <f t="shared" si="183"/>
        <v>0.96215277777777841</v>
      </c>
      <c r="CG34" s="88">
        <f t="shared" si="187"/>
        <v>0.96909722222222039</v>
      </c>
      <c r="CH34" s="88">
        <f t="shared" si="183"/>
        <v>0.98298611111111178</v>
      </c>
      <c r="CI34" s="88">
        <f t="shared" si="187"/>
        <v>0.98993055555555365</v>
      </c>
      <c r="CJ34" s="88">
        <f t="shared" si="190"/>
        <v>1.003819444444445</v>
      </c>
      <c r="CK34" s="88">
        <f t="shared" si="187"/>
        <v>1.0107638888888868</v>
      </c>
      <c r="CL34" s="88">
        <f t="shared" ref="CL34:CL46" si="200">CL$31+$C34</f>
        <v>1.0246527777777785</v>
      </c>
      <c r="CM34" s="88">
        <f t="shared" si="187"/>
        <v>1.0315972222222201</v>
      </c>
      <c r="CN34" s="88">
        <f t="shared" ref="CN34:CN46" si="201">CN$31+$C34</f>
        <v>1.045486111111112</v>
      </c>
      <c r="CO34" s="88">
        <f t="shared" si="187"/>
        <v>1.0524305555555533</v>
      </c>
      <c r="CP34" s="88">
        <f t="shared" ref="CP34:CP46" si="202">CP$31+$C34</f>
        <v>1.0663194444444455</v>
      </c>
      <c r="CQ34" s="88">
        <f t="shared" si="187"/>
        <v>1.0732638888888866</v>
      </c>
      <c r="CR34" s="88">
        <f t="shared" ref="CR34:CR46" si="203">CR$31+$C34</f>
        <v>1.087152777777779</v>
      </c>
      <c r="CS34" s="88">
        <f t="shared" si="187"/>
        <v>1.0940972222222198</v>
      </c>
      <c r="CT34" s="88">
        <f t="shared" ref="CT34:CT46" si="204">CT$31+$C34</f>
        <v>0.10798611111111112</v>
      </c>
      <c r="CU34" s="88">
        <f t="shared" si="187"/>
        <v>0.11493055555555556</v>
      </c>
      <c r="CV34" s="89">
        <f t="shared" si="195"/>
        <v>0.12881944444444443</v>
      </c>
    </row>
    <row r="35" spans="1:100" x14ac:dyDescent="0.2">
      <c r="A35" s="109" t="s">
        <v>123</v>
      </c>
      <c r="B35" s="107">
        <v>2.4305555555555556E-3</v>
      </c>
      <c r="C35" s="107">
        <f t="shared" si="196"/>
        <v>1.7013888888888891E-2</v>
      </c>
      <c r="D35" s="107">
        <v>2.4305555555555556E-3</v>
      </c>
      <c r="E35" s="107">
        <f t="shared" si="197"/>
        <v>1.3541666666666669E-2</v>
      </c>
      <c r="F35" s="107">
        <v>3.4722222222222224E-4</v>
      </c>
      <c r="G35" s="99"/>
      <c r="H35" s="100"/>
      <c r="I35" s="53">
        <f t="shared" si="147"/>
        <v>0.18020833333333366</v>
      </c>
      <c r="J35" s="88">
        <f t="shared" si="148"/>
        <v>0.19409722222222189</v>
      </c>
      <c r="K35" s="88">
        <f t="shared" si="147"/>
        <v>0.20104166666666667</v>
      </c>
      <c r="L35" s="88">
        <f t="shared" si="148"/>
        <v>0.21493055555555587</v>
      </c>
      <c r="M35" s="88">
        <f t="shared" si="147"/>
        <v>0.22187499999999968</v>
      </c>
      <c r="N35" s="88">
        <f t="shared" si="198"/>
        <v>0.23576388888888888</v>
      </c>
      <c r="O35" s="88">
        <f t="shared" si="150"/>
        <v>0.24270833333333333</v>
      </c>
      <c r="P35" s="88">
        <f t="shared" si="199"/>
        <v>0.25659722222222225</v>
      </c>
      <c r="Q35" s="88">
        <f t="shared" si="151"/>
        <v>0.26354166666666667</v>
      </c>
      <c r="R35" s="88">
        <f t="shared" si="152"/>
        <v>0.27743055555555557</v>
      </c>
      <c r="S35" s="88">
        <f t="shared" si="151"/>
        <v>0.28437499999999999</v>
      </c>
      <c r="T35" s="88">
        <f t="shared" si="152"/>
        <v>0.29826388888888888</v>
      </c>
      <c r="U35" s="88">
        <f t="shared" si="151"/>
        <v>0.3052083333333333</v>
      </c>
      <c r="V35" s="88">
        <f t="shared" si="152"/>
        <v>0.3190972222222222</v>
      </c>
      <c r="W35" s="88">
        <f t="shared" si="151"/>
        <v>0.32604166666666662</v>
      </c>
      <c r="X35" s="88">
        <f t="shared" si="152"/>
        <v>0.33993055555555551</v>
      </c>
      <c r="Y35" s="88">
        <f t="shared" si="151"/>
        <v>0.34687499999999993</v>
      </c>
      <c r="Z35" s="88">
        <f t="shared" si="152"/>
        <v>0.36076388888888883</v>
      </c>
      <c r="AA35" s="88">
        <f t="shared" si="151"/>
        <v>0.36770833333333325</v>
      </c>
      <c r="AB35" s="88">
        <f t="shared" si="152"/>
        <v>0.38159722222222214</v>
      </c>
      <c r="AC35" s="88">
        <f t="shared" si="151"/>
        <v>0.38854166666666656</v>
      </c>
      <c r="AD35" s="88">
        <f t="shared" si="152"/>
        <v>0.40243055555555546</v>
      </c>
      <c r="AE35" s="88">
        <f t="shared" si="151"/>
        <v>0.40937499999999988</v>
      </c>
      <c r="AF35" s="88">
        <f t="shared" si="152"/>
        <v>0.42326388888888877</v>
      </c>
      <c r="AG35" s="88">
        <f t="shared" si="151"/>
        <v>0.43020833333333319</v>
      </c>
      <c r="AH35" s="88">
        <f t="shared" si="152"/>
        <v>0.44409722222222209</v>
      </c>
      <c r="AI35" s="88">
        <f t="shared" si="151"/>
        <v>0.45104166666666651</v>
      </c>
      <c r="AJ35" s="88">
        <f t="shared" si="152"/>
        <v>0.4649305555555554</v>
      </c>
      <c r="AK35" s="88">
        <f t="shared" si="151"/>
        <v>0.47187499999999982</v>
      </c>
      <c r="AL35" s="88">
        <f t="shared" si="152"/>
        <v>0.48576388888888872</v>
      </c>
      <c r="AM35" s="88">
        <f t="shared" si="163"/>
        <v>0.49270833333333314</v>
      </c>
      <c r="AN35" s="88">
        <f t="shared" si="164"/>
        <v>0.50659722222222203</v>
      </c>
      <c r="AO35" s="88">
        <f t="shared" si="163"/>
        <v>0.51354166666666645</v>
      </c>
      <c r="AP35" s="88">
        <f t="shared" si="164"/>
        <v>0.5274305555555554</v>
      </c>
      <c r="AQ35" s="88">
        <f t="shared" si="163"/>
        <v>0.53437499999999971</v>
      </c>
      <c r="AR35" s="88">
        <f t="shared" si="164"/>
        <v>0.54826388888888877</v>
      </c>
      <c r="AS35" s="88">
        <f t="shared" si="163"/>
        <v>0.55520833333333297</v>
      </c>
      <c r="AT35" s="88">
        <f t="shared" si="164"/>
        <v>0.56909722222222214</v>
      </c>
      <c r="AU35" s="88">
        <f t="shared" si="163"/>
        <v>0.57604166666666623</v>
      </c>
      <c r="AV35" s="88">
        <f t="shared" si="164"/>
        <v>0.58993055555555551</v>
      </c>
      <c r="AW35" s="88">
        <f t="shared" si="163"/>
        <v>0.59687499999999949</v>
      </c>
      <c r="AX35" s="88">
        <f t="shared" si="164"/>
        <v>0.61076388888888888</v>
      </c>
      <c r="AY35" s="88">
        <f t="shared" si="163"/>
        <v>0.61770833333333275</v>
      </c>
      <c r="AZ35" s="88">
        <f t="shared" si="170"/>
        <v>0.63159722222222225</v>
      </c>
      <c r="BA35" s="88">
        <f t="shared" si="163"/>
        <v>0.63854166666666601</v>
      </c>
      <c r="BB35" s="88">
        <f t="shared" si="170"/>
        <v>0.65243055555555562</v>
      </c>
      <c r="BC35" s="88">
        <f t="shared" si="163"/>
        <v>0.65937499999999927</v>
      </c>
      <c r="BD35" s="88">
        <f t="shared" si="170"/>
        <v>0.67326388888888899</v>
      </c>
      <c r="BE35" s="88">
        <f t="shared" si="163"/>
        <v>0.68020833333333253</v>
      </c>
      <c r="BF35" s="88">
        <f t="shared" si="170"/>
        <v>0.69409722222222237</v>
      </c>
      <c r="BG35" s="88">
        <f t="shared" si="163"/>
        <v>0.70104166666666579</v>
      </c>
      <c r="BH35" s="88">
        <f t="shared" si="170"/>
        <v>0.71493055555555574</v>
      </c>
      <c r="BI35" s="88">
        <f t="shared" si="175"/>
        <v>0.72187499999999905</v>
      </c>
      <c r="BJ35" s="88">
        <f t="shared" si="170"/>
        <v>0.73576388888888911</v>
      </c>
      <c r="BK35" s="88">
        <f t="shared" si="175"/>
        <v>0.7427083333333323</v>
      </c>
      <c r="BL35" s="88">
        <f t="shared" si="177"/>
        <v>0.75659722222222248</v>
      </c>
      <c r="BM35" s="88">
        <f t="shared" si="175"/>
        <v>0.76354166666666556</v>
      </c>
      <c r="BN35" s="88">
        <f t="shared" si="177"/>
        <v>0.77743055555555585</v>
      </c>
      <c r="BO35" s="88">
        <f t="shared" si="175"/>
        <v>0.78437499999999882</v>
      </c>
      <c r="BP35" s="88">
        <f t="shared" si="177"/>
        <v>0.79826388888888922</v>
      </c>
      <c r="BQ35" s="88">
        <f t="shared" si="175"/>
        <v>0.80520833333333208</v>
      </c>
      <c r="BR35" s="88">
        <f t="shared" si="177"/>
        <v>0.81909722222222259</v>
      </c>
      <c r="BS35" s="88">
        <f t="shared" si="175"/>
        <v>0.82604166666666534</v>
      </c>
      <c r="BT35" s="88">
        <f t="shared" si="177"/>
        <v>0.83993055555555596</v>
      </c>
      <c r="BU35" s="88">
        <f t="shared" si="175"/>
        <v>0.8468749999999986</v>
      </c>
      <c r="BV35" s="88">
        <f t="shared" si="177"/>
        <v>0.86076388888888933</v>
      </c>
      <c r="BW35" s="88">
        <f t="shared" si="175"/>
        <v>0.86770833333333186</v>
      </c>
      <c r="BX35" s="88">
        <f t="shared" si="183"/>
        <v>0.8815972222222227</v>
      </c>
      <c r="BY35" s="88">
        <f t="shared" si="175"/>
        <v>0.88854166666666512</v>
      </c>
      <c r="BZ35" s="88">
        <f t="shared" si="183"/>
        <v>0.90243055555555607</v>
      </c>
      <c r="CA35" s="88">
        <f t="shared" si="175"/>
        <v>0.90937499999999838</v>
      </c>
      <c r="CB35" s="88">
        <f t="shared" si="183"/>
        <v>0.92326388888888944</v>
      </c>
      <c r="CC35" s="88">
        <f t="shared" si="175"/>
        <v>0.93020833333333164</v>
      </c>
      <c r="CD35" s="88">
        <f t="shared" si="183"/>
        <v>0.94409722222222281</v>
      </c>
      <c r="CE35" s="88">
        <f t="shared" si="187"/>
        <v>0.9510416666666649</v>
      </c>
      <c r="CF35" s="88">
        <f t="shared" si="183"/>
        <v>0.96493055555555618</v>
      </c>
      <c r="CG35" s="88">
        <f t="shared" si="187"/>
        <v>0.97187499999999816</v>
      </c>
      <c r="CH35" s="88">
        <f t="shared" si="183"/>
        <v>0.98576388888888955</v>
      </c>
      <c r="CI35" s="88">
        <f t="shared" si="187"/>
        <v>0.99270833333333142</v>
      </c>
      <c r="CJ35" s="88">
        <f t="shared" si="190"/>
        <v>1.006597222222223</v>
      </c>
      <c r="CK35" s="88">
        <f t="shared" si="187"/>
        <v>1.0135416666666646</v>
      </c>
      <c r="CL35" s="88">
        <f t="shared" si="200"/>
        <v>1.0274305555555563</v>
      </c>
      <c r="CM35" s="88">
        <f t="shared" si="187"/>
        <v>1.0343749999999978</v>
      </c>
      <c r="CN35" s="88">
        <f t="shared" si="201"/>
        <v>1.0482638888888898</v>
      </c>
      <c r="CO35" s="88">
        <f t="shared" si="187"/>
        <v>1.0552083333333311</v>
      </c>
      <c r="CP35" s="88">
        <f t="shared" si="202"/>
        <v>1.0690972222222233</v>
      </c>
      <c r="CQ35" s="88">
        <f t="shared" si="187"/>
        <v>1.0760416666666643</v>
      </c>
      <c r="CR35" s="88">
        <f t="shared" si="203"/>
        <v>1.0899305555555567</v>
      </c>
      <c r="CS35" s="88">
        <f t="shared" si="187"/>
        <v>1.0968749999999976</v>
      </c>
      <c r="CT35" s="88">
        <f t="shared" si="204"/>
        <v>0.11076388888888888</v>
      </c>
      <c r="CU35" s="88">
        <f t="shared" si="187"/>
        <v>0.11770833333333335</v>
      </c>
      <c r="CV35" s="89">
        <f t="shared" si="195"/>
        <v>0.13159722222222223</v>
      </c>
    </row>
    <row r="36" spans="1:100" x14ac:dyDescent="0.2">
      <c r="A36" s="109" t="s">
        <v>124</v>
      </c>
      <c r="B36" s="107">
        <v>2.9513888888888888E-3</v>
      </c>
      <c r="C36" s="107">
        <f t="shared" si="196"/>
        <v>2.0312500000000001E-2</v>
      </c>
      <c r="D36" s="107">
        <v>2.9513888888888888E-3</v>
      </c>
      <c r="E36" s="107">
        <f t="shared" si="197"/>
        <v>1.684027777777778E-2</v>
      </c>
      <c r="F36" s="107">
        <v>3.4722222222222224E-4</v>
      </c>
      <c r="G36" s="99"/>
      <c r="H36" s="100"/>
      <c r="I36" s="53">
        <f t="shared" si="147"/>
        <v>0.18350694444444476</v>
      </c>
      <c r="J36" s="88">
        <f t="shared" si="148"/>
        <v>0.19739583333333302</v>
      </c>
      <c r="K36" s="88">
        <f t="shared" si="147"/>
        <v>0.20434027777777777</v>
      </c>
      <c r="L36" s="88">
        <f t="shared" si="148"/>
        <v>0.218229166666667</v>
      </c>
      <c r="M36" s="88">
        <f t="shared" si="147"/>
        <v>0.22517361111111078</v>
      </c>
      <c r="N36" s="88">
        <f t="shared" si="198"/>
        <v>0.23906250000000001</v>
      </c>
      <c r="O36" s="88">
        <f t="shared" si="150"/>
        <v>0.24600694444444443</v>
      </c>
      <c r="P36" s="88">
        <f t="shared" si="199"/>
        <v>0.25989583333333333</v>
      </c>
      <c r="Q36" s="88">
        <f t="shared" si="151"/>
        <v>0.2668402777777778</v>
      </c>
      <c r="R36" s="88">
        <f t="shared" si="152"/>
        <v>0.2807291666666667</v>
      </c>
      <c r="S36" s="88">
        <f t="shared" si="151"/>
        <v>0.28767361111111112</v>
      </c>
      <c r="T36" s="88">
        <f t="shared" si="152"/>
        <v>0.30156250000000001</v>
      </c>
      <c r="U36" s="88">
        <f t="shared" si="151"/>
        <v>0.30850694444444443</v>
      </c>
      <c r="V36" s="88">
        <f t="shared" si="152"/>
        <v>0.32239583333333333</v>
      </c>
      <c r="W36" s="88">
        <f t="shared" si="151"/>
        <v>0.32934027777777775</v>
      </c>
      <c r="X36" s="88">
        <f t="shared" si="152"/>
        <v>0.34322916666666664</v>
      </c>
      <c r="Y36" s="88">
        <f t="shared" si="151"/>
        <v>0.35017361111111106</v>
      </c>
      <c r="Z36" s="88">
        <f t="shared" si="152"/>
        <v>0.36406249999999996</v>
      </c>
      <c r="AA36" s="88">
        <f t="shared" si="151"/>
        <v>0.37100694444444438</v>
      </c>
      <c r="AB36" s="88">
        <f t="shared" si="152"/>
        <v>0.38489583333333327</v>
      </c>
      <c r="AC36" s="88">
        <f t="shared" si="151"/>
        <v>0.39184027777777769</v>
      </c>
      <c r="AD36" s="88">
        <f t="shared" si="152"/>
        <v>0.40572916666666659</v>
      </c>
      <c r="AE36" s="88">
        <f t="shared" si="151"/>
        <v>0.41267361111111101</v>
      </c>
      <c r="AF36" s="88">
        <f t="shared" si="152"/>
        <v>0.4265624999999999</v>
      </c>
      <c r="AG36" s="88">
        <f t="shared" si="151"/>
        <v>0.43350694444444432</v>
      </c>
      <c r="AH36" s="88">
        <f t="shared" si="152"/>
        <v>0.44739583333333321</v>
      </c>
      <c r="AI36" s="88">
        <f t="shared" si="151"/>
        <v>0.45434027777777763</v>
      </c>
      <c r="AJ36" s="88">
        <f t="shared" si="152"/>
        <v>0.46822916666666653</v>
      </c>
      <c r="AK36" s="88">
        <f t="shared" si="151"/>
        <v>0.47517361111111095</v>
      </c>
      <c r="AL36" s="88">
        <f t="shared" si="152"/>
        <v>0.48906249999999984</v>
      </c>
      <c r="AM36" s="88">
        <f t="shared" si="163"/>
        <v>0.49600694444444426</v>
      </c>
      <c r="AN36" s="88">
        <f t="shared" si="164"/>
        <v>0.5098958333333331</v>
      </c>
      <c r="AO36" s="88">
        <f t="shared" si="163"/>
        <v>0.51684027777777752</v>
      </c>
      <c r="AP36" s="88">
        <f t="shared" si="164"/>
        <v>0.53072916666666647</v>
      </c>
      <c r="AQ36" s="88">
        <f t="shared" si="163"/>
        <v>0.53767361111111078</v>
      </c>
      <c r="AR36" s="88">
        <f t="shared" si="164"/>
        <v>0.55156249999999984</v>
      </c>
      <c r="AS36" s="88">
        <f t="shared" si="163"/>
        <v>0.55850694444444404</v>
      </c>
      <c r="AT36" s="88">
        <f t="shared" si="164"/>
        <v>0.57239583333333321</v>
      </c>
      <c r="AU36" s="88">
        <f t="shared" si="163"/>
        <v>0.5793402777777773</v>
      </c>
      <c r="AV36" s="88">
        <f t="shared" si="164"/>
        <v>0.59322916666666659</v>
      </c>
      <c r="AW36" s="88">
        <f t="shared" si="163"/>
        <v>0.60017361111111056</v>
      </c>
      <c r="AX36" s="88">
        <f t="shared" si="164"/>
        <v>0.61406249999999996</v>
      </c>
      <c r="AY36" s="88">
        <f t="shared" si="163"/>
        <v>0.62100694444444382</v>
      </c>
      <c r="AZ36" s="88">
        <f t="shared" si="170"/>
        <v>0.63489583333333333</v>
      </c>
      <c r="BA36" s="88">
        <f t="shared" si="163"/>
        <v>0.64184027777777708</v>
      </c>
      <c r="BB36" s="88">
        <f t="shared" si="170"/>
        <v>0.6557291666666667</v>
      </c>
      <c r="BC36" s="88">
        <f t="shared" si="163"/>
        <v>0.66267361111111034</v>
      </c>
      <c r="BD36" s="88">
        <f t="shared" si="170"/>
        <v>0.67656250000000007</v>
      </c>
      <c r="BE36" s="88">
        <f t="shared" si="163"/>
        <v>0.6835069444444436</v>
      </c>
      <c r="BF36" s="88">
        <f t="shared" si="170"/>
        <v>0.69739583333333344</v>
      </c>
      <c r="BG36" s="88">
        <f t="shared" si="163"/>
        <v>0.70434027777777686</v>
      </c>
      <c r="BH36" s="88">
        <f t="shared" si="170"/>
        <v>0.71822916666666681</v>
      </c>
      <c r="BI36" s="88">
        <f t="shared" si="175"/>
        <v>0.72517361111111012</v>
      </c>
      <c r="BJ36" s="88">
        <f t="shared" si="170"/>
        <v>0.73906250000000018</v>
      </c>
      <c r="BK36" s="88">
        <f t="shared" si="175"/>
        <v>0.74600694444444338</v>
      </c>
      <c r="BL36" s="88">
        <f t="shared" si="177"/>
        <v>0.75989583333333355</v>
      </c>
      <c r="BM36" s="88">
        <f t="shared" si="175"/>
        <v>0.76684027777777664</v>
      </c>
      <c r="BN36" s="88">
        <f t="shared" si="177"/>
        <v>0.78072916666666692</v>
      </c>
      <c r="BO36" s="88">
        <f t="shared" si="175"/>
        <v>0.78767361111110989</v>
      </c>
      <c r="BP36" s="88">
        <f t="shared" si="177"/>
        <v>0.80156250000000029</v>
      </c>
      <c r="BQ36" s="88">
        <f t="shared" si="175"/>
        <v>0.80850694444444315</v>
      </c>
      <c r="BR36" s="88">
        <f t="shared" si="177"/>
        <v>0.82239583333333366</v>
      </c>
      <c r="BS36" s="88">
        <f t="shared" si="175"/>
        <v>0.82934027777777641</v>
      </c>
      <c r="BT36" s="88">
        <f t="shared" si="177"/>
        <v>0.84322916666666703</v>
      </c>
      <c r="BU36" s="88">
        <f t="shared" si="175"/>
        <v>0.85017361111110967</v>
      </c>
      <c r="BV36" s="88">
        <f t="shared" si="177"/>
        <v>0.8640625000000004</v>
      </c>
      <c r="BW36" s="88">
        <f t="shared" si="175"/>
        <v>0.87100694444444293</v>
      </c>
      <c r="BX36" s="88">
        <f t="shared" si="183"/>
        <v>0.88489583333333377</v>
      </c>
      <c r="BY36" s="88">
        <f t="shared" si="175"/>
        <v>0.89184027777777619</v>
      </c>
      <c r="BZ36" s="88">
        <f t="shared" si="183"/>
        <v>0.90572916666666714</v>
      </c>
      <c r="CA36" s="88">
        <f t="shared" si="175"/>
        <v>0.91267361111110945</v>
      </c>
      <c r="CB36" s="88">
        <f t="shared" si="183"/>
        <v>0.92656250000000051</v>
      </c>
      <c r="CC36" s="88">
        <f t="shared" si="175"/>
        <v>0.93350694444444271</v>
      </c>
      <c r="CD36" s="88">
        <f t="shared" si="183"/>
        <v>0.94739583333333388</v>
      </c>
      <c r="CE36" s="88">
        <f t="shared" si="187"/>
        <v>0.95434027777777597</v>
      </c>
      <c r="CF36" s="88">
        <f t="shared" si="183"/>
        <v>0.96822916666666725</v>
      </c>
      <c r="CG36" s="88">
        <f t="shared" si="187"/>
        <v>0.97517361111110923</v>
      </c>
      <c r="CH36" s="88">
        <f t="shared" si="183"/>
        <v>0.98906250000000062</v>
      </c>
      <c r="CI36" s="88">
        <f t="shared" si="187"/>
        <v>0.99600694444444249</v>
      </c>
      <c r="CJ36" s="88">
        <f t="shared" si="190"/>
        <v>1.0098958333333341</v>
      </c>
      <c r="CK36" s="88">
        <f t="shared" si="187"/>
        <v>1.0168402777777759</v>
      </c>
      <c r="CL36" s="88">
        <f t="shared" si="200"/>
        <v>1.0307291666666674</v>
      </c>
      <c r="CM36" s="88">
        <f t="shared" si="187"/>
        <v>1.0376736111111091</v>
      </c>
      <c r="CN36" s="88">
        <f t="shared" si="201"/>
        <v>1.0515625000000008</v>
      </c>
      <c r="CO36" s="88">
        <f t="shared" si="187"/>
        <v>1.0585069444444424</v>
      </c>
      <c r="CP36" s="88">
        <f t="shared" si="202"/>
        <v>1.0723958333333343</v>
      </c>
      <c r="CQ36" s="88">
        <f t="shared" si="187"/>
        <v>1.0793402777777756</v>
      </c>
      <c r="CR36" s="88">
        <f t="shared" si="203"/>
        <v>1.0932291666666678</v>
      </c>
      <c r="CS36" s="88">
        <f t="shared" si="187"/>
        <v>1.1001736111111089</v>
      </c>
      <c r="CT36" s="88">
        <f t="shared" si="204"/>
        <v>0.1140625</v>
      </c>
      <c r="CU36" s="88">
        <f t="shared" si="187"/>
        <v>0.12100694444444446</v>
      </c>
      <c r="CV36" s="89">
        <f t="shared" si="195"/>
        <v>0.13489583333333333</v>
      </c>
    </row>
    <row r="37" spans="1:100" x14ac:dyDescent="0.2">
      <c r="A37" s="109" t="s">
        <v>63</v>
      </c>
      <c r="B37" s="107">
        <v>3.472222222222222E-3</v>
      </c>
      <c r="C37" s="107">
        <f t="shared" si="196"/>
        <v>2.4131944444444442E-2</v>
      </c>
      <c r="D37" s="107">
        <v>3.472222222222222E-3</v>
      </c>
      <c r="E37" s="107">
        <f t="shared" si="197"/>
        <v>2.0659722222222225E-2</v>
      </c>
      <c r="F37" s="107">
        <v>2.0833333333333333E-3</v>
      </c>
      <c r="G37" s="107">
        <v>2.0833333333333333E-3</v>
      </c>
      <c r="H37" s="100"/>
      <c r="I37" s="53">
        <f t="shared" si="147"/>
        <v>0.18732638888888922</v>
      </c>
      <c r="J37" s="88">
        <f t="shared" si="148"/>
        <v>0.20121527777777745</v>
      </c>
      <c r="K37" s="88">
        <f t="shared" si="147"/>
        <v>0.20815972222222223</v>
      </c>
      <c r="L37" s="88">
        <f t="shared" si="148"/>
        <v>0.22204861111111143</v>
      </c>
      <c r="M37" s="88">
        <f t="shared" si="147"/>
        <v>0.22899305555555524</v>
      </c>
      <c r="N37" s="88">
        <f t="shared" si="198"/>
        <v>0.24288194444444444</v>
      </c>
      <c r="O37" s="88">
        <f t="shared" si="150"/>
        <v>0.24982638888888889</v>
      </c>
      <c r="P37" s="88">
        <f t="shared" si="199"/>
        <v>0.26371527777777781</v>
      </c>
      <c r="Q37" s="88">
        <f t="shared" si="151"/>
        <v>0.27065972222222223</v>
      </c>
      <c r="R37" s="88">
        <f t="shared" si="152"/>
        <v>0.28454861111111113</v>
      </c>
      <c r="S37" s="88">
        <f t="shared" si="151"/>
        <v>0.29149305555555555</v>
      </c>
      <c r="T37" s="88">
        <f t="shared" si="152"/>
        <v>0.30538194444444444</v>
      </c>
      <c r="U37" s="88">
        <f t="shared" si="151"/>
        <v>0.31232638888888886</v>
      </c>
      <c r="V37" s="88">
        <f t="shared" si="152"/>
        <v>0.32621527777777776</v>
      </c>
      <c r="W37" s="88">
        <f t="shared" si="151"/>
        <v>0.33315972222222218</v>
      </c>
      <c r="X37" s="88">
        <f t="shared" si="152"/>
        <v>0.34704861111111107</v>
      </c>
      <c r="Y37" s="88">
        <f t="shared" si="151"/>
        <v>0.35399305555555549</v>
      </c>
      <c r="Z37" s="88">
        <f t="shared" si="152"/>
        <v>0.36788194444444439</v>
      </c>
      <c r="AA37" s="88">
        <f t="shared" si="151"/>
        <v>0.37482638888888881</v>
      </c>
      <c r="AB37" s="88">
        <f t="shared" si="152"/>
        <v>0.3887152777777777</v>
      </c>
      <c r="AC37" s="88">
        <f t="shared" si="151"/>
        <v>0.39565972222222212</v>
      </c>
      <c r="AD37" s="88">
        <f t="shared" si="152"/>
        <v>0.40954861111111102</v>
      </c>
      <c r="AE37" s="88">
        <f t="shared" si="151"/>
        <v>0.41649305555555544</v>
      </c>
      <c r="AF37" s="88">
        <f t="shared" si="152"/>
        <v>0.43038194444444433</v>
      </c>
      <c r="AG37" s="88">
        <f t="shared" si="151"/>
        <v>0.43732638888888875</v>
      </c>
      <c r="AH37" s="88">
        <f t="shared" si="152"/>
        <v>0.45121527777777765</v>
      </c>
      <c r="AI37" s="88">
        <f t="shared" si="151"/>
        <v>0.45815972222222207</v>
      </c>
      <c r="AJ37" s="88">
        <f t="shared" si="152"/>
        <v>0.47204861111111096</v>
      </c>
      <c r="AK37" s="88">
        <f t="shared" si="151"/>
        <v>0.47899305555555538</v>
      </c>
      <c r="AL37" s="88">
        <f t="shared" si="152"/>
        <v>0.49288194444444428</v>
      </c>
      <c r="AM37" s="88">
        <f t="shared" si="163"/>
        <v>0.4998263888888887</v>
      </c>
      <c r="AN37" s="88">
        <f t="shared" si="164"/>
        <v>0.51371527777777759</v>
      </c>
      <c r="AO37" s="88">
        <f t="shared" si="163"/>
        <v>0.52065972222222201</v>
      </c>
      <c r="AP37" s="88">
        <f t="shared" si="164"/>
        <v>0.53454861111111096</v>
      </c>
      <c r="AQ37" s="88">
        <f t="shared" si="163"/>
        <v>0.54149305555555527</v>
      </c>
      <c r="AR37" s="88">
        <f t="shared" si="164"/>
        <v>0.55538194444444433</v>
      </c>
      <c r="AS37" s="88">
        <f t="shared" si="163"/>
        <v>0.56232638888888853</v>
      </c>
      <c r="AT37" s="88">
        <f t="shared" si="164"/>
        <v>0.5762152777777777</v>
      </c>
      <c r="AU37" s="88">
        <f t="shared" si="163"/>
        <v>0.58315972222222179</v>
      </c>
      <c r="AV37" s="88">
        <f t="shared" si="164"/>
        <v>0.59704861111111107</v>
      </c>
      <c r="AW37" s="88">
        <f t="shared" si="163"/>
        <v>0.60399305555555505</v>
      </c>
      <c r="AX37" s="88">
        <f t="shared" si="164"/>
        <v>0.61788194444444444</v>
      </c>
      <c r="AY37" s="88">
        <f t="shared" si="163"/>
        <v>0.62482638888888831</v>
      </c>
      <c r="AZ37" s="88">
        <f t="shared" si="170"/>
        <v>0.63871527777777781</v>
      </c>
      <c r="BA37" s="88">
        <f t="shared" si="163"/>
        <v>0.64565972222222157</v>
      </c>
      <c r="BB37" s="88">
        <f t="shared" si="170"/>
        <v>0.65954861111111118</v>
      </c>
      <c r="BC37" s="88">
        <f t="shared" si="163"/>
        <v>0.66649305555555483</v>
      </c>
      <c r="BD37" s="88">
        <f t="shared" si="170"/>
        <v>0.68038194444444455</v>
      </c>
      <c r="BE37" s="88">
        <f t="shared" si="163"/>
        <v>0.68732638888888808</v>
      </c>
      <c r="BF37" s="88">
        <f t="shared" si="170"/>
        <v>0.70121527777777792</v>
      </c>
      <c r="BG37" s="88">
        <f t="shared" si="163"/>
        <v>0.70815972222222134</v>
      </c>
      <c r="BH37" s="88">
        <f t="shared" si="170"/>
        <v>0.72204861111111129</v>
      </c>
      <c r="BI37" s="88">
        <f t="shared" si="175"/>
        <v>0.7289930555555546</v>
      </c>
      <c r="BJ37" s="88">
        <f t="shared" si="170"/>
        <v>0.74288194444444466</v>
      </c>
      <c r="BK37" s="88">
        <f t="shared" si="175"/>
        <v>0.74982638888888786</v>
      </c>
      <c r="BL37" s="88">
        <f t="shared" si="177"/>
        <v>0.76371527777777803</v>
      </c>
      <c r="BM37" s="88">
        <f t="shared" si="175"/>
        <v>0.77065972222222112</v>
      </c>
      <c r="BN37" s="88">
        <f t="shared" si="177"/>
        <v>0.7845486111111114</v>
      </c>
      <c r="BO37" s="88">
        <f t="shared" si="175"/>
        <v>0.79149305555555438</v>
      </c>
      <c r="BP37" s="88">
        <f t="shared" si="177"/>
        <v>0.80538194444444478</v>
      </c>
      <c r="BQ37" s="88">
        <f t="shared" si="175"/>
        <v>0.81232638888888764</v>
      </c>
      <c r="BR37" s="88">
        <f t="shared" si="177"/>
        <v>0.82621527777777815</v>
      </c>
      <c r="BS37" s="88">
        <f t="shared" si="175"/>
        <v>0.8331597222222209</v>
      </c>
      <c r="BT37" s="88">
        <f t="shared" si="177"/>
        <v>0.84704861111111152</v>
      </c>
      <c r="BU37" s="88">
        <f t="shared" si="175"/>
        <v>0.85399305555555416</v>
      </c>
      <c r="BV37" s="88">
        <f t="shared" si="177"/>
        <v>0.86788194444444489</v>
      </c>
      <c r="BW37" s="88">
        <f t="shared" si="175"/>
        <v>0.87482638888888742</v>
      </c>
      <c r="BX37" s="88">
        <f t="shared" si="183"/>
        <v>0.88871527777777826</v>
      </c>
      <c r="BY37" s="88">
        <f t="shared" si="175"/>
        <v>0.89565972222222068</v>
      </c>
      <c r="BZ37" s="88">
        <f t="shared" si="183"/>
        <v>0.90954861111111163</v>
      </c>
      <c r="CA37" s="88">
        <f t="shared" si="175"/>
        <v>0.91649305555555394</v>
      </c>
      <c r="CB37" s="88">
        <f t="shared" si="183"/>
        <v>0.930381944444445</v>
      </c>
      <c r="CC37" s="88">
        <f t="shared" si="175"/>
        <v>0.9373263888888872</v>
      </c>
      <c r="CD37" s="88">
        <f t="shared" si="183"/>
        <v>0.95121527777777837</v>
      </c>
      <c r="CE37" s="88">
        <f t="shared" si="187"/>
        <v>0.95815972222222046</v>
      </c>
      <c r="CF37" s="88">
        <f t="shared" si="183"/>
        <v>0.97204861111111174</v>
      </c>
      <c r="CG37" s="88">
        <f t="shared" si="187"/>
        <v>0.97899305555555372</v>
      </c>
      <c r="CH37" s="88">
        <f t="shared" si="183"/>
        <v>0.99288194444444511</v>
      </c>
      <c r="CI37" s="88">
        <f t="shared" si="187"/>
        <v>0.99982638888888697</v>
      </c>
      <c r="CJ37" s="88">
        <f t="shared" si="190"/>
        <v>1.0137152777777785</v>
      </c>
      <c r="CK37" s="88">
        <f t="shared" si="187"/>
        <v>1.0206597222222202</v>
      </c>
      <c r="CL37" s="88">
        <f t="shared" si="200"/>
        <v>1.034548611111112</v>
      </c>
      <c r="CM37" s="88">
        <f t="shared" si="187"/>
        <v>1.0414930555555535</v>
      </c>
      <c r="CN37" s="88">
        <f t="shared" si="201"/>
        <v>1.0553819444444454</v>
      </c>
      <c r="CO37" s="88">
        <f t="shared" si="187"/>
        <v>1.0623263888888868</v>
      </c>
      <c r="CP37" s="88">
        <f t="shared" si="202"/>
        <v>1.0762152777777789</v>
      </c>
      <c r="CQ37" s="88">
        <f t="shared" si="187"/>
        <v>1.08315972222222</v>
      </c>
      <c r="CR37" s="88">
        <f t="shared" si="203"/>
        <v>1.0970486111111124</v>
      </c>
      <c r="CS37" s="88">
        <f t="shared" si="187"/>
        <v>1.1039930555555533</v>
      </c>
      <c r="CT37" s="88">
        <f t="shared" si="204"/>
        <v>0.11788194444444444</v>
      </c>
      <c r="CU37" s="88">
        <f t="shared" si="187"/>
        <v>0.12482638888888889</v>
      </c>
      <c r="CV37" s="89">
        <f t="shared" si="195"/>
        <v>0.13871527777777776</v>
      </c>
    </row>
    <row r="38" spans="1:100" x14ac:dyDescent="0.2">
      <c r="A38" s="109" t="s">
        <v>62</v>
      </c>
      <c r="B38" s="107">
        <v>1.9097222222222222E-3</v>
      </c>
      <c r="C38" s="107">
        <f t="shared" si="196"/>
        <v>2.8124999999999997E-2</v>
      </c>
      <c r="D38" s="107">
        <v>1.9097222222222222E-3</v>
      </c>
      <c r="E38" s="107">
        <f t="shared" si="197"/>
        <v>2.465277777777778E-2</v>
      </c>
      <c r="F38" s="107">
        <v>3.4722222222222224E-4</v>
      </c>
      <c r="G38" s="99"/>
      <c r="H38" s="100"/>
      <c r="I38" s="53">
        <f t="shared" si="147"/>
        <v>0.19131944444444476</v>
      </c>
      <c r="J38" s="88">
        <f t="shared" si="148"/>
        <v>0.20520833333333299</v>
      </c>
      <c r="K38" s="88">
        <f t="shared" si="147"/>
        <v>0.21215277777777777</v>
      </c>
      <c r="L38" s="88">
        <f t="shared" si="148"/>
        <v>0.22604166666666697</v>
      </c>
      <c r="M38" s="88">
        <f t="shared" si="147"/>
        <v>0.23298611111111078</v>
      </c>
      <c r="N38" s="88">
        <f t="shared" ref="N38:N46" si="205">N$31+$C38</f>
        <v>0.24687500000000001</v>
      </c>
      <c r="O38" s="88">
        <f t="shared" ref="O38:O46" si="206">O$31+$E38</f>
        <v>0.25381944444444443</v>
      </c>
      <c r="P38" s="88">
        <f t="shared" ref="P38:P46" si="207">P$31+$C38</f>
        <v>0.26770833333333333</v>
      </c>
      <c r="Q38" s="88">
        <f t="shared" ref="Q38:AK46" si="208">Q$31+$E38</f>
        <v>0.2746527777777778</v>
      </c>
      <c r="R38" s="88">
        <f t="shared" ref="R38:AL46" si="209">R$31+$C38</f>
        <v>0.2885416666666667</v>
      </c>
      <c r="S38" s="88">
        <f t="shared" si="208"/>
        <v>0.29548611111111112</v>
      </c>
      <c r="T38" s="88">
        <f t="shared" si="209"/>
        <v>0.30937500000000001</v>
      </c>
      <c r="U38" s="88">
        <f t="shared" si="208"/>
        <v>0.31631944444444443</v>
      </c>
      <c r="V38" s="88">
        <f t="shared" si="209"/>
        <v>0.33020833333333333</v>
      </c>
      <c r="W38" s="88">
        <f t="shared" si="208"/>
        <v>0.33715277777777775</v>
      </c>
      <c r="X38" s="88">
        <f t="shared" si="209"/>
        <v>0.35104166666666664</v>
      </c>
      <c r="Y38" s="88">
        <f t="shared" si="208"/>
        <v>0.35798611111111106</v>
      </c>
      <c r="Z38" s="88">
        <f t="shared" si="209"/>
        <v>0.37187499999999996</v>
      </c>
      <c r="AA38" s="88">
        <f t="shared" si="208"/>
        <v>0.37881944444444438</v>
      </c>
      <c r="AB38" s="88">
        <f t="shared" si="209"/>
        <v>0.39270833333333327</v>
      </c>
      <c r="AC38" s="88">
        <f t="shared" si="208"/>
        <v>0.39965277777777769</v>
      </c>
      <c r="AD38" s="88">
        <f t="shared" si="209"/>
        <v>0.41354166666666659</v>
      </c>
      <c r="AE38" s="88">
        <f t="shared" si="208"/>
        <v>0.42048611111111101</v>
      </c>
      <c r="AF38" s="88">
        <f t="shared" si="209"/>
        <v>0.4343749999999999</v>
      </c>
      <c r="AG38" s="88">
        <f t="shared" si="208"/>
        <v>0.44131944444444432</v>
      </c>
      <c r="AH38" s="88">
        <f t="shared" si="209"/>
        <v>0.45520833333333321</v>
      </c>
      <c r="AI38" s="88">
        <f t="shared" si="208"/>
        <v>0.46215277777777763</v>
      </c>
      <c r="AJ38" s="88">
        <f t="shared" si="209"/>
        <v>0.47604166666666653</v>
      </c>
      <c r="AK38" s="88">
        <f t="shared" si="208"/>
        <v>0.48298611111111095</v>
      </c>
      <c r="AL38" s="88">
        <f t="shared" si="209"/>
        <v>0.49687499999999984</v>
      </c>
      <c r="AM38" s="88">
        <f t="shared" ref="AM38:BG46" si="210">AM$31+$E38</f>
        <v>0.50381944444444426</v>
      </c>
      <c r="AN38" s="88">
        <f t="shared" ref="AN38:BH46" si="211">AN$31+$C38</f>
        <v>0.5177083333333331</v>
      </c>
      <c r="AO38" s="88">
        <f t="shared" si="210"/>
        <v>0.52465277777777752</v>
      </c>
      <c r="AP38" s="88">
        <f t="shared" si="211"/>
        <v>0.53854166666666647</v>
      </c>
      <c r="AQ38" s="88">
        <f t="shared" si="210"/>
        <v>0.54548611111111078</v>
      </c>
      <c r="AR38" s="88">
        <f t="shared" si="211"/>
        <v>0.55937499999999984</v>
      </c>
      <c r="AS38" s="88">
        <f t="shared" si="210"/>
        <v>0.56631944444444404</v>
      </c>
      <c r="AT38" s="88">
        <f t="shared" si="211"/>
        <v>0.58020833333333321</v>
      </c>
      <c r="AU38" s="88">
        <f t="shared" si="210"/>
        <v>0.5871527777777773</v>
      </c>
      <c r="AV38" s="88">
        <f t="shared" si="211"/>
        <v>0.60104166666666659</v>
      </c>
      <c r="AW38" s="88">
        <f t="shared" si="210"/>
        <v>0.60798611111111056</v>
      </c>
      <c r="AX38" s="88">
        <f t="shared" si="211"/>
        <v>0.62187499999999996</v>
      </c>
      <c r="AY38" s="88">
        <f t="shared" si="210"/>
        <v>0.62881944444444382</v>
      </c>
      <c r="AZ38" s="88">
        <f t="shared" si="211"/>
        <v>0.64270833333333333</v>
      </c>
      <c r="BA38" s="88">
        <f t="shared" si="210"/>
        <v>0.64965277777777708</v>
      </c>
      <c r="BB38" s="88">
        <f t="shared" si="211"/>
        <v>0.6635416666666667</v>
      </c>
      <c r="BC38" s="88">
        <f t="shared" si="210"/>
        <v>0.67048611111111034</v>
      </c>
      <c r="BD38" s="88">
        <f t="shared" si="211"/>
        <v>0.68437500000000007</v>
      </c>
      <c r="BE38" s="88">
        <f t="shared" si="210"/>
        <v>0.6913194444444436</v>
      </c>
      <c r="BF38" s="88">
        <f t="shared" si="211"/>
        <v>0.70520833333333344</v>
      </c>
      <c r="BG38" s="88">
        <f t="shared" si="210"/>
        <v>0.71215277777777686</v>
      </c>
      <c r="BH38" s="88">
        <f t="shared" si="211"/>
        <v>0.72604166666666681</v>
      </c>
      <c r="BI38" s="88">
        <f t="shared" ref="BI38:CC46" si="212">BI$31+$E38</f>
        <v>0.73298611111111012</v>
      </c>
      <c r="BJ38" s="88">
        <f t="shared" ref="BJ38:CD46" si="213">BJ$31+$C38</f>
        <v>0.74687500000000018</v>
      </c>
      <c r="BK38" s="88">
        <f t="shared" si="212"/>
        <v>0.75381944444444338</v>
      </c>
      <c r="BL38" s="88">
        <f t="shared" si="213"/>
        <v>0.76770833333333355</v>
      </c>
      <c r="BM38" s="88">
        <f t="shared" si="212"/>
        <v>0.77465277777777664</v>
      </c>
      <c r="BN38" s="88">
        <f t="shared" si="213"/>
        <v>0.78854166666666692</v>
      </c>
      <c r="BO38" s="88">
        <f t="shared" si="212"/>
        <v>0.79548611111110989</v>
      </c>
      <c r="BP38" s="88">
        <f t="shared" si="213"/>
        <v>0.80937500000000029</v>
      </c>
      <c r="BQ38" s="88">
        <f t="shared" si="212"/>
        <v>0.81631944444444315</v>
      </c>
      <c r="BR38" s="88">
        <f t="shared" si="213"/>
        <v>0.83020833333333366</v>
      </c>
      <c r="BS38" s="88">
        <f t="shared" si="212"/>
        <v>0.83715277777777641</v>
      </c>
      <c r="BT38" s="88">
        <f t="shared" si="213"/>
        <v>0.85104166666666703</v>
      </c>
      <c r="BU38" s="88">
        <f t="shared" si="212"/>
        <v>0.85798611111110967</v>
      </c>
      <c r="BV38" s="88">
        <f t="shared" si="213"/>
        <v>0.8718750000000004</v>
      </c>
      <c r="BW38" s="88">
        <f t="shared" si="212"/>
        <v>0.87881944444444293</v>
      </c>
      <c r="BX38" s="88">
        <f t="shared" si="213"/>
        <v>0.89270833333333377</v>
      </c>
      <c r="BY38" s="88">
        <f t="shared" si="212"/>
        <v>0.89965277777777619</v>
      </c>
      <c r="BZ38" s="88">
        <f t="shared" si="213"/>
        <v>0.91354166666666714</v>
      </c>
      <c r="CA38" s="88">
        <f t="shared" si="212"/>
        <v>0.92048611111110945</v>
      </c>
      <c r="CB38" s="88">
        <f t="shared" si="213"/>
        <v>0.93437500000000051</v>
      </c>
      <c r="CC38" s="88">
        <f t="shared" si="212"/>
        <v>0.94131944444444271</v>
      </c>
      <c r="CD38" s="88">
        <f t="shared" si="213"/>
        <v>0.95520833333333388</v>
      </c>
      <c r="CE38" s="88">
        <f t="shared" ref="CE38:CU46" si="214">CE$31+$E38</f>
        <v>0.96215277777777597</v>
      </c>
      <c r="CF38" s="88">
        <f t="shared" ref="CF38:CF46" si="215">CF$31+$C38</f>
        <v>0.97604166666666725</v>
      </c>
      <c r="CG38" s="88">
        <f t="shared" si="214"/>
        <v>0.98298611111110923</v>
      </c>
      <c r="CH38" s="88">
        <f t="shared" ref="CH38:CH46" si="216">CH$31+$C38</f>
        <v>0.99687500000000062</v>
      </c>
      <c r="CI38" s="88">
        <f t="shared" si="214"/>
        <v>1.0038194444444426</v>
      </c>
      <c r="CJ38" s="88">
        <f t="shared" si="190"/>
        <v>1.0177083333333341</v>
      </c>
      <c r="CK38" s="88">
        <f t="shared" si="214"/>
        <v>1.0246527777777759</v>
      </c>
      <c r="CL38" s="88">
        <f t="shared" si="200"/>
        <v>1.0385416666666674</v>
      </c>
      <c r="CM38" s="88">
        <f t="shared" si="214"/>
        <v>1.0454861111111091</v>
      </c>
      <c r="CN38" s="88">
        <f t="shared" si="201"/>
        <v>1.0593750000000008</v>
      </c>
      <c r="CO38" s="88">
        <f t="shared" si="214"/>
        <v>1.0663194444444424</v>
      </c>
      <c r="CP38" s="88">
        <f t="shared" si="202"/>
        <v>1.0802083333333343</v>
      </c>
      <c r="CQ38" s="88">
        <f t="shared" si="214"/>
        <v>1.0871527777777756</v>
      </c>
      <c r="CR38" s="88">
        <f t="shared" si="203"/>
        <v>1.1010416666666678</v>
      </c>
      <c r="CS38" s="88">
        <f t="shared" si="214"/>
        <v>1.1079861111111089</v>
      </c>
      <c r="CT38" s="88">
        <f t="shared" si="204"/>
        <v>0.121875</v>
      </c>
      <c r="CU38" s="88">
        <f t="shared" si="214"/>
        <v>0.12881944444444446</v>
      </c>
      <c r="CV38" s="89">
        <f t="shared" ref="CV38:CV46" si="217">CV$31+$C38</f>
        <v>0.14270833333333333</v>
      </c>
    </row>
    <row r="39" spans="1:100" x14ac:dyDescent="0.2">
      <c r="A39" s="109" t="s">
        <v>61</v>
      </c>
      <c r="B39" s="107">
        <v>2.0833333333333333E-3</v>
      </c>
      <c r="C39" s="107">
        <f t="shared" si="196"/>
        <v>3.0555555555555551E-2</v>
      </c>
      <c r="D39" s="107">
        <v>2.0833333333333333E-3</v>
      </c>
      <c r="E39" s="107">
        <f t="shared" si="197"/>
        <v>2.7083333333333334E-2</v>
      </c>
      <c r="F39" s="107">
        <v>3.4722222222222224E-4</v>
      </c>
      <c r="G39" s="99"/>
      <c r="H39" s="100"/>
      <c r="I39" s="53">
        <f t="shared" si="147"/>
        <v>0.19375000000000031</v>
      </c>
      <c r="J39" s="88">
        <f t="shared" si="148"/>
        <v>0.20763888888888857</v>
      </c>
      <c r="K39" s="88">
        <f t="shared" si="147"/>
        <v>0.21458333333333335</v>
      </c>
      <c r="L39" s="88">
        <f t="shared" si="148"/>
        <v>0.22847222222222255</v>
      </c>
      <c r="M39" s="88">
        <f t="shared" si="147"/>
        <v>0.23541666666666633</v>
      </c>
      <c r="N39" s="88">
        <f t="shared" si="205"/>
        <v>0.24930555555555556</v>
      </c>
      <c r="O39" s="88">
        <f t="shared" si="206"/>
        <v>0.25624999999999998</v>
      </c>
      <c r="P39" s="88">
        <f t="shared" si="207"/>
        <v>0.27013888888888887</v>
      </c>
      <c r="Q39" s="88">
        <f t="shared" si="208"/>
        <v>0.27708333333333335</v>
      </c>
      <c r="R39" s="88">
        <f t="shared" si="209"/>
        <v>0.29097222222222224</v>
      </c>
      <c r="S39" s="88">
        <f t="shared" si="208"/>
        <v>0.29791666666666666</v>
      </c>
      <c r="T39" s="88">
        <f t="shared" si="209"/>
        <v>0.31180555555555556</v>
      </c>
      <c r="U39" s="88">
        <f t="shared" si="208"/>
        <v>0.31874999999999998</v>
      </c>
      <c r="V39" s="88">
        <f t="shared" si="209"/>
        <v>0.33263888888888887</v>
      </c>
      <c r="W39" s="88">
        <f t="shared" si="208"/>
        <v>0.33958333333333329</v>
      </c>
      <c r="X39" s="88">
        <f t="shared" si="209"/>
        <v>0.35347222222222219</v>
      </c>
      <c r="Y39" s="88">
        <f t="shared" si="208"/>
        <v>0.36041666666666661</v>
      </c>
      <c r="Z39" s="88">
        <f t="shared" si="209"/>
        <v>0.3743055555555555</v>
      </c>
      <c r="AA39" s="88">
        <f t="shared" si="208"/>
        <v>0.38124999999999992</v>
      </c>
      <c r="AB39" s="88">
        <f t="shared" si="209"/>
        <v>0.39513888888888882</v>
      </c>
      <c r="AC39" s="88">
        <f t="shared" si="208"/>
        <v>0.40208333333333324</v>
      </c>
      <c r="AD39" s="88">
        <f t="shared" si="209"/>
        <v>0.41597222222222213</v>
      </c>
      <c r="AE39" s="88">
        <f t="shared" si="208"/>
        <v>0.42291666666666655</v>
      </c>
      <c r="AF39" s="88">
        <f t="shared" si="209"/>
        <v>0.43680555555555545</v>
      </c>
      <c r="AG39" s="88">
        <f t="shared" si="208"/>
        <v>0.44374999999999987</v>
      </c>
      <c r="AH39" s="88">
        <f t="shared" si="209"/>
        <v>0.45763888888888876</v>
      </c>
      <c r="AI39" s="88">
        <f t="shared" si="208"/>
        <v>0.46458333333333318</v>
      </c>
      <c r="AJ39" s="88">
        <f t="shared" si="209"/>
        <v>0.47847222222222208</v>
      </c>
      <c r="AK39" s="88">
        <f t="shared" si="208"/>
        <v>0.4854166666666665</v>
      </c>
      <c r="AL39" s="88">
        <f t="shared" si="209"/>
        <v>0.49930555555555539</v>
      </c>
      <c r="AM39" s="88">
        <f t="shared" si="210"/>
        <v>0.50624999999999976</v>
      </c>
      <c r="AN39" s="88">
        <f t="shared" si="211"/>
        <v>0.52013888888888871</v>
      </c>
      <c r="AO39" s="88">
        <f t="shared" si="210"/>
        <v>0.52708333333333313</v>
      </c>
      <c r="AP39" s="88">
        <f t="shared" si="211"/>
        <v>0.54097222222222208</v>
      </c>
      <c r="AQ39" s="88">
        <f t="shared" si="210"/>
        <v>0.54791666666666639</v>
      </c>
      <c r="AR39" s="88">
        <f t="shared" si="211"/>
        <v>0.56180555555555545</v>
      </c>
      <c r="AS39" s="88">
        <f t="shared" si="210"/>
        <v>0.56874999999999964</v>
      </c>
      <c r="AT39" s="88">
        <f t="shared" si="211"/>
        <v>0.58263888888888882</v>
      </c>
      <c r="AU39" s="88">
        <f t="shared" si="210"/>
        <v>0.5895833333333329</v>
      </c>
      <c r="AV39" s="88">
        <f t="shared" si="211"/>
        <v>0.60347222222222219</v>
      </c>
      <c r="AW39" s="88">
        <f t="shared" si="210"/>
        <v>0.61041666666666616</v>
      </c>
      <c r="AX39" s="88">
        <f t="shared" si="211"/>
        <v>0.62430555555555556</v>
      </c>
      <c r="AY39" s="88">
        <f t="shared" si="210"/>
        <v>0.63124999999999942</v>
      </c>
      <c r="AZ39" s="88">
        <f t="shared" si="211"/>
        <v>0.64513888888888893</v>
      </c>
      <c r="BA39" s="88">
        <f t="shared" si="210"/>
        <v>0.65208333333333268</v>
      </c>
      <c r="BB39" s="88">
        <f t="shared" si="211"/>
        <v>0.6659722222222223</v>
      </c>
      <c r="BC39" s="88">
        <f t="shared" si="210"/>
        <v>0.67291666666666594</v>
      </c>
      <c r="BD39" s="88">
        <f t="shared" si="211"/>
        <v>0.68680555555555567</v>
      </c>
      <c r="BE39" s="88">
        <f t="shared" si="210"/>
        <v>0.6937499999999992</v>
      </c>
      <c r="BF39" s="88">
        <f t="shared" si="211"/>
        <v>0.70763888888888904</v>
      </c>
      <c r="BG39" s="88">
        <f t="shared" si="210"/>
        <v>0.71458333333333246</v>
      </c>
      <c r="BH39" s="88">
        <f t="shared" si="211"/>
        <v>0.72847222222222241</v>
      </c>
      <c r="BI39" s="88">
        <f t="shared" si="212"/>
        <v>0.73541666666666572</v>
      </c>
      <c r="BJ39" s="88">
        <f t="shared" si="213"/>
        <v>0.74930555555555578</v>
      </c>
      <c r="BK39" s="88">
        <f t="shared" si="212"/>
        <v>0.75624999999999898</v>
      </c>
      <c r="BL39" s="88">
        <f t="shared" si="213"/>
        <v>0.77013888888888915</v>
      </c>
      <c r="BM39" s="88">
        <f t="shared" si="212"/>
        <v>0.77708333333333224</v>
      </c>
      <c r="BN39" s="88">
        <f t="shared" si="213"/>
        <v>0.79097222222222252</v>
      </c>
      <c r="BO39" s="88">
        <f t="shared" si="212"/>
        <v>0.7979166666666655</v>
      </c>
      <c r="BP39" s="88">
        <f t="shared" si="213"/>
        <v>0.81180555555555589</v>
      </c>
      <c r="BQ39" s="88">
        <f t="shared" si="212"/>
        <v>0.81874999999999876</v>
      </c>
      <c r="BR39" s="88">
        <f t="shared" si="213"/>
        <v>0.83263888888888926</v>
      </c>
      <c r="BS39" s="88">
        <f t="shared" si="212"/>
        <v>0.83958333333333202</v>
      </c>
      <c r="BT39" s="88">
        <f t="shared" si="213"/>
        <v>0.85347222222222263</v>
      </c>
      <c r="BU39" s="88">
        <f t="shared" si="212"/>
        <v>0.86041666666666528</v>
      </c>
      <c r="BV39" s="88">
        <f t="shared" si="213"/>
        <v>0.874305555555556</v>
      </c>
      <c r="BW39" s="88">
        <f t="shared" si="212"/>
        <v>0.88124999999999853</v>
      </c>
      <c r="BX39" s="88">
        <f t="shared" si="213"/>
        <v>0.89513888888888937</v>
      </c>
      <c r="BY39" s="88">
        <f t="shared" si="212"/>
        <v>0.90208333333333179</v>
      </c>
      <c r="BZ39" s="88">
        <f t="shared" si="213"/>
        <v>0.91597222222222274</v>
      </c>
      <c r="CA39" s="88">
        <f t="shared" si="212"/>
        <v>0.92291666666666505</v>
      </c>
      <c r="CB39" s="88">
        <f t="shared" si="213"/>
        <v>0.93680555555555611</v>
      </c>
      <c r="CC39" s="88">
        <f t="shared" si="212"/>
        <v>0.94374999999999831</v>
      </c>
      <c r="CD39" s="88">
        <f t="shared" si="213"/>
        <v>0.95763888888888948</v>
      </c>
      <c r="CE39" s="88">
        <f t="shared" si="214"/>
        <v>0.96458333333333157</v>
      </c>
      <c r="CF39" s="88">
        <f t="shared" si="215"/>
        <v>0.97847222222222285</v>
      </c>
      <c r="CG39" s="88">
        <f t="shared" si="214"/>
        <v>0.98541666666666483</v>
      </c>
      <c r="CH39" s="88">
        <f t="shared" si="216"/>
        <v>0.99930555555555622</v>
      </c>
      <c r="CI39" s="88">
        <f t="shared" si="214"/>
        <v>1.0062499999999981</v>
      </c>
      <c r="CJ39" s="88">
        <f t="shared" si="190"/>
        <v>1.0201388888888896</v>
      </c>
      <c r="CK39" s="88">
        <f t="shared" si="214"/>
        <v>1.0270833333333313</v>
      </c>
      <c r="CL39" s="88">
        <f t="shared" si="200"/>
        <v>1.0409722222222229</v>
      </c>
      <c r="CM39" s="88">
        <f t="shared" si="214"/>
        <v>1.0479166666666646</v>
      </c>
      <c r="CN39" s="88">
        <f t="shared" si="201"/>
        <v>1.0618055555555563</v>
      </c>
      <c r="CO39" s="88">
        <f t="shared" si="214"/>
        <v>1.0687499999999979</v>
      </c>
      <c r="CP39" s="88">
        <f t="shared" si="202"/>
        <v>1.0826388888888898</v>
      </c>
      <c r="CQ39" s="88">
        <f t="shared" si="214"/>
        <v>1.0895833333333311</v>
      </c>
      <c r="CR39" s="88">
        <f t="shared" si="203"/>
        <v>1.1034722222222233</v>
      </c>
      <c r="CS39" s="88">
        <f t="shared" si="214"/>
        <v>1.1104166666666644</v>
      </c>
      <c r="CT39" s="88">
        <f t="shared" si="204"/>
        <v>0.12430555555555556</v>
      </c>
      <c r="CU39" s="88">
        <f t="shared" si="214"/>
        <v>0.13125000000000001</v>
      </c>
      <c r="CV39" s="89">
        <f t="shared" si="217"/>
        <v>0.14513888888888887</v>
      </c>
    </row>
    <row r="40" spans="1:100" x14ac:dyDescent="0.2">
      <c r="A40" s="109" t="s">
        <v>126</v>
      </c>
      <c r="B40" s="107">
        <v>3.472222222222222E-3</v>
      </c>
      <c r="C40" s="107">
        <f t="shared" si="196"/>
        <v>3.4374999999999996E-2</v>
      </c>
      <c r="D40" s="107">
        <v>3.472222222222222E-3</v>
      </c>
      <c r="E40" s="107">
        <f t="shared" si="197"/>
        <v>3.0902777777777779E-2</v>
      </c>
      <c r="F40" s="107">
        <v>3.4722222222222224E-4</v>
      </c>
      <c r="G40" s="99"/>
      <c r="H40" s="100"/>
      <c r="I40" s="53">
        <f t="shared" si="147"/>
        <v>0.19756944444444477</v>
      </c>
      <c r="J40" s="88">
        <f t="shared" si="148"/>
        <v>0.211458333333333</v>
      </c>
      <c r="K40" s="88">
        <f t="shared" si="147"/>
        <v>0.21840277777777778</v>
      </c>
      <c r="L40" s="88">
        <f t="shared" si="148"/>
        <v>0.23229166666666698</v>
      </c>
      <c r="M40" s="88">
        <f t="shared" si="147"/>
        <v>0.23923611111111079</v>
      </c>
      <c r="N40" s="88">
        <f t="shared" si="205"/>
        <v>0.25312499999999999</v>
      </c>
      <c r="O40" s="88">
        <f t="shared" si="206"/>
        <v>0.26006944444444446</v>
      </c>
      <c r="P40" s="88">
        <f t="shared" si="207"/>
        <v>0.27395833333333336</v>
      </c>
      <c r="Q40" s="88">
        <f t="shared" si="208"/>
        <v>0.28090277777777778</v>
      </c>
      <c r="R40" s="88">
        <f t="shared" si="209"/>
        <v>0.29479166666666667</v>
      </c>
      <c r="S40" s="88">
        <f t="shared" si="208"/>
        <v>0.30173611111111109</v>
      </c>
      <c r="T40" s="88">
        <f t="shared" si="209"/>
        <v>0.31562499999999999</v>
      </c>
      <c r="U40" s="88">
        <f t="shared" si="208"/>
        <v>0.32256944444444441</v>
      </c>
      <c r="V40" s="88">
        <f t="shared" si="209"/>
        <v>0.3364583333333333</v>
      </c>
      <c r="W40" s="88">
        <f t="shared" si="208"/>
        <v>0.34340277777777772</v>
      </c>
      <c r="X40" s="88">
        <f t="shared" si="209"/>
        <v>0.35729166666666662</v>
      </c>
      <c r="Y40" s="88">
        <f t="shared" si="208"/>
        <v>0.36423611111111104</v>
      </c>
      <c r="Z40" s="88">
        <f t="shared" si="209"/>
        <v>0.37812499999999993</v>
      </c>
      <c r="AA40" s="88">
        <f t="shared" si="208"/>
        <v>0.38506944444444435</v>
      </c>
      <c r="AB40" s="88">
        <f t="shared" si="209"/>
        <v>0.39895833333333325</v>
      </c>
      <c r="AC40" s="88">
        <f t="shared" si="208"/>
        <v>0.40590277777777767</v>
      </c>
      <c r="AD40" s="88">
        <f t="shared" si="209"/>
        <v>0.41979166666666656</v>
      </c>
      <c r="AE40" s="88">
        <f t="shared" si="208"/>
        <v>0.42673611111111098</v>
      </c>
      <c r="AF40" s="88">
        <f t="shared" si="209"/>
        <v>0.44062499999999988</v>
      </c>
      <c r="AG40" s="88">
        <f t="shared" si="208"/>
        <v>0.4475694444444443</v>
      </c>
      <c r="AH40" s="88">
        <f t="shared" si="209"/>
        <v>0.46145833333333319</v>
      </c>
      <c r="AI40" s="88">
        <f t="shared" si="208"/>
        <v>0.46840277777777761</v>
      </c>
      <c r="AJ40" s="88">
        <f t="shared" si="209"/>
        <v>0.48229166666666651</v>
      </c>
      <c r="AK40" s="88">
        <f t="shared" si="208"/>
        <v>0.48923611111111093</v>
      </c>
      <c r="AL40" s="88">
        <f t="shared" si="209"/>
        <v>0.50312499999999982</v>
      </c>
      <c r="AM40" s="88">
        <f t="shared" si="210"/>
        <v>0.51006944444444424</v>
      </c>
      <c r="AN40" s="88">
        <f t="shared" si="211"/>
        <v>0.52395833333333319</v>
      </c>
      <c r="AO40" s="88">
        <f t="shared" si="210"/>
        <v>0.5309027777777775</v>
      </c>
      <c r="AP40" s="88">
        <f t="shared" si="211"/>
        <v>0.54479166666666656</v>
      </c>
      <c r="AQ40" s="88">
        <f t="shared" si="210"/>
        <v>0.55173611111111076</v>
      </c>
      <c r="AR40" s="88">
        <f t="shared" si="211"/>
        <v>0.56562499999999993</v>
      </c>
      <c r="AS40" s="88">
        <f t="shared" si="210"/>
        <v>0.57256944444444402</v>
      </c>
      <c r="AT40" s="88">
        <f t="shared" si="211"/>
        <v>0.5864583333333333</v>
      </c>
      <c r="AU40" s="88">
        <f t="shared" si="210"/>
        <v>0.59340277777777728</v>
      </c>
      <c r="AV40" s="88">
        <f t="shared" si="211"/>
        <v>0.60729166666666667</v>
      </c>
      <c r="AW40" s="88">
        <f t="shared" si="210"/>
        <v>0.61423611111111054</v>
      </c>
      <c r="AX40" s="88">
        <f t="shared" si="211"/>
        <v>0.62812500000000004</v>
      </c>
      <c r="AY40" s="88">
        <f t="shared" si="210"/>
        <v>0.6350694444444438</v>
      </c>
      <c r="AZ40" s="88">
        <f t="shared" si="211"/>
        <v>0.64895833333333341</v>
      </c>
      <c r="BA40" s="88">
        <f t="shared" si="210"/>
        <v>0.65590277777777706</v>
      </c>
      <c r="BB40" s="88">
        <f t="shared" si="211"/>
        <v>0.66979166666666679</v>
      </c>
      <c r="BC40" s="88">
        <f t="shared" si="210"/>
        <v>0.67673611111111032</v>
      </c>
      <c r="BD40" s="88">
        <f t="shared" si="211"/>
        <v>0.69062500000000016</v>
      </c>
      <c r="BE40" s="88">
        <f t="shared" si="210"/>
        <v>0.69756944444444358</v>
      </c>
      <c r="BF40" s="88">
        <f t="shared" si="211"/>
        <v>0.71145833333333353</v>
      </c>
      <c r="BG40" s="88">
        <f t="shared" si="210"/>
        <v>0.71840277777777684</v>
      </c>
      <c r="BH40" s="88">
        <f t="shared" si="211"/>
        <v>0.7322916666666669</v>
      </c>
      <c r="BI40" s="88">
        <f t="shared" si="212"/>
        <v>0.73923611111111009</v>
      </c>
      <c r="BJ40" s="88">
        <f t="shared" si="213"/>
        <v>0.75312500000000027</v>
      </c>
      <c r="BK40" s="88">
        <f t="shared" si="212"/>
        <v>0.76006944444444335</v>
      </c>
      <c r="BL40" s="88">
        <f t="shared" si="213"/>
        <v>0.77395833333333364</v>
      </c>
      <c r="BM40" s="88">
        <f t="shared" si="212"/>
        <v>0.78090277777777661</v>
      </c>
      <c r="BN40" s="88">
        <f t="shared" si="213"/>
        <v>0.79479166666666701</v>
      </c>
      <c r="BO40" s="88">
        <f t="shared" si="212"/>
        <v>0.80173611111110987</v>
      </c>
      <c r="BP40" s="88">
        <f t="shared" si="213"/>
        <v>0.81562500000000038</v>
      </c>
      <c r="BQ40" s="88">
        <f t="shared" si="212"/>
        <v>0.82256944444444313</v>
      </c>
      <c r="BR40" s="88">
        <f t="shared" si="213"/>
        <v>0.83645833333333375</v>
      </c>
      <c r="BS40" s="88">
        <f t="shared" si="212"/>
        <v>0.84340277777777639</v>
      </c>
      <c r="BT40" s="88">
        <f t="shared" si="213"/>
        <v>0.85729166666666712</v>
      </c>
      <c r="BU40" s="88">
        <f t="shared" si="212"/>
        <v>0.86423611111110965</v>
      </c>
      <c r="BV40" s="88">
        <f t="shared" si="213"/>
        <v>0.87812500000000049</v>
      </c>
      <c r="BW40" s="88">
        <f t="shared" si="212"/>
        <v>0.88506944444444291</v>
      </c>
      <c r="BX40" s="88">
        <f t="shared" si="213"/>
        <v>0.89895833333333386</v>
      </c>
      <c r="BY40" s="88">
        <f t="shared" si="212"/>
        <v>0.90590277777777617</v>
      </c>
      <c r="BZ40" s="88">
        <f t="shared" si="213"/>
        <v>0.91979166666666723</v>
      </c>
      <c r="CA40" s="88">
        <f t="shared" si="212"/>
        <v>0.92673611111110943</v>
      </c>
      <c r="CB40" s="88">
        <f t="shared" si="213"/>
        <v>0.9406250000000006</v>
      </c>
      <c r="CC40" s="88">
        <f t="shared" si="212"/>
        <v>0.94756944444444269</v>
      </c>
      <c r="CD40" s="88">
        <f t="shared" si="213"/>
        <v>0.96145833333333397</v>
      </c>
      <c r="CE40" s="88">
        <f t="shared" si="214"/>
        <v>0.96840277777777595</v>
      </c>
      <c r="CF40" s="88">
        <f t="shared" si="215"/>
        <v>0.98229166666666734</v>
      </c>
      <c r="CG40" s="88">
        <f t="shared" si="214"/>
        <v>0.98923611111110921</v>
      </c>
      <c r="CH40" s="88">
        <f t="shared" si="216"/>
        <v>1.0031250000000007</v>
      </c>
      <c r="CI40" s="88">
        <f t="shared" si="214"/>
        <v>1.0100694444444425</v>
      </c>
      <c r="CJ40" s="88">
        <f t="shared" si="190"/>
        <v>1.023958333333334</v>
      </c>
      <c r="CK40" s="88">
        <f t="shared" si="214"/>
        <v>1.0309027777777757</v>
      </c>
      <c r="CL40" s="88">
        <f t="shared" si="200"/>
        <v>1.0447916666666675</v>
      </c>
      <c r="CM40" s="88">
        <f t="shared" si="214"/>
        <v>1.051736111111109</v>
      </c>
      <c r="CN40" s="88">
        <f t="shared" si="201"/>
        <v>1.0656250000000009</v>
      </c>
      <c r="CO40" s="88">
        <f t="shared" si="214"/>
        <v>1.0725694444444422</v>
      </c>
      <c r="CP40" s="88">
        <f t="shared" si="202"/>
        <v>1.0864583333333344</v>
      </c>
      <c r="CQ40" s="88">
        <f t="shared" si="214"/>
        <v>1.0934027777777755</v>
      </c>
      <c r="CR40" s="88">
        <f t="shared" si="203"/>
        <v>1.1072916666666679</v>
      </c>
      <c r="CS40" s="88">
        <f t="shared" si="214"/>
        <v>1.1142361111111088</v>
      </c>
      <c r="CT40" s="88">
        <f t="shared" si="204"/>
        <v>0.12812499999999999</v>
      </c>
      <c r="CU40" s="88">
        <f t="shared" si="214"/>
        <v>0.13506944444444446</v>
      </c>
      <c r="CV40" s="89">
        <f t="shared" si="217"/>
        <v>0.14895833333333333</v>
      </c>
    </row>
    <row r="41" spans="1:100" x14ac:dyDescent="0.2">
      <c r="A41" s="109" t="s">
        <v>59</v>
      </c>
      <c r="B41" s="107">
        <v>3.8194444444444443E-3</v>
      </c>
      <c r="C41" s="107">
        <f t="shared" si="196"/>
        <v>3.8541666666666662E-2</v>
      </c>
      <c r="D41" s="107">
        <v>3.8194444444444443E-3</v>
      </c>
      <c r="E41" s="107">
        <f t="shared" si="197"/>
        <v>3.5069444444444445E-2</v>
      </c>
      <c r="F41" s="107">
        <v>3.4722222222222224E-4</v>
      </c>
      <c r="G41" s="99"/>
      <c r="H41" s="100"/>
      <c r="I41" s="53">
        <f t="shared" si="147"/>
        <v>0.20173611111111145</v>
      </c>
      <c r="J41" s="88">
        <f t="shared" si="148"/>
        <v>0.21562499999999968</v>
      </c>
      <c r="K41" s="88">
        <f t="shared" si="147"/>
        <v>0.22256944444444443</v>
      </c>
      <c r="L41" s="88">
        <f t="shared" si="148"/>
        <v>0.23645833333333366</v>
      </c>
      <c r="M41" s="88">
        <f t="shared" si="147"/>
        <v>0.24340277777777747</v>
      </c>
      <c r="N41" s="88">
        <f t="shared" si="205"/>
        <v>0.25729166666666664</v>
      </c>
      <c r="O41" s="88">
        <f t="shared" si="206"/>
        <v>0.26423611111111112</v>
      </c>
      <c r="P41" s="88">
        <f t="shared" si="207"/>
        <v>0.27812500000000001</v>
      </c>
      <c r="Q41" s="88">
        <f t="shared" si="208"/>
        <v>0.28506944444444443</v>
      </c>
      <c r="R41" s="88">
        <f t="shared" si="209"/>
        <v>0.29895833333333333</v>
      </c>
      <c r="S41" s="88">
        <f t="shared" si="208"/>
        <v>0.30590277777777775</v>
      </c>
      <c r="T41" s="88">
        <f t="shared" si="209"/>
        <v>0.31979166666666664</v>
      </c>
      <c r="U41" s="88">
        <f t="shared" si="208"/>
        <v>0.32673611111111106</v>
      </c>
      <c r="V41" s="88">
        <f t="shared" si="209"/>
        <v>0.34062499999999996</v>
      </c>
      <c r="W41" s="88">
        <f t="shared" si="208"/>
        <v>0.34756944444444438</v>
      </c>
      <c r="X41" s="88">
        <f t="shared" si="209"/>
        <v>0.36145833333333327</v>
      </c>
      <c r="Y41" s="88">
        <f t="shared" si="208"/>
        <v>0.36840277777777769</v>
      </c>
      <c r="Z41" s="88">
        <f t="shared" si="209"/>
        <v>0.38229166666666659</v>
      </c>
      <c r="AA41" s="88">
        <f t="shared" si="208"/>
        <v>0.38923611111111101</v>
      </c>
      <c r="AB41" s="88">
        <f t="shared" si="209"/>
        <v>0.4031249999999999</v>
      </c>
      <c r="AC41" s="88">
        <f t="shared" si="208"/>
        <v>0.41006944444444432</v>
      </c>
      <c r="AD41" s="88">
        <f t="shared" si="209"/>
        <v>0.42395833333333321</v>
      </c>
      <c r="AE41" s="88">
        <f t="shared" si="208"/>
        <v>0.43090277777777763</v>
      </c>
      <c r="AF41" s="88">
        <f t="shared" si="209"/>
        <v>0.44479166666666653</v>
      </c>
      <c r="AG41" s="88">
        <f t="shared" si="208"/>
        <v>0.45173611111111095</v>
      </c>
      <c r="AH41" s="88">
        <f t="shared" si="209"/>
        <v>0.46562499999999984</v>
      </c>
      <c r="AI41" s="88">
        <f t="shared" si="208"/>
        <v>0.47256944444444426</v>
      </c>
      <c r="AJ41" s="88">
        <f t="shared" si="209"/>
        <v>0.48645833333333316</v>
      </c>
      <c r="AK41" s="88">
        <f t="shared" si="208"/>
        <v>0.49340277777777758</v>
      </c>
      <c r="AL41" s="88">
        <f t="shared" si="209"/>
        <v>0.50729166666666647</v>
      </c>
      <c r="AM41" s="88">
        <f t="shared" si="210"/>
        <v>0.51423611111111089</v>
      </c>
      <c r="AN41" s="88">
        <f t="shared" si="211"/>
        <v>0.52812499999999984</v>
      </c>
      <c r="AO41" s="88">
        <f t="shared" si="210"/>
        <v>0.53506944444444426</v>
      </c>
      <c r="AP41" s="88">
        <f t="shared" si="211"/>
        <v>0.54895833333333321</v>
      </c>
      <c r="AQ41" s="88">
        <f t="shared" si="210"/>
        <v>0.55590277777777752</v>
      </c>
      <c r="AR41" s="88">
        <f t="shared" si="211"/>
        <v>0.56979166666666659</v>
      </c>
      <c r="AS41" s="88">
        <f t="shared" si="210"/>
        <v>0.57673611111111078</v>
      </c>
      <c r="AT41" s="88">
        <f t="shared" si="211"/>
        <v>0.59062499999999996</v>
      </c>
      <c r="AU41" s="88">
        <f t="shared" si="210"/>
        <v>0.59756944444444404</v>
      </c>
      <c r="AV41" s="88">
        <f t="shared" si="211"/>
        <v>0.61145833333333333</v>
      </c>
      <c r="AW41" s="88">
        <f t="shared" si="210"/>
        <v>0.6184027777777773</v>
      </c>
      <c r="AX41" s="88">
        <f t="shared" si="211"/>
        <v>0.6322916666666667</v>
      </c>
      <c r="AY41" s="88">
        <f t="shared" si="210"/>
        <v>0.63923611111111056</v>
      </c>
      <c r="AZ41" s="88">
        <f t="shared" si="211"/>
        <v>0.65312500000000007</v>
      </c>
      <c r="BA41" s="88">
        <f t="shared" si="210"/>
        <v>0.66006944444444382</v>
      </c>
      <c r="BB41" s="88">
        <f t="shared" si="211"/>
        <v>0.67395833333333344</v>
      </c>
      <c r="BC41" s="88">
        <f t="shared" si="210"/>
        <v>0.68090277777777708</v>
      </c>
      <c r="BD41" s="88">
        <f t="shared" si="211"/>
        <v>0.69479166666666681</v>
      </c>
      <c r="BE41" s="88">
        <f t="shared" si="210"/>
        <v>0.70173611111111034</v>
      </c>
      <c r="BF41" s="88">
        <f t="shared" si="211"/>
        <v>0.71562500000000018</v>
      </c>
      <c r="BG41" s="88">
        <f t="shared" si="210"/>
        <v>0.7225694444444436</v>
      </c>
      <c r="BH41" s="88">
        <f t="shared" si="211"/>
        <v>0.73645833333333355</v>
      </c>
      <c r="BI41" s="88">
        <f t="shared" si="212"/>
        <v>0.74340277777777686</v>
      </c>
      <c r="BJ41" s="88">
        <f t="shared" si="213"/>
        <v>0.75729166666666692</v>
      </c>
      <c r="BK41" s="88">
        <f t="shared" si="212"/>
        <v>0.76423611111111012</v>
      </c>
      <c r="BL41" s="88">
        <f t="shared" si="213"/>
        <v>0.77812500000000029</v>
      </c>
      <c r="BM41" s="88">
        <f t="shared" si="212"/>
        <v>0.78506944444444338</v>
      </c>
      <c r="BN41" s="88">
        <f t="shared" si="213"/>
        <v>0.79895833333333366</v>
      </c>
      <c r="BO41" s="88">
        <f t="shared" si="212"/>
        <v>0.80590277777777664</v>
      </c>
      <c r="BP41" s="88">
        <f t="shared" si="213"/>
        <v>0.81979166666666703</v>
      </c>
      <c r="BQ41" s="88">
        <f t="shared" si="212"/>
        <v>0.82673611111110989</v>
      </c>
      <c r="BR41" s="88">
        <f t="shared" si="213"/>
        <v>0.8406250000000004</v>
      </c>
      <c r="BS41" s="88">
        <f t="shared" si="212"/>
        <v>0.84756944444444315</v>
      </c>
      <c r="BT41" s="88">
        <f t="shared" si="213"/>
        <v>0.86145833333333377</v>
      </c>
      <c r="BU41" s="88">
        <f t="shared" si="212"/>
        <v>0.86840277777777641</v>
      </c>
      <c r="BV41" s="88">
        <f t="shared" si="213"/>
        <v>0.88229166666666714</v>
      </c>
      <c r="BW41" s="88">
        <f t="shared" si="212"/>
        <v>0.88923611111110967</v>
      </c>
      <c r="BX41" s="88">
        <f t="shared" si="213"/>
        <v>0.90312500000000051</v>
      </c>
      <c r="BY41" s="88">
        <f t="shared" si="212"/>
        <v>0.91006944444444293</v>
      </c>
      <c r="BZ41" s="88">
        <f t="shared" si="213"/>
        <v>0.92395833333333388</v>
      </c>
      <c r="CA41" s="88">
        <f t="shared" si="212"/>
        <v>0.93090277777777619</v>
      </c>
      <c r="CB41" s="88">
        <f t="shared" si="213"/>
        <v>0.94479166666666725</v>
      </c>
      <c r="CC41" s="88">
        <f t="shared" si="212"/>
        <v>0.95173611111110945</v>
      </c>
      <c r="CD41" s="88">
        <f t="shared" si="213"/>
        <v>0.96562500000000062</v>
      </c>
      <c r="CE41" s="88">
        <f t="shared" si="214"/>
        <v>0.97256944444444271</v>
      </c>
      <c r="CF41" s="88">
        <f t="shared" si="215"/>
        <v>0.98645833333333399</v>
      </c>
      <c r="CG41" s="88">
        <f t="shared" si="214"/>
        <v>0.99340277777777597</v>
      </c>
      <c r="CH41" s="88">
        <f t="shared" si="216"/>
        <v>1.0072916666666674</v>
      </c>
      <c r="CI41" s="88">
        <f t="shared" si="214"/>
        <v>1.0142361111111091</v>
      </c>
      <c r="CJ41" s="88">
        <f t="shared" si="190"/>
        <v>1.0281250000000006</v>
      </c>
      <c r="CK41" s="88">
        <f t="shared" si="214"/>
        <v>1.0350694444444424</v>
      </c>
      <c r="CL41" s="88">
        <f t="shared" si="200"/>
        <v>1.0489583333333341</v>
      </c>
      <c r="CM41" s="88">
        <f t="shared" si="214"/>
        <v>1.0559027777777756</v>
      </c>
      <c r="CN41" s="88">
        <f t="shared" si="201"/>
        <v>1.0697916666666676</v>
      </c>
      <c r="CO41" s="88">
        <f t="shared" si="214"/>
        <v>1.0767361111111089</v>
      </c>
      <c r="CP41" s="88">
        <f t="shared" si="202"/>
        <v>1.0906250000000011</v>
      </c>
      <c r="CQ41" s="88">
        <f t="shared" si="214"/>
        <v>1.0975694444444422</v>
      </c>
      <c r="CR41" s="88">
        <f t="shared" si="203"/>
        <v>1.1114583333333345</v>
      </c>
      <c r="CS41" s="88">
        <f t="shared" si="214"/>
        <v>1.1184027777777754</v>
      </c>
      <c r="CT41" s="88">
        <f t="shared" si="204"/>
        <v>0.13229166666666667</v>
      </c>
      <c r="CU41" s="88">
        <f t="shared" si="214"/>
        <v>0.13923611111111112</v>
      </c>
      <c r="CV41" s="89">
        <f t="shared" si="217"/>
        <v>0.15312499999999998</v>
      </c>
    </row>
    <row r="42" spans="1:100" x14ac:dyDescent="0.2">
      <c r="A42" s="109" t="s">
        <v>58</v>
      </c>
      <c r="B42" s="107">
        <v>3.8194444444444443E-3</v>
      </c>
      <c r="C42" s="107">
        <f t="shared" si="196"/>
        <v>4.2708333333333327E-2</v>
      </c>
      <c r="D42" s="107">
        <v>3.8194444444444443E-3</v>
      </c>
      <c r="E42" s="107">
        <f t="shared" si="197"/>
        <v>3.923611111111111E-2</v>
      </c>
      <c r="F42" s="107">
        <v>6.9444444444444447E-4</v>
      </c>
      <c r="G42" s="99"/>
      <c r="H42" s="100"/>
      <c r="I42" s="53">
        <f t="shared" si="147"/>
        <v>0.2059027777777781</v>
      </c>
      <c r="J42" s="88">
        <f t="shared" si="148"/>
        <v>0.21979166666666633</v>
      </c>
      <c r="K42" s="88">
        <f t="shared" si="147"/>
        <v>0.22673611111111111</v>
      </c>
      <c r="L42" s="88">
        <f t="shared" si="148"/>
        <v>0.24062500000000031</v>
      </c>
      <c r="M42" s="88">
        <f t="shared" si="147"/>
        <v>0.24756944444444412</v>
      </c>
      <c r="N42" s="88">
        <f t="shared" si="205"/>
        <v>0.26145833333333335</v>
      </c>
      <c r="O42" s="88">
        <f t="shared" si="206"/>
        <v>0.26840277777777777</v>
      </c>
      <c r="P42" s="88">
        <f t="shared" si="207"/>
        <v>0.28229166666666666</v>
      </c>
      <c r="Q42" s="88">
        <f t="shared" si="208"/>
        <v>0.28923611111111114</v>
      </c>
      <c r="R42" s="88">
        <f t="shared" si="209"/>
        <v>0.30312500000000003</v>
      </c>
      <c r="S42" s="88">
        <f t="shared" si="208"/>
        <v>0.3100694444444444</v>
      </c>
      <c r="T42" s="88">
        <f t="shared" si="209"/>
        <v>0.32395833333333335</v>
      </c>
      <c r="U42" s="88">
        <f t="shared" si="208"/>
        <v>0.33090277777777777</v>
      </c>
      <c r="V42" s="88">
        <f t="shared" si="209"/>
        <v>0.34479166666666666</v>
      </c>
      <c r="W42" s="88">
        <f t="shared" si="208"/>
        <v>0.35173611111111103</v>
      </c>
      <c r="X42" s="88">
        <f t="shared" si="209"/>
        <v>0.36562499999999998</v>
      </c>
      <c r="Y42" s="88">
        <f t="shared" si="208"/>
        <v>0.3725694444444444</v>
      </c>
      <c r="Z42" s="88">
        <f t="shared" si="209"/>
        <v>0.38645833333333329</v>
      </c>
      <c r="AA42" s="88">
        <f t="shared" si="208"/>
        <v>0.39340277777777766</v>
      </c>
      <c r="AB42" s="88">
        <f t="shared" si="209"/>
        <v>0.40729166666666661</v>
      </c>
      <c r="AC42" s="88">
        <f t="shared" si="208"/>
        <v>0.41423611111111103</v>
      </c>
      <c r="AD42" s="88">
        <f t="shared" si="209"/>
        <v>0.42812499999999992</v>
      </c>
      <c r="AE42" s="88">
        <f t="shared" si="208"/>
        <v>0.43506944444444429</v>
      </c>
      <c r="AF42" s="88">
        <f t="shared" si="209"/>
        <v>0.44895833333333324</v>
      </c>
      <c r="AG42" s="88">
        <f t="shared" si="208"/>
        <v>0.45590277777777766</v>
      </c>
      <c r="AH42" s="88">
        <f t="shared" si="209"/>
        <v>0.46979166666666655</v>
      </c>
      <c r="AI42" s="88">
        <f t="shared" si="208"/>
        <v>0.47673611111111092</v>
      </c>
      <c r="AJ42" s="88">
        <f t="shared" si="209"/>
        <v>0.49062499999999987</v>
      </c>
      <c r="AK42" s="88">
        <f t="shared" si="208"/>
        <v>0.49756944444444429</v>
      </c>
      <c r="AL42" s="88">
        <f t="shared" si="209"/>
        <v>0.51145833333333313</v>
      </c>
      <c r="AM42" s="88">
        <f t="shared" si="210"/>
        <v>0.51840277777777755</v>
      </c>
      <c r="AN42" s="88">
        <f t="shared" si="211"/>
        <v>0.5322916666666665</v>
      </c>
      <c r="AO42" s="88">
        <f t="shared" si="210"/>
        <v>0.53923611111111092</v>
      </c>
      <c r="AP42" s="88">
        <f t="shared" si="211"/>
        <v>0.55312499999999987</v>
      </c>
      <c r="AQ42" s="88">
        <f t="shared" si="210"/>
        <v>0.56006944444444418</v>
      </c>
      <c r="AR42" s="88">
        <f t="shared" si="211"/>
        <v>0.57395833333333324</v>
      </c>
      <c r="AS42" s="88">
        <f t="shared" si="210"/>
        <v>0.58090277777777743</v>
      </c>
      <c r="AT42" s="88">
        <f t="shared" si="211"/>
        <v>0.59479166666666661</v>
      </c>
      <c r="AU42" s="88">
        <f t="shared" si="210"/>
        <v>0.60173611111111069</v>
      </c>
      <c r="AV42" s="88">
        <f t="shared" si="211"/>
        <v>0.61562499999999998</v>
      </c>
      <c r="AW42" s="88">
        <f t="shared" si="210"/>
        <v>0.62256944444444395</v>
      </c>
      <c r="AX42" s="88">
        <f t="shared" si="211"/>
        <v>0.63645833333333335</v>
      </c>
      <c r="AY42" s="88">
        <f t="shared" si="210"/>
        <v>0.64340277777777721</v>
      </c>
      <c r="AZ42" s="88">
        <f t="shared" si="211"/>
        <v>0.65729166666666672</v>
      </c>
      <c r="BA42" s="88">
        <f t="shared" si="210"/>
        <v>0.66423611111111047</v>
      </c>
      <c r="BB42" s="88">
        <f t="shared" si="211"/>
        <v>0.67812500000000009</v>
      </c>
      <c r="BC42" s="88">
        <f t="shared" si="210"/>
        <v>0.68506944444444373</v>
      </c>
      <c r="BD42" s="88">
        <f t="shared" si="211"/>
        <v>0.69895833333333346</v>
      </c>
      <c r="BE42" s="88">
        <f t="shared" si="210"/>
        <v>0.70590277777777699</v>
      </c>
      <c r="BF42" s="88">
        <f t="shared" si="211"/>
        <v>0.71979166666666683</v>
      </c>
      <c r="BG42" s="88">
        <f t="shared" si="210"/>
        <v>0.72673611111111025</v>
      </c>
      <c r="BH42" s="88">
        <f t="shared" si="211"/>
        <v>0.7406250000000002</v>
      </c>
      <c r="BI42" s="88">
        <f t="shared" si="212"/>
        <v>0.74756944444444351</v>
      </c>
      <c r="BJ42" s="88">
        <f t="shared" si="213"/>
        <v>0.76145833333333357</v>
      </c>
      <c r="BK42" s="88">
        <f t="shared" si="212"/>
        <v>0.76840277777777677</v>
      </c>
      <c r="BL42" s="88">
        <f t="shared" si="213"/>
        <v>0.78229166666666694</v>
      </c>
      <c r="BM42" s="88">
        <f t="shared" si="212"/>
        <v>0.78923611111111003</v>
      </c>
      <c r="BN42" s="88">
        <f t="shared" si="213"/>
        <v>0.80312500000000031</v>
      </c>
      <c r="BO42" s="88">
        <f t="shared" si="212"/>
        <v>0.81006944444444329</v>
      </c>
      <c r="BP42" s="88">
        <f t="shared" si="213"/>
        <v>0.82395833333333368</v>
      </c>
      <c r="BQ42" s="88">
        <f t="shared" si="212"/>
        <v>0.83090277777777655</v>
      </c>
      <c r="BR42" s="88">
        <f t="shared" si="213"/>
        <v>0.84479166666666705</v>
      </c>
      <c r="BS42" s="88">
        <f t="shared" si="212"/>
        <v>0.85173611111110981</v>
      </c>
      <c r="BT42" s="88">
        <f t="shared" si="213"/>
        <v>0.86562500000000042</v>
      </c>
      <c r="BU42" s="88">
        <f t="shared" si="212"/>
        <v>0.87256944444444307</v>
      </c>
      <c r="BV42" s="88">
        <f t="shared" si="213"/>
        <v>0.88645833333333379</v>
      </c>
      <c r="BW42" s="88">
        <f t="shared" si="212"/>
        <v>0.89340277777777632</v>
      </c>
      <c r="BX42" s="88">
        <f t="shared" si="213"/>
        <v>0.90729166666666716</v>
      </c>
      <c r="BY42" s="88">
        <f t="shared" si="212"/>
        <v>0.91423611111110958</v>
      </c>
      <c r="BZ42" s="88">
        <f t="shared" si="213"/>
        <v>0.92812500000000053</v>
      </c>
      <c r="CA42" s="88">
        <f t="shared" si="212"/>
        <v>0.93506944444444284</v>
      </c>
      <c r="CB42" s="88">
        <f t="shared" si="213"/>
        <v>0.9489583333333339</v>
      </c>
      <c r="CC42" s="88">
        <f t="shared" si="212"/>
        <v>0.9559027777777761</v>
      </c>
      <c r="CD42" s="88">
        <f t="shared" si="213"/>
        <v>0.96979166666666727</v>
      </c>
      <c r="CE42" s="88">
        <f t="shared" si="214"/>
        <v>0.97673611111110936</v>
      </c>
      <c r="CF42" s="88">
        <f t="shared" si="215"/>
        <v>0.99062500000000064</v>
      </c>
      <c r="CG42" s="88">
        <f t="shared" si="214"/>
        <v>0.99756944444444262</v>
      </c>
      <c r="CH42" s="88">
        <f t="shared" si="216"/>
        <v>1.011458333333334</v>
      </c>
      <c r="CI42" s="88">
        <f t="shared" si="214"/>
        <v>1.0184027777777758</v>
      </c>
      <c r="CJ42" s="88">
        <f t="shared" si="190"/>
        <v>1.0322916666666673</v>
      </c>
      <c r="CK42" s="88">
        <f t="shared" si="214"/>
        <v>1.039236111111109</v>
      </c>
      <c r="CL42" s="88">
        <f t="shared" si="200"/>
        <v>1.0531250000000008</v>
      </c>
      <c r="CM42" s="88">
        <f t="shared" si="214"/>
        <v>1.0600694444444423</v>
      </c>
      <c r="CN42" s="88">
        <f t="shared" si="201"/>
        <v>1.0739583333333342</v>
      </c>
      <c r="CO42" s="88">
        <f t="shared" si="214"/>
        <v>1.0809027777777755</v>
      </c>
      <c r="CP42" s="88">
        <f t="shared" si="202"/>
        <v>1.0947916666666677</v>
      </c>
      <c r="CQ42" s="88">
        <f t="shared" si="214"/>
        <v>1.1017361111111088</v>
      </c>
      <c r="CR42" s="88">
        <f t="shared" si="203"/>
        <v>1.1156250000000012</v>
      </c>
      <c r="CS42" s="88">
        <f t="shared" si="214"/>
        <v>1.1225694444444421</v>
      </c>
      <c r="CT42" s="88">
        <f t="shared" si="204"/>
        <v>0.13645833333333332</v>
      </c>
      <c r="CU42" s="88">
        <f t="shared" si="214"/>
        <v>0.14340277777777777</v>
      </c>
      <c r="CV42" s="89">
        <f t="shared" si="217"/>
        <v>0.15729166666666666</v>
      </c>
    </row>
    <row r="43" spans="1:100" x14ac:dyDescent="0.2">
      <c r="A43" s="109" t="s">
        <v>127</v>
      </c>
      <c r="B43" s="107">
        <v>4.8611111111111112E-3</v>
      </c>
      <c r="C43" s="107">
        <f t="shared" si="196"/>
        <v>4.8263888888888884E-2</v>
      </c>
      <c r="D43" s="107">
        <v>4.8611111111111112E-3</v>
      </c>
      <c r="E43" s="107">
        <f t="shared" si="197"/>
        <v>4.479166666666666E-2</v>
      </c>
      <c r="F43" s="107">
        <v>3.4722222222222224E-4</v>
      </c>
      <c r="G43" s="99"/>
      <c r="H43" s="100"/>
      <c r="I43" s="53">
        <f t="shared" si="147"/>
        <v>0.21145833333333364</v>
      </c>
      <c r="J43" s="88">
        <f t="shared" si="148"/>
        <v>0.22534722222222189</v>
      </c>
      <c r="K43" s="88">
        <f t="shared" si="147"/>
        <v>0.23229166666666667</v>
      </c>
      <c r="L43" s="88">
        <f t="shared" si="148"/>
        <v>0.24618055555555587</v>
      </c>
      <c r="M43" s="88">
        <f t="shared" si="147"/>
        <v>0.25312499999999966</v>
      </c>
      <c r="N43" s="88">
        <f t="shared" si="205"/>
        <v>0.26701388888888888</v>
      </c>
      <c r="O43" s="88">
        <f t="shared" si="206"/>
        <v>0.2739583333333333</v>
      </c>
      <c r="P43" s="88">
        <f t="shared" si="207"/>
        <v>0.28784722222222225</v>
      </c>
      <c r="Q43" s="88">
        <f t="shared" si="208"/>
        <v>0.29479166666666667</v>
      </c>
      <c r="R43" s="88">
        <f t="shared" si="209"/>
        <v>0.30868055555555557</v>
      </c>
      <c r="S43" s="88">
        <f t="shared" si="208"/>
        <v>0.31562499999999999</v>
      </c>
      <c r="T43" s="88">
        <f t="shared" si="209"/>
        <v>0.32951388888888888</v>
      </c>
      <c r="U43" s="88">
        <f t="shared" si="208"/>
        <v>0.3364583333333333</v>
      </c>
      <c r="V43" s="88">
        <f t="shared" si="209"/>
        <v>0.3503472222222222</v>
      </c>
      <c r="W43" s="88">
        <f t="shared" si="208"/>
        <v>0.35729166666666662</v>
      </c>
      <c r="X43" s="88">
        <f t="shared" si="209"/>
        <v>0.37118055555555551</v>
      </c>
      <c r="Y43" s="88">
        <f t="shared" si="208"/>
        <v>0.37812499999999993</v>
      </c>
      <c r="Z43" s="88">
        <f t="shared" si="209"/>
        <v>0.39201388888888883</v>
      </c>
      <c r="AA43" s="88">
        <f t="shared" si="208"/>
        <v>0.39895833333333325</v>
      </c>
      <c r="AB43" s="88">
        <f t="shared" si="209"/>
        <v>0.41284722222222214</v>
      </c>
      <c r="AC43" s="88">
        <f t="shared" si="208"/>
        <v>0.41979166666666656</v>
      </c>
      <c r="AD43" s="88">
        <f t="shared" si="209"/>
        <v>0.43368055555555546</v>
      </c>
      <c r="AE43" s="88">
        <f t="shared" si="208"/>
        <v>0.44062499999999988</v>
      </c>
      <c r="AF43" s="88">
        <f t="shared" si="209"/>
        <v>0.45451388888888877</v>
      </c>
      <c r="AG43" s="88">
        <f t="shared" si="208"/>
        <v>0.46145833333333319</v>
      </c>
      <c r="AH43" s="88">
        <f t="shared" si="209"/>
        <v>0.47534722222222209</v>
      </c>
      <c r="AI43" s="88">
        <f t="shared" si="208"/>
        <v>0.48229166666666651</v>
      </c>
      <c r="AJ43" s="88">
        <f t="shared" si="209"/>
        <v>0.4961805555555554</v>
      </c>
      <c r="AK43" s="88">
        <f t="shared" si="208"/>
        <v>0.50312499999999982</v>
      </c>
      <c r="AL43" s="88">
        <f t="shared" si="209"/>
        <v>0.51701388888888866</v>
      </c>
      <c r="AM43" s="88">
        <f t="shared" si="210"/>
        <v>0.52395833333333308</v>
      </c>
      <c r="AN43" s="88">
        <f t="shared" si="211"/>
        <v>0.53784722222222203</v>
      </c>
      <c r="AO43" s="88">
        <f t="shared" si="210"/>
        <v>0.54479166666666645</v>
      </c>
      <c r="AP43" s="88">
        <f t="shared" si="211"/>
        <v>0.5586805555555554</v>
      </c>
      <c r="AQ43" s="88">
        <f t="shared" si="210"/>
        <v>0.56562499999999971</v>
      </c>
      <c r="AR43" s="88">
        <f t="shared" si="211"/>
        <v>0.57951388888888877</v>
      </c>
      <c r="AS43" s="88">
        <f t="shared" si="210"/>
        <v>0.58645833333333297</v>
      </c>
      <c r="AT43" s="88">
        <f t="shared" si="211"/>
        <v>0.60034722222222214</v>
      </c>
      <c r="AU43" s="88">
        <f t="shared" si="210"/>
        <v>0.60729166666666623</v>
      </c>
      <c r="AV43" s="88">
        <f t="shared" si="211"/>
        <v>0.62118055555555551</v>
      </c>
      <c r="AW43" s="88">
        <f t="shared" si="210"/>
        <v>0.62812499999999949</v>
      </c>
      <c r="AX43" s="88">
        <f t="shared" si="211"/>
        <v>0.64201388888888888</v>
      </c>
      <c r="AY43" s="88">
        <f t="shared" si="210"/>
        <v>0.64895833333333275</v>
      </c>
      <c r="AZ43" s="88">
        <f t="shared" si="211"/>
        <v>0.66284722222222225</v>
      </c>
      <c r="BA43" s="88">
        <f t="shared" si="210"/>
        <v>0.66979166666666601</v>
      </c>
      <c r="BB43" s="88">
        <f t="shared" si="211"/>
        <v>0.68368055555555562</v>
      </c>
      <c r="BC43" s="88">
        <f t="shared" si="210"/>
        <v>0.69062499999999927</v>
      </c>
      <c r="BD43" s="88">
        <f t="shared" si="211"/>
        <v>0.70451388888888899</v>
      </c>
      <c r="BE43" s="88">
        <f t="shared" si="210"/>
        <v>0.71145833333333253</v>
      </c>
      <c r="BF43" s="88">
        <f t="shared" si="211"/>
        <v>0.72534722222222237</v>
      </c>
      <c r="BG43" s="88">
        <f t="shared" si="210"/>
        <v>0.73229166666666579</v>
      </c>
      <c r="BH43" s="88">
        <f t="shared" si="211"/>
        <v>0.74618055555555574</v>
      </c>
      <c r="BI43" s="88">
        <f t="shared" si="212"/>
        <v>0.75312499999999905</v>
      </c>
      <c r="BJ43" s="88">
        <f t="shared" si="213"/>
        <v>0.76701388888888911</v>
      </c>
      <c r="BK43" s="88">
        <f t="shared" si="212"/>
        <v>0.7739583333333323</v>
      </c>
      <c r="BL43" s="88">
        <f t="shared" si="213"/>
        <v>0.78784722222222248</v>
      </c>
      <c r="BM43" s="88">
        <f t="shared" si="212"/>
        <v>0.79479166666666556</v>
      </c>
      <c r="BN43" s="88">
        <f t="shared" si="213"/>
        <v>0.80868055555555585</v>
      </c>
      <c r="BO43" s="88">
        <f t="shared" si="212"/>
        <v>0.81562499999999882</v>
      </c>
      <c r="BP43" s="88">
        <f t="shared" si="213"/>
        <v>0.82951388888888922</v>
      </c>
      <c r="BQ43" s="88">
        <f t="shared" si="212"/>
        <v>0.83645833333333208</v>
      </c>
      <c r="BR43" s="88">
        <f t="shared" si="213"/>
        <v>0.85034722222222259</v>
      </c>
      <c r="BS43" s="88">
        <f t="shared" si="212"/>
        <v>0.85729166666666534</v>
      </c>
      <c r="BT43" s="88">
        <f t="shared" si="213"/>
        <v>0.87118055555555596</v>
      </c>
      <c r="BU43" s="88">
        <f t="shared" si="212"/>
        <v>0.8781249999999986</v>
      </c>
      <c r="BV43" s="88">
        <f t="shared" si="213"/>
        <v>0.89201388888888933</v>
      </c>
      <c r="BW43" s="88">
        <f t="shared" si="212"/>
        <v>0.89895833333333186</v>
      </c>
      <c r="BX43" s="88">
        <f t="shared" si="213"/>
        <v>0.9128472222222227</v>
      </c>
      <c r="BY43" s="88">
        <f t="shared" si="212"/>
        <v>0.91979166666666512</v>
      </c>
      <c r="BZ43" s="88">
        <f t="shared" si="213"/>
        <v>0.93368055555555607</v>
      </c>
      <c r="CA43" s="88">
        <f t="shared" si="212"/>
        <v>0.94062499999999838</v>
      </c>
      <c r="CB43" s="88">
        <f t="shared" si="213"/>
        <v>0.95451388888888944</v>
      </c>
      <c r="CC43" s="88">
        <f t="shared" si="212"/>
        <v>0.96145833333333164</v>
      </c>
      <c r="CD43" s="88">
        <f t="shared" si="213"/>
        <v>0.97534722222222281</v>
      </c>
      <c r="CE43" s="88">
        <f t="shared" si="214"/>
        <v>0.9822916666666649</v>
      </c>
      <c r="CF43" s="88">
        <f t="shared" si="215"/>
        <v>0.99618055555555618</v>
      </c>
      <c r="CG43" s="88">
        <f t="shared" si="214"/>
        <v>1.003124999999998</v>
      </c>
      <c r="CH43" s="88">
        <f t="shared" si="216"/>
        <v>1.0170138888888896</v>
      </c>
      <c r="CI43" s="88">
        <f t="shared" si="214"/>
        <v>1.0239583333333313</v>
      </c>
      <c r="CJ43" s="88">
        <f t="shared" si="190"/>
        <v>1.037847222222223</v>
      </c>
      <c r="CK43" s="88">
        <f t="shared" si="214"/>
        <v>1.0447916666666646</v>
      </c>
      <c r="CL43" s="88">
        <f t="shared" si="200"/>
        <v>1.0586805555555563</v>
      </c>
      <c r="CM43" s="88">
        <f t="shared" si="214"/>
        <v>1.0656249999999978</v>
      </c>
      <c r="CN43" s="88">
        <f t="shared" si="201"/>
        <v>1.0795138888888898</v>
      </c>
      <c r="CO43" s="88">
        <f t="shared" si="214"/>
        <v>1.0864583333333311</v>
      </c>
      <c r="CP43" s="88">
        <f t="shared" si="202"/>
        <v>1.1003472222222233</v>
      </c>
      <c r="CQ43" s="88">
        <f t="shared" si="214"/>
        <v>1.1072916666666643</v>
      </c>
      <c r="CR43" s="88">
        <f t="shared" si="203"/>
        <v>1.1211805555555567</v>
      </c>
      <c r="CS43" s="88">
        <f t="shared" si="214"/>
        <v>1.1281249999999976</v>
      </c>
      <c r="CT43" s="88">
        <f t="shared" si="204"/>
        <v>0.14201388888888888</v>
      </c>
      <c r="CU43" s="88">
        <f t="shared" si="214"/>
        <v>0.14895833333333333</v>
      </c>
      <c r="CV43" s="89">
        <f t="shared" si="217"/>
        <v>0.1628472222222222</v>
      </c>
    </row>
    <row r="44" spans="1:100" x14ac:dyDescent="0.2">
      <c r="A44" s="109" t="s">
        <v>128</v>
      </c>
      <c r="B44" s="107">
        <v>6.4236111111111117E-3</v>
      </c>
      <c r="C44" s="107">
        <f t="shared" si="196"/>
        <v>5.5034722222222214E-2</v>
      </c>
      <c r="D44" s="107">
        <v>6.4236111111111117E-3</v>
      </c>
      <c r="E44" s="107">
        <f t="shared" si="197"/>
        <v>5.156249999999999E-2</v>
      </c>
      <c r="F44" s="107">
        <v>3.4722222222222224E-4</v>
      </c>
      <c r="G44" s="99"/>
      <c r="H44" s="100"/>
      <c r="I44" s="53">
        <f t="shared" si="147"/>
        <v>0.21822916666666697</v>
      </c>
      <c r="J44" s="88">
        <f t="shared" si="148"/>
        <v>0.23211805555555523</v>
      </c>
      <c r="K44" s="88">
        <f t="shared" si="147"/>
        <v>0.23906249999999998</v>
      </c>
      <c r="L44" s="88">
        <f t="shared" si="148"/>
        <v>0.25295138888888918</v>
      </c>
      <c r="M44" s="88">
        <f t="shared" si="147"/>
        <v>0.25989583333333299</v>
      </c>
      <c r="N44" s="88">
        <f t="shared" si="205"/>
        <v>0.27378472222222222</v>
      </c>
      <c r="O44" s="88">
        <f t="shared" si="206"/>
        <v>0.28072916666666664</v>
      </c>
      <c r="P44" s="88">
        <f t="shared" si="207"/>
        <v>0.29461805555555554</v>
      </c>
      <c r="Q44" s="88">
        <f t="shared" si="208"/>
        <v>0.30156250000000001</v>
      </c>
      <c r="R44" s="88">
        <f t="shared" si="209"/>
        <v>0.31545138888888891</v>
      </c>
      <c r="S44" s="88">
        <f t="shared" si="208"/>
        <v>0.32239583333333333</v>
      </c>
      <c r="T44" s="88">
        <f t="shared" si="209"/>
        <v>0.33628472222222222</v>
      </c>
      <c r="U44" s="88">
        <f t="shared" si="208"/>
        <v>0.34322916666666664</v>
      </c>
      <c r="V44" s="88">
        <f t="shared" si="209"/>
        <v>0.35711805555555554</v>
      </c>
      <c r="W44" s="88">
        <f t="shared" si="208"/>
        <v>0.36406249999999996</v>
      </c>
      <c r="X44" s="88">
        <f t="shared" si="209"/>
        <v>0.37795138888888885</v>
      </c>
      <c r="Y44" s="88">
        <f t="shared" si="208"/>
        <v>0.38489583333333327</v>
      </c>
      <c r="Z44" s="88">
        <f t="shared" si="209"/>
        <v>0.39878472222222217</v>
      </c>
      <c r="AA44" s="88">
        <f t="shared" si="208"/>
        <v>0.40572916666666659</v>
      </c>
      <c r="AB44" s="88">
        <f t="shared" si="209"/>
        <v>0.41961805555555548</v>
      </c>
      <c r="AC44" s="88">
        <f t="shared" si="208"/>
        <v>0.4265624999999999</v>
      </c>
      <c r="AD44" s="88">
        <f t="shared" si="209"/>
        <v>0.4404513888888888</v>
      </c>
      <c r="AE44" s="88">
        <f t="shared" si="208"/>
        <v>0.44739583333333321</v>
      </c>
      <c r="AF44" s="88">
        <f t="shared" si="209"/>
        <v>0.46128472222222211</v>
      </c>
      <c r="AG44" s="88">
        <f t="shared" si="208"/>
        <v>0.46822916666666653</v>
      </c>
      <c r="AH44" s="88">
        <f t="shared" si="209"/>
        <v>0.48211805555555542</v>
      </c>
      <c r="AI44" s="88">
        <f t="shared" si="208"/>
        <v>0.48906249999999984</v>
      </c>
      <c r="AJ44" s="88">
        <f t="shared" si="209"/>
        <v>0.50295138888888868</v>
      </c>
      <c r="AK44" s="88">
        <f t="shared" si="208"/>
        <v>0.5098958333333331</v>
      </c>
      <c r="AL44" s="88">
        <f t="shared" si="209"/>
        <v>0.52378472222222205</v>
      </c>
      <c r="AM44" s="88">
        <f t="shared" si="210"/>
        <v>0.53072916666666647</v>
      </c>
      <c r="AN44" s="88">
        <f t="shared" si="211"/>
        <v>0.54461805555555531</v>
      </c>
      <c r="AO44" s="88">
        <f t="shared" si="210"/>
        <v>0.55156249999999973</v>
      </c>
      <c r="AP44" s="88">
        <f t="shared" si="211"/>
        <v>0.56545138888888868</v>
      </c>
      <c r="AQ44" s="88">
        <f t="shared" si="210"/>
        <v>0.57239583333333299</v>
      </c>
      <c r="AR44" s="88">
        <f t="shared" si="211"/>
        <v>0.58628472222222205</v>
      </c>
      <c r="AS44" s="88">
        <f t="shared" si="210"/>
        <v>0.59322916666666625</v>
      </c>
      <c r="AT44" s="88">
        <f t="shared" si="211"/>
        <v>0.60711805555555542</v>
      </c>
      <c r="AU44" s="88">
        <f t="shared" si="210"/>
        <v>0.61406249999999951</v>
      </c>
      <c r="AV44" s="88">
        <f t="shared" si="211"/>
        <v>0.6279513888888888</v>
      </c>
      <c r="AW44" s="88">
        <f t="shared" si="210"/>
        <v>0.63489583333333277</v>
      </c>
      <c r="AX44" s="88">
        <f t="shared" si="211"/>
        <v>0.64878472222222217</v>
      </c>
      <c r="AY44" s="88">
        <f t="shared" si="210"/>
        <v>0.65572916666666603</v>
      </c>
      <c r="AZ44" s="88">
        <f t="shared" si="211"/>
        <v>0.66961805555555554</v>
      </c>
      <c r="BA44" s="88">
        <f t="shared" si="210"/>
        <v>0.67656249999999929</v>
      </c>
      <c r="BB44" s="88">
        <f t="shared" si="211"/>
        <v>0.69045138888888891</v>
      </c>
      <c r="BC44" s="88">
        <f t="shared" si="210"/>
        <v>0.69739583333333255</v>
      </c>
      <c r="BD44" s="88">
        <f t="shared" si="211"/>
        <v>0.71128472222222228</v>
      </c>
      <c r="BE44" s="88">
        <f t="shared" si="210"/>
        <v>0.71822916666666581</v>
      </c>
      <c r="BF44" s="88">
        <f t="shared" si="211"/>
        <v>0.73211805555555565</v>
      </c>
      <c r="BG44" s="88">
        <f t="shared" si="210"/>
        <v>0.73906249999999907</v>
      </c>
      <c r="BH44" s="88">
        <f t="shared" si="211"/>
        <v>0.75295138888888902</v>
      </c>
      <c r="BI44" s="88">
        <f t="shared" si="212"/>
        <v>0.75989583333333233</v>
      </c>
      <c r="BJ44" s="88">
        <f t="shared" si="213"/>
        <v>0.77378472222222239</v>
      </c>
      <c r="BK44" s="88">
        <f t="shared" si="212"/>
        <v>0.78072916666666559</v>
      </c>
      <c r="BL44" s="88">
        <f t="shared" si="213"/>
        <v>0.79461805555555576</v>
      </c>
      <c r="BM44" s="88">
        <f t="shared" si="212"/>
        <v>0.80156249999999885</v>
      </c>
      <c r="BN44" s="88">
        <f t="shared" si="213"/>
        <v>0.81545138888888913</v>
      </c>
      <c r="BO44" s="88">
        <f t="shared" si="212"/>
        <v>0.8223958333333321</v>
      </c>
      <c r="BP44" s="88">
        <f t="shared" si="213"/>
        <v>0.8362847222222225</v>
      </c>
      <c r="BQ44" s="88">
        <f t="shared" si="212"/>
        <v>0.84322916666666536</v>
      </c>
      <c r="BR44" s="88">
        <f t="shared" si="213"/>
        <v>0.85711805555555587</v>
      </c>
      <c r="BS44" s="88">
        <f t="shared" si="212"/>
        <v>0.86406249999999862</v>
      </c>
      <c r="BT44" s="88">
        <f t="shared" si="213"/>
        <v>0.87795138888888924</v>
      </c>
      <c r="BU44" s="88">
        <f t="shared" si="212"/>
        <v>0.88489583333333188</v>
      </c>
      <c r="BV44" s="88">
        <f t="shared" si="213"/>
        <v>0.89878472222222261</v>
      </c>
      <c r="BW44" s="88">
        <f t="shared" si="212"/>
        <v>0.90572916666666514</v>
      </c>
      <c r="BX44" s="88">
        <f t="shared" si="213"/>
        <v>0.91961805555555598</v>
      </c>
      <c r="BY44" s="88">
        <f t="shared" si="212"/>
        <v>0.9265624999999984</v>
      </c>
      <c r="BZ44" s="88">
        <f t="shared" si="213"/>
        <v>0.94045138888888935</v>
      </c>
      <c r="CA44" s="88">
        <f t="shared" si="212"/>
        <v>0.94739583333333166</v>
      </c>
      <c r="CB44" s="88">
        <f t="shared" si="213"/>
        <v>0.96128472222222272</v>
      </c>
      <c r="CC44" s="88">
        <f t="shared" si="212"/>
        <v>0.96822916666666492</v>
      </c>
      <c r="CD44" s="88">
        <f t="shared" si="213"/>
        <v>0.98211805555555609</v>
      </c>
      <c r="CE44" s="88">
        <f t="shared" si="214"/>
        <v>0.98906249999999818</v>
      </c>
      <c r="CF44" s="88">
        <f t="shared" si="215"/>
        <v>1.0029513888888895</v>
      </c>
      <c r="CG44" s="88">
        <f t="shared" si="214"/>
        <v>1.0098958333333314</v>
      </c>
      <c r="CH44" s="88">
        <f t="shared" si="216"/>
        <v>1.0237847222222229</v>
      </c>
      <c r="CI44" s="88">
        <f t="shared" si="214"/>
        <v>1.0307291666666647</v>
      </c>
      <c r="CJ44" s="88">
        <f t="shared" si="190"/>
        <v>1.0446180555555562</v>
      </c>
      <c r="CK44" s="88">
        <f t="shared" si="214"/>
        <v>1.051562499999998</v>
      </c>
      <c r="CL44" s="88">
        <f t="shared" si="200"/>
        <v>1.0654513888888897</v>
      </c>
      <c r="CM44" s="88">
        <f t="shared" si="214"/>
        <v>1.0723958333333312</v>
      </c>
      <c r="CN44" s="88">
        <f t="shared" si="201"/>
        <v>1.0862847222222232</v>
      </c>
      <c r="CO44" s="88">
        <f t="shared" si="214"/>
        <v>1.0932291666666645</v>
      </c>
      <c r="CP44" s="88">
        <f t="shared" si="202"/>
        <v>1.1071180555555566</v>
      </c>
      <c r="CQ44" s="88">
        <f t="shared" si="214"/>
        <v>1.1140624999999977</v>
      </c>
      <c r="CR44" s="88">
        <f t="shared" si="203"/>
        <v>1.1279513888888901</v>
      </c>
      <c r="CS44" s="88">
        <f t="shared" si="214"/>
        <v>1.134895833333331</v>
      </c>
      <c r="CT44" s="88">
        <f t="shared" si="204"/>
        <v>0.14878472222222222</v>
      </c>
      <c r="CU44" s="88">
        <f t="shared" si="214"/>
        <v>0.15572916666666667</v>
      </c>
      <c r="CV44" s="89">
        <f t="shared" si="217"/>
        <v>0.16961805555555554</v>
      </c>
    </row>
    <row r="45" spans="1:100" x14ac:dyDescent="0.2">
      <c r="A45" s="109" t="s">
        <v>129</v>
      </c>
      <c r="B45" s="107">
        <v>1.5624999999999999E-3</v>
      </c>
      <c r="C45" s="107">
        <f t="shared" si="196"/>
        <v>5.6944444444444436E-2</v>
      </c>
      <c r="D45" s="107">
        <v>1.5624999999999999E-3</v>
      </c>
      <c r="E45" s="107">
        <f t="shared" si="197"/>
        <v>5.3472222222222213E-2</v>
      </c>
      <c r="F45" s="107">
        <v>3.4722222222222224E-4</v>
      </c>
      <c r="G45" s="99"/>
      <c r="H45" s="100"/>
      <c r="I45" s="53">
        <f t="shared" si="147"/>
        <v>0.22013888888888922</v>
      </c>
      <c r="J45" s="88">
        <f t="shared" si="148"/>
        <v>0.23402777777777745</v>
      </c>
      <c r="K45" s="88">
        <f t="shared" si="147"/>
        <v>0.2409722222222222</v>
      </c>
      <c r="L45" s="88">
        <f t="shared" si="148"/>
        <v>0.25486111111111143</v>
      </c>
      <c r="M45" s="88">
        <f t="shared" si="147"/>
        <v>0.26180555555555524</v>
      </c>
      <c r="N45" s="88">
        <f t="shared" si="205"/>
        <v>0.27569444444444446</v>
      </c>
      <c r="O45" s="88">
        <f t="shared" si="206"/>
        <v>0.28263888888888888</v>
      </c>
      <c r="P45" s="88">
        <f t="shared" si="207"/>
        <v>0.29652777777777778</v>
      </c>
      <c r="Q45" s="88">
        <f t="shared" si="208"/>
        <v>0.3034722222222222</v>
      </c>
      <c r="R45" s="88">
        <f t="shared" si="209"/>
        <v>0.31736111111111109</v>
      </c>
      <c r="S45" s="88">
        <f t="shared" si="208"/>
        <v>0.32430555555555551</v>
      </c>
      <c r="T45" s="88">
        <f t="shared" si="209"/>
        <v>0.33819444444444446</v>
      </c>
      <c r="U45" s="88">
        <f t="shared" si="208"/>
        <v>0.34513888888888883</v>
      </c>
      <c r="V45" s="88">
        <f t="shared" si="209"/>
        <v>0.35902777777777772</v>
      </c>
      <c r="W45" s="88">
        <f t="shared" si="208"/>
        <v>0.36597222222222214</v>
      </c>
      <c r="X45" s="88">
        <f t="shared" si="209"/>
        <v>0.37986111111111109</v>
      </c>
      <c r="Y45" s="88">
        <f t="shared" si="208"/>
        <v>0.38680555555555546</v>
      </c>
      <c r="Z45" s="88">
        <f t="shared" si="209"/>
        <v>0.40069444444444435</v>
      </c>
      <c r="AA45" s="88">
        <f t="shared" si="208"/>
        <v>0.40763888888888877</v>
      </c>
      <c r="AB45" s="88">
        <f t="shared" si="209"/>
        <v>0.42152777777777772</v>
      </c>
      <c r="AC45" s="88">
        <f t="shared" si="208"/>
        <v>0.42847222222222209</v>
      </c>
      <c r="AD45" s="88">
        <f t="shared" si="209"/>
        <v>0.44236111111111098</v>
      </c>
      <c r="AE45" s="88">
        <f t="shared" si="208"/>
        <v>0.4493055555555554</v>
      </c>
      <c r="AF45" s="88">
        <f t="shared" si="209"/>
        <v>0.46319444444444435</v>
      </c>
      <c r="AG45" s="88">
        <f t="shared" si="208"/>
        <v>0.47013888888888872</v>
      </c>
      <c r="AH45" s="88">
        <f t="shared" si="209"/>
        <v>0.48402777777777761</v>
      </c>
      <c r="AI45" s="88">
        <f t="shared" si="208"/>
        <v>0.49097222222222203</v>
      </c>
      <c r="AJ45" s="88">
        <f t="shared" si="209"/>
        <v>0.50486111111111098</v>
      </c>
      <c r="AK45" s="88">
        <f t="shared" si="208"/>
        <v>0.5118055555555554</v>
      </c>
      <c r="AL45" s="88">
        <f t="shared" si="209"/>
        <v>0.52569444444444424</v>
      </c>
      <c r="AM45" s="88">
        <f t="shared" si="210"/>
        <v>0.53263888888888866</v>
      </c>
      <c r="AN45" s="88">
        <f t="shared" si="211"/>
        <v>0.54652777777777761</v>
      </c>
      <c r="AO45" s="88">
        <f t="shared" si="210"/>
        <v>0.55347222222222203</v>
      </c>
      <c r="AP45" s="88">
        <f t="shared" si="211"/>
        <v>0.56736111111111098</v>
      </c>
      <c r="AQ45" s="88">
        <f t="shared" si="210"/>
        <v>0.57430555555555529</v>
      </c>
      <c r="AR45" s="88">
        <f t="shared" si="211"/>
        <v>0.58819444444444435</v>
      </c>
      <c r="AS45" s="88">
        <f t="shared" si="210"/>
        <v>0.59513888888888855</v>
      </c>
      <c r="AT45" s="88">
        <f t="shared" si="211"/>
        <v>0.60902777777777772</v>
      </c>
      <c r="AU45" s="88">
        <f t="shared" si="210"/>
        <v>0.61597222222222181</v>
      </c>
      <c r="AV45" s="88">
        <f t="shared" si="211"/>
        <v>0.62986111111111109</v>
      </c>
      <c r="AW45" s="88">
        <f t="shared" si="210"/>
        <v>0.63680555555555507</v>
      </c>
      <c r="AX45" s="88">
        <f t="shared" si="211"/>
        <v>0.65069444444444446</v>
      </c>
      <c r="AY45" s="88">
        <f t="shared" si="210"/>
        <v>0.65763888888888833</v>
      </c>
      <c r="AZ45" s="88">
        <f t="shared" si="211"/>
        <v>0.67152777777777783</v>
      </c>
      <c r="BA45" s="88">
        <f t="shared" si="210"/>
        <v>0.67847222222222159</v>
      </c>
      <c r="BB45" s="88">
        <f t="shared" si="211"/>
        <v>0.6923611111111112</v>
      </c>
      <c r="BC45" s="88">
        <f t="shared" si="210"/>
        <v>0.69930555555555485</v>
      </c>
      <c r="BD45" s="88">
        <f t="shared" si="211"/>
        <v>0.71319444444444458</v>
      </c>
      <c r="BE45" s="88">
        <f t="shared" si="210"/>
        <v>0.72013888888888811</v>
      </c>
      <c r="BF45" s="88">
        <f t="shared" si="211"/>
        <v>0.73402777777777795</v>
      </c>
      <c r="BG45" s="88">
        <f t="shared" si="210"/>
        <v>0.74097222222222137</v>
      </c>
      <c r="BH45" s="88">
        <f t="shared" si="211"/>
        <v>0.75486111111111132</v>
      </c>
      <c r="BI45" s="88">
        <f t="shared" si="212"/>
        <v>0.76180555555555463</v>
      </c>
      <c r="BJ45" s="88">
        <f t="shared" si="213"/>
        <v>0.77569444444444469</v>
      </c>
      <c r="BK45" s="88">
        <f t="shared" si="212"/>
        <v>0.78263888888888788</v>
      </c>
      <c r="BL45" s="88">
        <f t="shared" si="213"/>
        <v>0.79652777777777806</v>
      </c>
      <c r="BM45" s="88">
        <f t="shared" si="212"/>
        <v>0.80347222222222114</v>
      </c>
      <c r="BN45" s="88">
        <f t="shared" si="213"/>
        <v>0.81736111111111143</v>
      </c>
      <c r="BO45" s="88">
        <f t="shared" si="212"/>
        <v>0.8243055555555544</v>
      </c>
      <c r="BP45" s="88">
        <f t="shared" si="213"/>
        <v>0.8381944444444448</v>
      </c>
      <c r="BQ45" s="88">
        <f t="shared" si="212"/>
        <v>0.84513888888888766</v>
      </c>
      <c r="BR45" s="88">
        <f t="shared" si="213"/>
        <v>0.85902777777777817</v>
      </c>
      <c r="BS45" s="88">
        <f t="shared" si="212"/>
        <v>0.86597222222222092</v>
      </c>
      <c r="BT45" s="88">
        <f t="shared" si="213"/>
        <v>0.87986111111111154</v>
      </c>
      <c r="BU45" s="88">
        <f t="shared" si="212"/>
        <v>0.88680555555555418</v>
      </c>
      <c r="BV45" s="88">
        <f t="shared" si="213"/>
        <v>0.90069444444444491</v>
      </c>
      <c r="BW45" s="88">
        <f t="shared" si="212"/>
        <v>0.90763888888888744</v>
      </c>
      <c r="BX45" s="88">
        <f t="shared" si="213"/>
        <v>0.92152777777777828</v>
      </c>
      <c r="BY45" s="88">
        <f t="shared" si="212"/>
        <v>0.9284722222222207</v>
      </c>
      <c r="BZ45" s="88">
        <f t="shared" si="213"/>
        <v>0.94236111111111165</v>
      </c>
      <c r="CA45" s="88">
        <f t="shared" si="212"/>
        <v>0.94930555555555396</v>
      </c>
      <c r="CB45" s="88">
        <f t="shared" si="213"/>
        <v>0.96319444444444502</v>
      </c>
      <c r="CC45" s="88">
        <f t="shared" si="212"/>
        <v>0.97013888888888722</v>
      </c>
      <c r="CD45" s="88">
        <f t="shared" si="213"/>
        <v>0.98402777777777839</v>
      </c>
      <c r="CE45" s="88">
        <f t="shared" si="214"/>
        <v>0.99097222222222048</v>
      </c>
      <c r="CF45" s="88">
        <f t="shared" si="215"/>
        <v>1.0048611111111116</v>
      </c>
      <c r="CG45" s="88">
        <f t="shared" si="214"/>
        <v>1.0118055555555536</v>
      </c>
      <c r="CH45" s="88">
        <f t="shared" si="216"/>
        <v>1.0256944444444451</v>
      </c>
      <c r="CI45" s="88">
        <f t="shared" si="214"/>
        <v>1.0326388888888869</v>
      </c>
      <c r="CJ45" s="88">
        <f t="shared" si="190"/>
        <v>1.0465277777777784</v>
      </c>
      <c r="CK45" s="88">
        <f t="shared" si="214"/>
        <v>1.0534722222222201</v>
      </c>
      <c r="CL45" s="88">
        <f t="shared" si="200"/>
        <v>1.0673611111111119</v>
      </c>
      <c r="CM45" s="88">
        <f t="shared" si="214"/>
        <v>1.0743055555555534</v>
      </c>
      <c r="CN45" s="88">
        <f t="shared" si="201"/>
        <v>1.0881944444444454</v>
      </c>
      <c r="CO45" s="88">
        <f t="shared" si="214"/>
        <v>1.0951388888888867</v>
      </c>
      <c r="CP45" s="88">
        <f t="shared" si="202"/>
        <v>1.1090277777777788</v>
      </c>
      <c r="CQ45" s="88">
        <f t="shared" si="214"/>
        <v>1.1159722222222199</v>
      </c>
      <c r="CR45" s="88">
        <f t="shared" si="203"/>
        <v>1.1298611111111123</v>
      </c>
      <c r="CS45" s="88">
        <f t="shared" si="214"/>
        <v>1.1368055555555532</v>
      </c>
      <c r="CT45" s="88">
        <f t="shared" si="204"/>
        <v>0.15069444444444444</v>
      </c>
      <c r="CU45" s="88">
        <f t="shared" si="214"/>
        <v>0.15763888888888888</v>
      </c>
      <c r="CV45" s="89">
        <f t="shared" si="217"/>
        <v>0.17152777777777778</v>
      </c>
    </row>
    <row r="46" spans="1:100" ht="17" thickBot="1" x14ac:dyDescent="0.25">
      <c r="A46" s="111" t="s">
        <v>54</v>
      </c>
      <c r="B46" s="104">
        <v>2.7777777777777779E-3</v>
      </c>
      <c r="C46" s="104">
        <f t="shared" si="196"/>
        <v>6.0069444444444432E-2</v>
      </c>
      <c r="D46" s="104">
        <v>2.7777777777777779E-3</v>
      </c>
      <c r="E46" s="104">
        <f t="shared" si="197"/>
        <v>5.6597222222222208E-2</v>
      </c>
      <c r="F46" s="104">
        <v>0</v>
      </c>
      <c r="G46" s="101"/>
      <c r="H46" s="102"/>
      <c r="I46" s="73">
        <f t="shared" si="147"/>
        <v>0.22326388888888921</v>
      </c>
      <c r="J46" s="90">
        <f t="shared" si="148"/>
        <v>0.23715277777777743</v>
      </c>
      <c r="K46" s="90">
        <f t="shared" si="147"/>
        <v>0.24409722222222222</v>
      </c>
      <c r="L46" s="90">
        <f t="shared" si="148"/>
        <v>0.25798611111111142</v>
      </c>
      <c r="M46" s="90">
        <f t="shared" si="147"/>
        <v>0.26493055555555522</v>
      </c>
      <c r="N46" s="90">
        <f t="shared" si="205"/>
        <v>0.27881944444444445</v>
      </c>
      <c r="O46" s="90">
        <f t="shared" si="206"/>
        <v>0.28576388888888887</v>
      </c>
      <c r="P46" s="90">
        <f t="shared" si="207"/>
        <v>0.29965277777777777</v>
      </c>
      <c r="Q46" s="90">
        <f t="shared" si="208"/>
        <v>0.30659722222222219</v>
      </c>
      <c r="R46" s="90">
        <f t="shared" si="209"/>
        <v>0.32048611111111114</v>
      </c>
      <c r="S46" s="90">
        <f t="shared" si="208"/>
        <v>0.3274305555555555</v>
      </c>
      <c r="T46" s="90">
        <f t="shared" si="209"/>
        <v>0.34131944444444445</v>
      </c>
      <c r="U46" s="90">
        <f t="shared" si="208"/>
        <v>0.34826388888888882</v>
      </c>
      <c r="V46" s="90">
        <f t="shared" si="209"/>
        <v>0.36215277777777777</v>
      </c>
      <c r="W46" s="90">
        <f t="shared" si="208"/>
        <v>0.36909722222222213</v>
      </c>
      <c r="X46" s="90">
        <f t="shared" si="209"/>
        <v>0.38298611111111108</v>
      </c>
      <c r="Y46" s="90">
        <f t="shared" si="208"/>
        <v>0.38993055555555545</v>
      </c>
      <c r="Z46" s="90">
        <f t="shared" si="209"/>
        <v>0.4038194444444444</v>
      </c>
      <c r="AA46" s="90">
        <f t="shared" si="208"/>
        <v>0.41076388888888876</v>
      </c>
      <c r="AB46" s="90">
        <f t="shared" si="209"/>
        <v>0.42465277777777771</v>
      </c>
      <c r="AC46" s="90">
        <f t="shared" si="208"/>
        <v>0.43159722222222208</v>
      </c>
      <c r="AD46" s="90">
        <f t="shared" si="209"/>
        <v>0.44548611111111103</v>
      </c>
      <c r="AE46" s="90">
        <f t="shared" si="208"/>
        <v>0.45243055555555539</v>
      </c>
      <c r="AF46" s="90">
        <f t="shared" si="209"/>
        <v>0.46631944444444434</v>
      </c>
      <c r="AG46" s="90">
        <f t="shared" si="208"/>
        <v>0.47326388888888871</v>
      </c>
      <c r="AH46" s="90">
        <f t="shared" si="209"/>
        <v>0.48715277777777766</v>
      </c>
      <c r="AI46" s="90">
        <f t="shared" si="208"/>
        <v>0.49409722222222202</v>
      </c>
      <c r="AJ46" s="90">
        <f t="shared" si="209"/>
        <v>0.50798611111111092</v>
      </c>
      <c r="AK46" s="90">
        <f t="shared" si="208"/>
        <v>0.51493055555555534</v>
      </c>
      <c r="AL46" s="90">
        <f t="shared" si="209"/>
        <v>0.52881944444444429</v>
      </c>
      <c r="AM46" s="90">
        <f t="shared" si="210"/>
        <v>0.53576388888888871</v>
      </c>
      <c r="AN46" s="90">
        <f t="shared" si="211"/>
        <v>0.54965277777777755</v>
      </c>
      <c r="AO46" s="90">
        <f t="shared" si="210"/>
        <v>0.55659722222222197</v>
      </c>
      <c r="AP46" s="90">
        <f t="shared" si="211"/>
        <v>0.57048611111111092</v>
      </c>
      <c r="AQ46" s="90">
        <f t="shared" si="210"/>
        <v>0.57743055555555522</v>
      </c>
      <c r="AR46" s="90">
        <f t="shared" si="211"/>
        <v>0.59131944444444429</v>
      </c>
      <c r="AS46" s="90">
        <f t="shared" si="210"/>
        <v>0.59826388888888848</v>
      </c>
      <c r="AT46" s="90">
        <f t="shared" si="211"/>
        <v>0.61215277777777766</v>
      </c>
      <c r="AU46" s="90">
        <f t="shared" si="210"/>
        <v>0.61909722222222174</v>
      </c>
      <c r="AV46" s="90">
        <f t="shared" si="211"/>
        <v>0.63298611111111103</v>
      </c>
      <c r="AW46" s="90">
        <f t="shared" si="210"/>
        <v>0.639930555555555</v>
      </c>
      <c r="AX46" s="90">
        <f t="shared" si="211"/>
        <v>0.6538194444444444</v>
      </c>
      <c r="AY46" s="90">
        <f t="shared" si="210"/>
        <v>0.66076388888888826</v>
      </c>
      <c r="AZ46" s="90">
        <f t="shared" si="211"/>
        <v>0.67465277777777777</v>
      </c>
      <c r="BA46" s="90">
        <f t="shared" si="210"/>
        <v>0.68159722222222152</v>
      </c>
      <c r="BB46" s="90">
        <f t="shared" si="211"/>
        <v>0.69548611111111114</v>
      </c>
      <c r="BC46" s="90">
        <f t="shared" si="210"/>
        <v>0.70243055555555478</v>
      </c>
      <c r="BD46" s="90">
        <f t="shared" si="211"/>
        <v>0.71631944444444451</v>
      </c>
      <c r="BE46" s="90">
        <f t="shared" si="210"/>
        <v>0.72326388888888804</v>
      </c>
      <c r="BF46" s="90">
        <f t="shared" si="211"/>
        <v>0.73715277777777788</v>
      </c>
      <c r="BG46" s="90">
        <f t="shared" si="210"/>
        <v>0.7440972222222213</v>
      </c>
      <c r="BH46" s="90">
        <f t="shared" si="211"/>
        <v>0.75798611111111125</v>
      </c>
      <c r="BI46" s="90">
        <f t="shared" si="212"/>
        <v>0.76493055555555456</v>
      </c>
      <c r="BJ46" s="90">
        <f t="shared" si="213"/>
        <v>0.77881944444444462</v>
      </c>
      <c r="BK46" s="90">
        <f t="shared" si="212"/>
        <v>0.78576388888888782</v>
      </c>
      <c r="BL46" s="90">
        <f t="shared" si="213"/>
        <v>0.79965277777777799</v>
      </c>
      <c r="BM46" s="90">
        <f t="shared" si="212"/>
        <v>0.80659722222222108</v>
      </c>
      <c r="BN46" s="90">
        <f t="shared" si="213"/>
        <v>0.82048611111111136</v>
      </c>
      <c r="BO46" s="90">
        <f t="shared" si="212"/>
        <v>0.82743055555555434</v>
      </c>
      <c r="BP46" s="90">
        <f t="shared" si="213"/>
        <v>0.84131944444444473</v>
      </c>
      <c r="BQ46" s="90">
        <f t="shared" si="212"/>
        <v>0.8482638888888876</v>
      </c>
      <c r="BR46" s="90">
        <f t="shared" si="213"/>
        <v>0.8621527777777781</v>
      </c>
      <c r="BS46" s="90">
        <f t="shared" si="212"/>
        <v>0.86909722222222086</v>
      </c>
      <c r="BT46" s="90">
        <f t="shared" si="213"/>
        <v>0.88298611111111147</v>
      </c>
      <c r="BU46" s="90">
        <f t="shared" si="212"/>
        <v>0.88993055555555411</v>
      </c>
      <c r="BV46" s="90">
        <f t="shared" si="213"/>
        <v>0.90381944444444484</v>
      </c>
      <c r="BW46" s="90">
        <f t="shared" si="212"/>
        <v>0.91076388888888737</v>
      </c>
      <c r="BX46" s="90">
        <f t="shared" si="213"/>
        <v>0.92465277777777821</v>
      </c>
      <c r="BY46" s="90">
        <f t="shared" si="212"/>
        <v>0.93159722222222063</v>
      </c>
      <c r="BZ46" s="90">
        <f t="shared" si="213"/>
        <v>0.94548611111111158</v>
      </c>
      <c r="CA46" s="90">
        <f t="shared" si="212"/>
        <v>0.95243055555555389</v>
      </c>
      <c r="CB46" s="90">
        <f t="shared" si="213"/>
        <v>0.96631944444444495</v>
      </c>
      <c r="CC46" s="90">
        <f t="shared" si="212"/>
        <v>0.97326388888888715</v>
      </c>
      <c r="CD46" s="90">
        <f t="shared" si="213"/>
        <v>0.98715277777777832</v>
      </c>
      <c r="CE46" s="90">
        <f t="shared" si="214"/>
        <v>0.99409722222222041</v>
      </c>
      <c r="CF46" s="90">
        <f t="shared" si="215"/>
        <v>1.0079861111111117</v>
      </c>
      <c r="CG46" s="90">
        <f t="shared" si="214"/>
        <v>1.0149305555555537</v>
      </c>
      <c r="CH46" s="90">
        <f t="shared" si="216"/>
        <v>1.0288194444444452</v>
      </c>
      <c r="CI46" s="90">
        <f t="shared" si="214"/>
        <v>1.0357638888888869</v>
      </c>
      <c r="CJ46" s="141">
        <f t="shared" si="190"/>
        <v>1.0496527777777784</v>
      </c>
      <c r="CK46" s="141">
        <f t="shared" si="214"/>
        <v>1.0565972222222202</v>
      </c>
      <c r="CL46" s="141">
        <f t="shared" si="200"/>
        <v>1.0704861111111119</v>
      </c>
      <c r="CM46" s="141">
        <f t="shared" si="214"/>
        <v>1.0774305555555534</v>
      </c>
      <c r="CN46" s="141">
        <f t="shared" si="201"/>
        <v>1.0913194444444454</v>
      </c>
      <c r="CO46" s="141">
        <f t="shared" si="214"/>
        <v>1.0982638888888867</v>
      </c>
      <c r="CP46" s="141">
        <f t="shared" si="202"/>
        <v>1.1121527777777789</v>
      </c>
      <c r="CQ46" s="141">
        <f t="shared" si="214"/>
        <v>1.11909722222222</v>
      </c>
      <c r="CR46" s="141">
        <f t="shared" si="203"/>
        <v>1.1329861111111124</v>
      </c>
      <c r="CS46" s="141">
        <f t="shared" si="214"/>
        <v>1.1399305555555532</v>
      </c>
      <c r="CT46" s="141">
        <f t="shared" si="204"/>
        <v>0.15381944444444443</v>
      </c>
      <c r="CU46" s="141">
        <f t="shared" si="214"/>
        <v>0.16076388888888887</v>
      </c>
      <c r="CV46" s="142">
        <f t="shared" si="217"/>
        <v>0.17465277777777777</v>
      </c>
    </row>
  </sheetData>
  <mergeCells count="12">
    <mergeCell ref="A13:H13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</mergeCells>
  <phoneticPr fontId="5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BCAF-8B64-AD44-A5DE-C0195C01FCA7}">
  <sheetPr codeName="Tabelle3">
    <tabColor theme="8" tint="0.39997558519241921"/>
  </sheetPr>
  <dimension ref="A1:AZ52"/>
  <sheetViews>
    <sheetView zoomScaleNormal="100" workbookViewId="0"/>
  </sheetViews>
  <sheetFormatPr baseColWidth="10" defaultRowHeight="16" x14ac:dyDescent="0.2"/>
  <cols>
    <col min="1" max="1" width="31" bestFit="1" customWidth="1"/>
    <col min="2" max="4" width="8.1640625" bestFit="1" customWidth="1"/>
    <col min="5" max="5" width="10.6640625" bestFit="1" customWidth="1"/>
    <col min="6" max="6" width="11.83203125" bestFit="1" customWidth="1"/>
    <col min="7" max="52" width="8.1640625" bestFit="1" customWidth="1"/>
  </cols>
  <sheetData>
    <row r="1" spans="1:52" s="14" customFormat="1" ht="15" thickBot="1" x14ac:dyDescent="0.25">
      <c r="A1" s="83" t="s">
        <v>108</v>
      </c>
      <c r="B1" s="92" t="s">
        <v>108</v>
      </c>
      <c r="C1" s="105" t="s">
        <v>104</v>
      </c>
      <c r="D1" s="106" t="s">
        <v>105</v>
      </c>
      <c r="E1" s="105" t="s">
        <v>106</v>
      </c>
      <c r="F1" s="94" t="s">
        <v>137</v>
      </c>
      <c r="G1" s="92">
        <v>1</v>
      </c>
      <c r="H1" s="93">
        <v>2</v>
      </c>
      <c r="I1" s="93">
        <v>3</v>
      </c>
      <c r="J1" s="93">
        <v>4</v>
      </c>
      <c r="K1" s="93">
        <v>5</v>
      </c>
      <c r="L1" s="93">
        <v>6</v>
      </c>
      <c r="M1" s="93">
        <v>7</v>
      </c>
      <c r="N1" s="93">
        <v>8</v>
      </c>
      <c r="O1" s="93">
        <v>1</v>
      </c>
      <c r="P1" s="93">
        <v>2</v>
      </c>
      <c r="Q1" s="93">
        <v>3</v>
      </c>
      <c r="R1" s="93">
        <v>4</v>
      </c>
      <c r="S1" s="93">
        <v>5</v>
      </c>
      <c r="T1" s="93">
        <v>6</v>
      </c>
      <c r="U1" s="93">
        <v>7</v>
      </c>
      <c r="V1" s="93">
        <v>8</v>
      </c>
      <c r="W1" s="93">
        <v>1</v>
      </c>
      <c r="X1" s="93">
        <v>2</v>
      </c>
      <c r="Y1" s="93">
        <v>3</v>
      </c>
      <c r="Z1" s="93">
        <v>4</v>
      </c>
      <c r="AA1" s="93">
        <v>5</v>
      </c>
      <c r="AB1" s="93">
        <v>6</v>
      </c>
      <c r="AC1" s="93">
        <v>7</v>
      </c>
      <c r="AD1" s="93">
        <v>8</v>
      </c>
      <c r="AE1" s="93">
        <v>1</v>
      </c>
      <c r="AF1" s="93">
        <v>2</v>
      </c>
      <c r="AG1" s="93">
        <v>3</v>
      </c>
      <c r="AH1" s="93">
        <v>4</v>
      </c>
      <c r="AI1" s="93">
        <v>5</v>
      </c>
      <c r="AJ1" s="93">
        <v>6</v>
      </c>
      <c r="AK1" s="93">
        <v>7</v>
      </c>
      <c r="AL1" s="93">
        <v>8</v>
      </c>
      <c r="AM1" s="93">
        <v>1</v>
      </c>
      <c r="AN1" s="93">
        <v>2</v>
      </c>
      <c r="AO1" s="93">
        <v>3</v>
      </c>
      <c r="AP1" s="93">
        <v>4</v>
      </c>
      <c r="AQ1" s="93">
        <v>5</v>
      </c>
      <c r="AR1" s="93">
        <v>6</v>
      </c>
      <c r="AS1" s="93">
        <v>7</v>
      </c>
      <c r="AT1" s="93">
        <v>8</v>
      </c>
      <c r="AU1" s="93">
        <v>1</v>
      </c>
      <c r="AV1" s="93">
        <v>2</v>
      </c>
      <c r="AW1" s="93">
        <v>3</v>
      </c>
      <c r="AX1" s="93">
        <v>4</v>
      </c>
      <c r="AY1" s="93">
        <v>5</v>
      </c>
      <c r="AZ1" s="94">
        <v>6</v>
      </c>
    </row>
    <row r="2" spans="1:52" x14ac:dyDescent="0.2">
      <c r="A2" s="108" t="s">
        <v>64</v>
      </c>
      <c r="B2" s="103">
        <v>0</v>
      </c>
      <c r="C2" s="103">
        <v>0</v>
      </c>
      <c r="D2" s="103">
        <v>0</v>
      </c>
      <c r="E2" s="97"/>
      <c r="F2" s="98"/>
      <c r="G2" s="35">
        <v>8.4895833333333337E-2</v>
      </c>
      <c r="H2" s="95">
        <v>0.10572916666666667</v>
      </c>
      <c r="I2" s="95">
        <v>0.12656249999999999</v>
      </c>
      <c r="J2" s="95">
        <v>0.147395833333333</v>
      </c>
      <c r="K2" s="95">
        <v>0.16822916666666701</v>
      </c>
      <c r="L2" s="95">
        <v>0.18906249999999999</v>
      </c>
      <c r="M2" s="95">
        <v>0.209895833333333</v>
      </c>
      <c r="N2" s="95">
        <v>0.23072916666666601</v>
      </c>
      <c r="O2" s="95">
        <v>0.25156250000000002</v>
      </c>
      <c r="P2" s="95">
        <v>0.272395833333333</v>
      </c>
      <c r="Q2" s="95">
        <v>0.29322916666666599</v>
      </c>
      <c r="R2" s="95">
        <v>0.31406250000000002</v>
      </c>
      <c r="S2" s="95">
        <v>0.334895833333333</v>
      </c>
      <c r="T2" s="95">
        <v>0.35572916666666599</v>
      </c>
      <c r="U2" s="95">
        <v>0.37656250000000002</v>
      </c>
      <c r="V2" s="95">
        <v>0.397395833333333</v>
      </c>
      <c r="W2" s="95">
        <v>0.41822916666666599</v>
      </c>
      <c r="X2" s="95">
        <v>0.43906250000000002</v>
      </c>
      <c r="Y2" s="95">
        <v>0.459895833333333</v>
      </c>
      <c r="Z2" s="95">
        <v>0.48072916666666599</v>
      </c>
      <c r="AA2" s="95">
        <v>0.50156250000000002</v>
      </c>
      <c r="AB2" s="95">
        <v>0.52239583333333295</v>
      </c>
      <c r="AC2" s="95">
        <v>0.54322916666666599</v>
      </c>
      <c r="AD2" s="95">
        <v>0.56406250000000002</v>
      </c>
      <c r="AE2" s="95">
        <v>0.58489583333333295</v>
      </c>
      <c r="AF2" s="95">
        <v>0.60572916666666599</v>
      </c>
      <c r="AG2" s="95">
        <v>0.62656250000000002</v>
      </c>
      <c r="AH2" s="95">
        <v>0.64739583333333295</v>
      </c>
      <c r="AI2" s="95">
        <v>0.66822916666666599</v>
      </c>
      <c r="AJ2" s="95">
        <v>0.68906250000000002</v>
      </c>
      <c r="AK2" s="95">
        <v>0.70989583333333295</v>
      </c>
      <c r="AL2" s="95">
        <v>0.73072916666666599</v>
      </c>
      <c r="AM2" s="95">
        <v>0.75156250000000002</v>
      </c>
      <c r="AN2" s="95">
        <v>0.77239583333333295</v>
      </c>
      <c r="AO2" s="95">
        <v>0.79322916666666599</v>
      </c>
      <c r="AP2" s="95">
        <v>0.81406250000000002</v>
      </c>
      <c r="AQ2" s="95">
        <v>0.83489583333333295</v>
      </c>
      <c r="AR2" s="95">
        <v>0.85572916666666599</v>
      </c>
      <c r="AS2" s="95">
        <v>0.87656250000000002</v>
      </c>
      <c r="AT2" s="95">
        <v>0.89739583333333295</v>
      </c>
      <c r="AU2" s="95">
        <v>0.91822916666666599</v>
      </c>
      <c r="AV2" s="95">
        <v>0.93906250000000002</v>
      </c>
      <c r="AW2" s="95">
        <v>0.95989583333333295</v>
      </c>
      <c r="AX2" s="95">
        <v>0.98072916666666599</v>
      </c>
      <c r="AY2" s="95">
        <v>1.0015624999999999</v>
      </c>
      <c r="AZ2" s="96">
        <v>1.0223958333333301</v>
      </c>
    </row>
    <row r="3" spans="1:52" x14ac:dyDescent="0.2">
      <c r="A3" s="109" t="s">
        <v>65</v>
      </c>
      <c r="B3" s="107">
        <v>2.7777777777777779E-3</v>
      </c>
      <c r="C3" s="107">
        <f t="shared" ref="C3:C20" si="0">C2+B3+$D2</f>
        <v>2.7777777777777779E-3</v>
      </c>
      <c r="D3" s="107">
        <v>3.4722222222222224E-4</v>
      </c>
      <c r="E3" s="99"/>
      <c r="F3" s="100"/>
      <c r="G3" s="19">
        <f>G$2+$C3</f>
        <v>8.7673611111111119E-2</v>
      </c>
      <c r="H3" s="88">
        <f>H$2+$C3</f>
        <v>0.10850694444444445</v>
      </c>
      <c r="I3" s="88">
        <f t="shared" ref="I3:S18" si="1">I$2+$C3</f>
        <v>0.12934027777777776</v>
      </c>
      <c r="J3" s="88">
        <f t="shared" ref="J3:T18" si="2">J$2+$C3</f>
        <v>0.15017361111111077</v>
      </c>
      <c r="K3" s="88">
        <f t="shared" ref="K3" si="3">K$2+$C3</f>
        <v>0.17100694444444478</v>
      </c>
      <c r="L3" s="88">
        <f t="shared" ref="L3" si="4">L$2+$C3</f>
        <v>0.19184027777777776</v>
      </c>
      <c r="M3" s="88">
        <f t="shared" ref="M3" si="5">M$2+$C3</f>
        <v>0.21267361111111077</v>
      </c>
      <c r="N3" s="88">
        <f t="shared" ref="N3" si="6">N$2+$C3</f>
        <v>0.23350694444444378</v>
      </c>
      <c r="O3" s="88">
        <f t="shared" ref="O3" si="7">O$2+$C3</f>
        <v>0.25434027777777779</v>
      </c>
      <c r="P3" s="88">
        <f t="shared" ref="P3" si="8">P$2+$C3</f>
        <v>0.27517361111111077</v>
      </c>
      <c r="Q3" s="88">
        <f t="shared" ref="Q3" si="9">Q$2+$C3</f>
        <v>0.29600694444444375</v>
      </c>
      <c r="R3" s="88">
        <f t="shared" ref="R3" si="10">R$2+$C3</f>
        <v>0.31684027777777779</v>
      </c>
      <c r="S3" s="88">
        <f t="shared" ref="S3" si="11">S$2+$C3</f>
        <v>0.33767361111111077</v>
      </c>
      <c r="T3" s="88">
        <f t="shared" ref="T3" si="12">T$2+$C3</f>
        <v>0.35850694444444375</v>
      </c>
      <c r="U3" s="88">
        <f t="shared" ref="U3:Y18" si="13">U$2+$C3</f>
        <v>0.37934027777777779</v>
      </c>
      <c r="V3" s="88">
        <f t="shared" ref="V3:Z18" si="14">V$2+$C3</f>
        <v>0.40017361111111077</v>
      </c>
      <c r="W3" s="88">
        <f t="shared" ref="W3" si="15">W$2+$C3</f>
        <v>0.42100694444444375</v>
      </c>
      <c r="X3" s="88">
        <f t="shared" ref="X3" si="16">X$2+$C3</f>
        <v>0.44184027777777779</v>
      </c>
      <c r="Y3" s="88">
        <f t="shared" ref="Y3" si="17">Y$2+$C3</f>
        <v>0.46267361111111077</v>
      </c>
      <c r="Z3" s="88">
        <f t="shared" ref="Z3" si="18">Z$2+$C3</f>
        <v>0.48350694444444375</v>
      </c>
      <c r="AA3" s="88">
        <f t="shared" ref="AA3:AE18" si="19">AA$2+$C3</f>
        <v>0.50434027777777779</v>
      </c>
      <c r="AB3" s="88">
        <f t="shared" ref="AB3:AF18" si="20">AB$2+$C3</f>
        <v>0.52517361111111072</v>
      </c>
      <c r="AC3" s="88">
        <f t="shared" ref="AC3" si="21">AC$2+$C3</f>
        <v>0.54600694444444375</v>
      </c>
      <c r="AD3" s="88">
        <f t="shared" ref="AD3" si="22">AD$2+$C3</f>
        <v>0.56684027777777779</v>
      </c>
      <c r="AE3" s="88">
        <f t="shared" ref="AE3" si="23">AE$2+$C3</f>
        <v>0.58767361111111072</v>
      </c>
      <c r="AF3" s="88">
        <f t="shared" ref="AF3" si="24">AF$2+$C3</f>
        <v>0.60850694444444375</v>
      </c>
      <c r="AG3" s="88">
        <f t="shared" ref="AG3:AK18" si="25">AG$2+$C3</f>
        <v>0.62934027777777779</v>
      </c>
      <c r="AH3" s="88">
        <f t="shared" ref="AH3:AL18" si="26">AH$2+$C3</f>
        <v>0.65017361111111072</v>
      </c>
      <c r="AI3" s="88">
        <f t="shared" ref="AI3" si="27">AI$2+$C3</f>
        <v>0.67100694444444375</v>
      </c>
      <c r="AJ3" s="88">
        <f t="shared" ref="AJ3" si="28">AJ$2+$C3</f>
        <v>0.69184027777777779</v>
      </c>
      <c r="AK3" s="88">
        <f t="shared" ref="AK3" si="29">AK$2+$C3</f>
        <v>0.71267361111111072</v>
      </c>
      <c r="AL3" s="88">
        <f t="shared" ref="AL3" si="30">AL$2+$C3</f>
        <v>0.73350694444444375</v>
      </c>
      <c r="AM3" s="88">
        <f t="shared" ref="AM3:AQ18" si="31">AM$2+$C3</f>
        <v>0.75434027777777779</v>
      </c>
      <c r="AN3" s="88">
        <f t="shared" ref="AN3:AR18" si="32">AN$2+$C3</f>
        <v>0.77517361111111072</v>
      </c>
      <c r="AO3" s="88">
        <f t="shared" ref="AO3" si="33">AO$2+$C3</f>
        <v>0.79600694444444375</v>
      </c>
      <c r="AP3" s="88">
        <f t="shared" ref="AP3" si="34">AP$2+$C3</f>
        <v>0.81684027777777779</v>
      </c>
      <c r="AQ3" s="88">
        <f t="shared" ref="AQ3" si="35">AQ$2+$C3</f>
        <v>0.83767361111111072</v>
      </c>
      <c r="AR3" s="88">
        <f t="shared" ref="AR3" si="36">AR$2+$C3</f>
        <v>0.85850694444444375</v>
      </c>
      <c r="AS3" s="88">
        <f t="shared" ref="AS3:AY18" si="37">AS$2+$C3</f>
        <v>0.87934027777777779</v>
      </c>
      <c r="AT3" s="88">
        <f t="shared" ref="AT3:AZ18" si="38">AT$2+$C3</f>
        <v>0.90017361111111072</v>
      </c>
      <c r="AU3" s="88">
        <f t="shared" ref="AU3" si="39">AU$2+$C3</f>
        <v>0.92100694444444375</v>
      </c>
      <c r="AV3" s="88">
        <f t="shared" ref="AV3" si="40">AV$2+$C3</f>
        <v>0.94184027777777779</v>
      </c>
      <c r="AW3" s="88">
        <f t="shared" ref="AW3:AY3" si="41">AW$2+$C3</f>
        <v>0.96267361111111072</v>
      </c>
      <c r="AX3" s="88">
        <f t="shared" ref="AX3:AZ3" si="42">AX$2+$C3</f>
        <v>0.98350694444444375</v>
      </c>
      <c r="AY3" s="88">
        <f t="shared" si="41"/>
        <v>1.0043402777777777</v>
      </c>
      <c r="AZ3" s="89">
        <f t="shared" si="42"/>
        <v>1.0251736111111078</v>
      </c>
    </row>
    <row r="4" spans="1:52" x14ac:dyDescent="0.2">
      <c r="A4" s="109" t="s">
        <v>66</v>
      </c>
      <c r="B4" s="107">
        <v>1.2152777777777778E-3</v>
      </c>
      <c r="C4" s="107">
        <f t="shared" si="0"/>
        <v>4.3402777777777771E-3</v>
      </c>
      <c r="D4" s="107">
        <v>3.4722222222222224E-4</v>
      </c>
      <c r="E4" s="99"/>
      <c r="F4" s="100"/>
      <c r="G4" s="19">
        <f t="shared" ref="G4:G25" si="43">G$2+$C4</f>
        <v>8.9236111111111113E-2</v>
      </c>
      <c r="H4" s="88">
        <f t="shared" ref="H4:H25" si="44">H$2+$C4</f>
        <v>0.11006944444444444</v>
      </c>
      <c r="I4" s="88">
        <f t="shared" si="1"/>
        <v>0.13090277777777778</v>
      </c>
      <c r="J4" s="88">
        <f t="shared" si="2"/>
        <v>0.15173611111111079</v>
      </c>
      <c r="K4" s="88">
        <f t="shared" si="1"/>
        <v>0.1725694444444448</v>
      </c>
      <c r="L4" s="88">
        <f t="shared" si="2"/>
        <v>0.19340277777777778</v>
      </c>
      <c r="M4" s="88">
        <f t="shared" si="1"/>
        <v>0.21423611111111079</v>
      </c>
      <c r="N4" s="88">
        <f t="shared" si="2"/>
        <v>0.2350694444444438</v>
      </c>
      <c r="O4" s="88">
        <f t="shared" si="1"/>
        <v>0.25590277777777781</v>
      </c>
      <c r="P4" s="88">
        <f t="shared" si="2"/>
        <v>0.27673611111111079</v>
      </c>
      <c r="Q4" s="88">
        <f t="shared" si="1"/>
        <v>0.29756944444444378</v>
      </c>
      <c r="R4" s="88">
        <f t="shared" si="2"/>
        <v>0.31840277777777781</v>
      </c>
      <c r="S4" s="88">
        <f t="shared" si="1"/>
        <v>0.33923611111111079</v>
      </c>
      <c r="T4" s="88">
        <f t="shared" si="2"/>
        <v>0.36006944444444378</v>
      </c>
      <c r="U4" s="88">
        <f t="shared" si="13"/>
        <v>0.38090277777777781</v>
      </c>
      <c r="V4" s="88">
        <f t="shared" si="14"/>
        <v>0.40173611111111079</v>
      </c>
      <c r="W4" s="88">
        <f t="shared" si="13"/>
        <v>0.42256944444444378</v>
      </c>
      <c r="X4" s="88">
        <f t="shared" si="14"/>
        <v>0.44340277777777781</v>
      </c>
      <c r="Y4" s="88">
        <f t="shared" si="13"/>
        <v>0.46423611111111079</v>
      </c>
      <c r="Z4" s="88">
        <f t="shared" si="14"/>
        <v>0.48506944444444378</v>
      </c>
      <c r="AA4" s="88">
        <f t="shared" si="19"/>
        <v>0.50590277777777781</v>
      </c>
      <c r="AB4" s="88">
        <f t="shared" si="20"/>
        <v>0.52673611111111074</v>
      </c>
      <c r="AC4" s="88">
        <f t="shared" si="19"/>
        <v>0.54756944444444378</v>
      </c>
      <c r="AD4" s="88">
        <f t="shared" si="20"/>
        <v>0.56840277777777781</v>
      </c>
      <c r="AE4" s="88">
        <f t="shared" si="19"/>
        <v>0.58923611111111074</v>
      </c>
      <c r="AF4" s="88">
        <f t="shared" si="20"/>
        <v>0.61006944444444378</v>
      </c>
      <c r="AG4" s="88">
        <f t="shared" si="25"/>
        <v>0.63090277777777781</v>
      </c>
      <c r="AH4" s="88">
        <f t="shared" si="26"/>
        <v>0.65173611111111074</v>
      </c>
      <c r="AI4" s="88">
        <f t="shared" si="25"/>
        <v>0.67256944444444378</v>
      </c>
      <c r="AJ4" s="88">
        <f t="shared" si="26"/>
        <v>0.69340277777777781</v>
      </c>
      <c r="AK4" s="88">
        <f t="shared" si="25"/>
        <v>0.71423611111111074</v>
      </c>
      <c r="AL4" s="88">
        <f t="shared" si="26"/>
        <v>0.73506944444444378</v>
      </c>
      <c r="AM4" s="88">
        <f t="shared" si="31"/>
        <v>0.75590277777777781</v>
      </c>
      <c r="AN4" s="88">
        <f t="shared" si="32"/>
        <v>0.77673611111111074</v>
      </c>
      <c r="AO4" s="88">
        <f t="shared" si="31"/>
        <v>0.79756944444444378</v>
      </c>
      <c r="AP4" s="88">
        <f t="shared" si="32"/>
        <v>0.81840277777777781</v>
      </c>
      <c r="AQ4" s="88">
        <f t="shared" si="31"/>
        <v>0.83923611111111074</v>
      </c>
      <c r="AR4" s="88">
        <f t="shared" si="32"/>
        <v>0.86006944444444378</v>
      </c>
      <c r="AS4" s="88">
        <f t="shared" si="37"/>
        <v>0.88090277777777781</v>
      </c>
      <c r="AT4" s="88">
        <f t="shared" si="38"/>
        <v>0.90173611111111074</v>
      </c>
      <c r="AU4" s="88">
        <f t="shared" si="37"/>
        <v>0.92256944444444378</v>
      </c>
      <c r="AV4" s="88">
        <f t="shared" si="38"/>
        <v>0.94340277777777781</v>
      </c>
      <c r="AW4" s="88">
        <f t="shared" si="37"/>
        <v>0.96423611111111074</v>
      </c>
      <c r="AX4" s="88">
        <f t="shared" si="38"/>
        <v>0.98506944444444378</v>
      </c>
      <c r="AY4" s="88">
        <f t="shared" si="37"/>
        <v>1.0059027777777776</v>
      </c>
      <c r="AZ4" s="89">
        <f t="shared" si="38"/>
        <v>1.0267361111111077</v>
      </c>
    </row>
    <row r="5" spans="1:52" x14ac:dyDescent="0.2">
      <c r="A5" s="109" t="s">
        <v>67</v>
      </c>
      <c r="B5" s="107">
        <v>1.5624999999999999E-3</v>
      </c>
      <c r="C5" s="107">
        <f t="shared" si="0"/>
        <v>6.2499999999999986E-3</v>
      </c>
      <c r="D5" s="107">
        <v>3.4722222222222224E-4</v>
      </c>
      <c r="E5" s="99"/>
      <c r="F5" s="100"/>
      <c r="G5" s="19">
        <f t="shared" si="43"/>
        <v>9.1145833333333343E-2</v>
      </c>
      <c r="H5" s="88">
        <f t="shared" si="44"/>
        <v>0.11197916666666666</v>
      </c>
      <c r="I5" s="88">
        <f t="shared" si="1"/>
        <v>0.1328125</v>
      </c>
      <c r="J5" s="88">
        <f t="shared" si="2"/>
        <v>0.15364583333333301</v>
      </c>
      <c r="K5" s="88">
        <f t="shared" si="1"/>
        <v>0.17447916666666702</v>
      </c>
      <c r="L5" s="88">
        <f t="shared" si="2"/>
        <v>0.1953125</v>
      </c>
      <c r="M5" s="88">
        <f t="shared" si="1"/>
        <v>0.21614583333333301</v>
      </c>
      <c r="N5" s="88">
        <f t="shared" si="2"/>
        <v>0.23697916666666602</v>
      </c>
      <c r="O5" s="88">
        <f t="shared" si="1"/>
        <v>0.2578125</v>
      </c>
      <c r="P5" s="88">
        <f t="shared" si="2"/>
        <v>0.27864583333333298</v>
      </c>
      <c r="Q5" s="88">
        <f t="shared" si="1"/>
        <v>0.29947916666666596</v>
      </c>
      <c r="R5" s="88">
        <f t="shared" si="2"/>
        <v>0.3203125</v>
      </c>
      <c r="S5" s="88">
        <f t="shared" si="1"/>
        <v>0.34114583333333298</v>
      </c>
      <c r="T5" s="88">
        <f t="shared" si="2"/>
        <v>0.36197916666666596</v>
      </c>
      <c r="U5" s="88">
        <f t="shared" si="13"/>
        <v>0.3828125</v>
      </c>
      <c r="V5" s="88">
        <f t="shared" si="14"/>
        <v>0.40364583333333298</v>
      </c>
      <c r="W5" s="88">
        <f t="shared" si="13"/>
        <v>0.42447916666666596</v>
      </c>
      <c r="X5" s="88">
        <f t="shared" si="14"/>
        <v>0.4453125</v>
      </c>
      <c r="Y5" s="88">
        <f t="shared" si="13"/>
        <v>0.46614583333333298</v>
      </c>
      <c r="Z5" s="88">
        <f t="shared" si="14"/>
        <v>0.48697916666666596</v>
      </c>
      <c r="AA5" s="88">
        <f t="shared" si="19"/>
        <v>0.5078125</v>
      </c>
      <c r="AB5" s="88">
        <f t="shared" si="20"/>
        <v>0.52864583333333293</v>
      </c>
      <c r="AC5" s="88">
        <f t="shared" si="19"/>
        <v>0.54947916666666596</v>
      </c>
      <c r="AD5" s="88">
        <f t="shared" si="20"/>
        <v>0.5703125</v>
      </c>
      <c r="AE5" s="88">
        <f t="shared" si="19"/>
        <v>0.59114583333333293</v>
      </c>
      <c r="AF5" s="88">
        <f t="shared" si="20"/>
        <v>0.61197916666666596</v>
      </c>
      <c r="AG5" s="88">
        <f t="shared" si="25"/>
        <v>0.6328125</v>
      </c>
      <c r="AH5" s="88">
        <f t="shared" si="26"/>
        <v>0.65364583333333293</v>
      </c>
      <c r="AI5" s="88">
        <f t="shared" si="25"/>
        <v>0.67447916666666596</v>
      </c>
      <c r="AJ5" s="88">
        <f t="shared" si="26"/>
        <v>0.6953125</v>
      </c>
      <c r="AK5" s="88">
        <f t="shared" si="25"/>
        <v>0.71614583333333293</v>
      </c>
      <c r="AL5" s="88">
        <f t="shared" si="26"/>
        <v>0.73697916666666596</v>
      </c>
      <c r="AM5" s="88">
        <f t="shared" si="31"/>
        <v>0.7578125</v>
      </c>
      <c r="AN5" s="88">
        <f t="shared" si="32"/>
        <v>0.77864583333333293</v>
      </c>
      <c r="AO5" s="88">
        <f t="shared" si="31"/>
        <v>0.79947916666666596</v>
      </c>
      <c r="AP5" s="88">
        <f t="shared" si="32"/>
        <v>0.8203125</v>
      </c>
      <c r="AQ5" s="88">
        <f t="shared" si="31"/>
        <v>0.84114583333333293</v>
      </c>
      <c r="AR5" s="88">
        <f t="shared" si="32"/>
        <v>0.86197916666666596</v>
      </c>
      <c r="AS5" s="88">
        <f t="shared" si="37"/>
        <v>0.8828125</v>
      </c>
      <c r="AT5" s="88">
        <f t="shared" si="38"/>
        <v>0.90364583333333293</v>
      </c>
      <c r="AU5" s="88">
        <f t="shared" si="37"/>
        <v>0.92447916666666596</v>
      </c>
      <c r="AV5" s="88">
        <f t="shared" si="38"/>
        <v>0.9453125</v>
      </c>
      <c r="AW5" s="88">
        <f t="shared" si="37"/>
        <v>0.96614583333333293</v>
      </c>
      <c r="AX5" s="88">
        <f t="shared" si="38"/>
        <v>0.98697916666666596</v>
      </c>
      <c r="AY5" s="88">
        <f t="shared" si="37"/>
        <v>1.0078125</v>
      </c>
      <c r="AZ5" s="89">
        <f t="shared" si="38"/>
        <v>1.0286458333333302</v>
      </c>
    </row>
    <row r="6" spans="1:52" x14ac:dyDescent="0.2">
      <c r="A6" s="109" t="s">
        <v>68</v>
      </c>
      <c r="B6" s="107">
        <v>4.1666666666666666E-3</v>
      </c>
      <c r="C6" s="107">
        <f t="shared" si="0"/>
        <v>1.0763888888888887E-2</v>
      </c>
      <c r="D6" s="107">
        <v>6.9444444444444447E-4</v>
      </c>
      <c r="E6" s="99"/>
      <c r="F6" s="100"/>
      <c r="G6" s="19">
        <f t="shared" si="43"/>
        <v>9.5659722222222229E-2</v>
      </c>
      <c r="H6" s="88">
        <f t="shared" si="44"/>
        <v>0.11649305555555556</v>
      </c>
      <c r="I6" s="88">
        <f t="shared" si="1"/>
        <v>0.13732638888888887</v>
      </c>
      <c r="J6" s="88">
        <f t="shared" si="2"/>
        <v>0.15815972222222188</v>
      </c>
      <c r="K6" s="88">
        <f t="shared" si="1"/>
        <v>0.17899305555555589</v>
      </c>
      <c r="L6" s="88">
        <f t="shared" si="2"/>
        <v>0.19982638888888887</v>
      </c>
      <c r="M6" s="88">
        <f t="shared" si="1"/>
        <v>0.22065972222222188</v>
      </c>
      <c r="N6" s="88">
        <f t="shared" si="2"/>
        <v>0.24149305555555489</v>
      </c>
      <c r="O6" s="88">
        <f t="shared" si="1"/>
        <v>0.26232638888888893</v>
      </c>
      <c r="P6" s="88">
        <f t="shared" si="2"/>
        <v>0.28315972222222191</v>
      </c>
      <c r="Q6" s="88">
        <f t="shared" si="1"/>
        <v>0.30399305555555489</v>
      </c>
      <c r="R6" s="88">
        <f t="shared" si="2"/>
        <v>0.32482638888888893</v>
      </c>
      <c r="S6" s="88">
        <f t="shared" si="1"/>
        <v>0.34565972222222191</v>
      </c>
      <c r="T6" s="88">
        <f t="shared" si="2"/>
        <v>0.36649305555555489</v>
      </c>
      <c r="U6" s="88">
        <f t="shared" si="13"/>
        <v>0.38732638888888893</v>
      </c>
      <c r="V6" s="88">
        <f t="shared" si="14"/>
        <v>0.40815972222222191</v>
      </c>
      <c r="W6" s="88">
        <f t="shared" si="13"/>
        <v>0.42899305555555489</v>
      </c>
      <c r="X6" s="88">
        <f t="shared" si="14"/>
        <v>0.44982638888888893</v>
      </c>
      <c r="Y6" s="88">
        <f t="shared" si="13"/>
        <v>0.47065972222222191</v>
      </c>
      <c r="Z6" s="88">
        <f t="shared" si="14"/>
        <v>0.49149305555555489</v>
      </c>
      <c r="AA6" s="88">
        <f t="shared" si="19"/>
        <v>0.51232638888888893</v>
      </c>
      <c r="AB6" s="88">
        <f t="shared" si="20"/>
        <v>0.53315972222222185</v>
      </c>
      <c r="AC6" s="88">
        <f t="shared" si="19"/>
        <v>0.55399305555555489</v>
      </c>
      <c r="AD6" s="88">
        <f t="shared" si="20"/>
        <v>0.57482638888888893</v>
      </c>
      <c r="AE6" s="88">
        <f t="shared" si="19"/>
        <v>0.59565972222222185</v>
      </c>
      <c r="AF6" s="88">
        <f t="shared" si="20"/>
        <v>0.61649305555555489</v>
      </c>
      <c r="AG6" s="88">
        <f t="shared" si="25"/>
        <v>0.63732638888888893</v>
      </c>
      <c r="AH6" s="88">
        <f t="shared" si="26"/>
        <v>0.65815972222222185</v>
      </c>
      <c r="AI6" s="88">
        <f t="shared" si="25"/>
        <v>0.67899305555555489</v>
      </c>
      <c r="AJ6" s="88">
        <f t="shared" si="26"/>
        <v>0.69982638888888893</v>
      </c>
      <c r="AK6" s="88">
        <f t="shared" si="25"/>
        <v>0.72065972222222185</v>
      </c>
      <c r="AL6" s="88">
        <f t="shared" si="26"/>
        <v>0.74149305555555489</v>
      </c>
      <c r="AM6" s="88">
        <f t="shared" si="31"/>
        <v>0.76232638888888893</v>
      </c>
      <c r="AN6" s="88">
        <f t="shared" si="32"/>
        <v>0.78315972222222185</v>
      </c>
      <c r="AO6" s="88">
        <f t="shared" si="31"/>
        <v>0.80399305555555489</v>
      </c>
      <c r="AP6" s="88">
        <f t="shared" si="32"/>
        <v>0.82482638888888893</v>
      </c>
      <c r="AQ6" s="88">
        <f t="shared" si="31"/>
        <v>0.84565972222222185</v>
      </c>
      <c r="AR6" s="88">
        <f t="shared" si="32"/>
        <v>0.86649305555555489</v>
      </c>
      <c r="AS6" s="88">
        <f t="shared" si="37"/>
        <v>0.88732638888888893</v>
      </c>
      <c r="AT6" s="88">
        <f t="shared" si="38"/>
        <v>0.90815972222222185</v>
      </c>
      <c r="AU6" s="88">
        <f t="shared" si="37"/>
        <v>0.92899305555555489</v>
      </c>
      <c r="AV6" s="88">
        <f t="shared" si="38"/>
        <v>0.94982638888888893</v>
      </c>
      <c r="AW6" s="88">
        <f t="shared" si="37"/>
        <v>0.97065972222222185</v>
      </c>
      <c r="AX6" s="88">
        <f t="shared" si="38"/>
        <v>0.99149305555555489</v>
      </c>
      <c r="AY6" s="88">
        <f t="shared" si="37"/>
        <v>1.0123263888888887</v>
      </c>
      <c r="AZ6" s="89">
        <f t="shared" si="38"/>
        <v>1.0331597222222189</v>
      </c>
    </row>
    <row r="7" spans="1:52" x14ac:dyDescent="0.2">
      <c r="A7" s="109" t="s">
        <v>69</v>
      </c>
      <c r="B7" s="107">
        <v>1.0416666666666667E-3</v>
      </c>
      <c r="C7" s="107">
        <f t="shared" si="0"/>
        <v>1.2499999999999997E-2</v>
      </c>
      <c r="D7" s="107">
        <v>3.4722222222222224E-4</v>
      </c>
      <c r="E7" s="99"/>
      <c r="F7" s="100"/>
      <c r="G7" s="19">
        <f t="shared" si="43"/>
        <v>9.7395833333333334E-2</v>
      </c>
      <c r="H7" s="88">
        <f t="shared" si="44"/>
        <v>0.11822916666666666</v>
      </c>
      <c r="I7" s="88">
        <f t="shared" si="1"/>
        <v>0.13906249999999998</v>
      </c>
      <c r="J7" s="88">
        <f t="shared" si="2"/>
        <v>0.15989583333333302</v>
      </c>
      <c r="K7" s="88">
        <f t="shared" si="1"/>
        <v>0.180729166666667</v>
      </c>
      <c r="L7" s="88">
        <f t="shared" si="2"/>
        <v>0.20156249999999998</v>
      </c>
      <c r="M7" s="88">
        <f t="shared" si="1"/>
        <v>0.22239583333333302</v>
      </c>
      <c r="N7" s="88">
        <f t="shared" si="2"/>
        <v>0.243229166666666</v>
      </c>
      <c r="O7" s="88">
        <f t="shared" si="1"/>
        <v>0.26406250000000003</v>
      </c>
      <c r="P7" s="88">
        <f t="shared" si="2"/>
        <v>0.28489583333333302</v>
      </c>
      <c r="Q7" s="88">
        <f t="shared" si="1"/>
        <v>0.305729166666666</v>
      </c>
      <c r="R7" s="88">
        <f t="shared" si="2"/>
        <v>0.32656250000000003</v>
      </c>
      <c r="S7" s="88">
        <f t="shared" si="1"/>
        <v>0.34739583333333302</v>
      </c>
      <c r="T7" s="88">
        <f t="shared" si="2"/>
        <v>0.368229166666666</v>
      </c>
      <c r="U7" s="88">
        <f t="shared" si="13"/>
        <v>0.38906250000000003</v>
      </c>
      <c r="V7" s="88">
        <f t="shared" si="14"/>
        <v>0.40989583333333302</v>
      </c>
      <c r="W7" s="88">
        <f t="shared" si="13"/>
        <v>0.430729166666666</v>
      </c>
      <c r="X7" s="88">
        <f t="shared" si="14"/>
        <v>0.45156250000000003</v>
      </c>
      <c r="Y7" s="88">
        <f t="shared" si="13"/>
        <v>0.47239583333333302</v>
      </c>
      <c r="Z7" s="88">
        <f t="shared" si="14"/>
        <v>0.493229166666666</v>
      </c>
      <c r="AA7" s="88">
        <f t="shared" si="19"/>
        <v>0.51406249999999998</v>
      </c>
      <c r="AB7" s="88">
        <f t="shared" si="20"/>
        <v>0.5348958333333329</v>
      </c>
      <c r="AC7" s="88">
        <f t="shared" si="19"/>
        <v>0.55572916666666594</v>
      </c>
      <c r="AD7" s="88">
        <f t="shared" si="20"/>
        <v>0.57656249999999998</v>
      </c>
      <c r="AE7" s="88">
        <f t="shared" si="19"/>
        <v>0.5973958333333329</v>
      </c>
      <c r="AF7" s="88">
        <f t="shared" si="20"/>
        <v>0.61822916666666594</v>
      </c>
      <c r="AG7" s="88">
        <f t="shared" si="25"/>
        <v>0.63906249999999998</v>
      </c>
      <c r="AH7" s="88">
        <f t="shared" si="26"/>
        <v>0.6598958333333329</v>
      </c>
      <c r="AI7" s="88">
        <f t="shared" si="25"/>
        <v>0.68072916666666594</v>
      </c>
      <c r="AJ7" s="88">
        <f t="shared" si="26"/>
        <v>0.70156249999999998</v>
      </c>
      <c r="AK7" s="88">
        <f t="shared" si="25"/>
        <v>0.7223958333333329</v>
      </c>
      <c r="AL7" s="88">
        <f t="shared" si="26"/>
        <v>0.74322916666666594</v>
      </c>
      <c r="AM7" s="88">
        <f t="shared" si="31"/>
        <v>0.76406249999999998</v>
      </c>
      <c r="AN7" s="88">
        <f t="shared" si="32"/>
        <v>0.7848958333333329</v>
      </c>
      <c r="AO7" s="88">
        <f t="shared" si="31"/>
        <v>0.80572916666666594</v>
      </c>
      <c r="AP7" s="88">
        <f t="shared" si="32"/>
        <v>0.82656249999999998</v>
      </c>
      <c r="AQ7" s="88">
        <f t="shared" si="31"/>
        <v>0.8473958333333329</v>
      </c>
      <c r="AR7" s="88">
        <f t="shared" si="32"/>
        <v>0.86822916666666594</v>
      </c>
      <c r="AS7" s="88">
        <f t="shared" si="37"/>
        <v>0.88906249999999998</v>
      </c>
      <c r="AT7" s="88">
        <f t="shared" si="38"/>
        <v>0.9098958333333329</v>
      </c>
      <c r="AU7" s="88">
        <f t="shared" si="37"/>
        <v>0.93072916666666594</v>
      </c>
      <c r="AV7" s="88">
        <f t="shared" si="38"/>
        <v>0.95156249999999998</v>
      </c>
      <c r="AW7" s="88">
        <f t="shared" si="37"/>
        <v>0.9723958333333329</v>
      </c>
      <c r="AX7" s="88">
        <f t="shared" si="38"/>
        <v>0.99322916666666594</v>
      </c>
      <c r="AY7" s="88">
        <f t="shared" si="37"/>
        <v>1.0140624999999999</v>
      </c>
      <c r="AZ7" s="89">
        <f t="shared" si="38"/>
        <v>1.03489583333333</v>
      </c>
    </row>
    <row r="8" spans="1:52" x14ac:dyDescent="0.2">
      <c r="A8" s="109" t="s">
        <v>70</v>
      </c>
      <c r="B8" s="107">
        <v>1.736111111111111E-3</v>
      </c>
      <c r="C8" s="107">
        <f t="shared" si="0"/>
        <v>1.4583333333333332E-2</v>
      </c>
      <c r="D8" s="107">
        <v>3.4722222222222224E-4</v>
      </c>
      <c r="E8" s="99"/>
      <c r="F8" s="100"/>
      <c r="G8" s="19">
        <f t="shared" si="43"/>
        <v>9.9479166666666674E-2</v>
      </c>
      <c r="H8" s="88">
        <f t="shared" si="44"/>
        <v>0.1203125</v>
      </c>
      <c r="I8" s="88">
        <f t="shared" si="1"/>
        <v>0.14114583333333333</v>
      </c>
      <c r="J8" s="88">
        <f t="shared" si="2"/>
        <v>0.16197916666666634</v>
      </c>
      <c r="K8" s="88">
        <f t="shared" si="1"/>
        <v>0.18281250000000035</v>
      </c>
      <c r="L8" s="88">
        <f t="shared" si="2"/>
        <v>0.20364583333333333</v>
      </c>
      <c r="M8" s="88">
        <f t="shared" si="1"/>
        <v>0.22447916666666634</v>
      </c>
      <c r="N8" s="88">
        <f t="shared" si="2"/>
        <v>0.24531249999999935</v>
      </c>
      <c r="O8" s="88">
        <f t="shared" si="1"/>
        <v>0.26614583333333336</v>
      </c>
      <c r="P8" s="88">
        <f t="shared" si="2"/>
        <v>0.28697916666666634</v>
      </c>
      <c r="Q8" s="88">
        <f t="shared" si="1"/>
        <v>0.30781249999999932</v>
      </c>
      <c r="R8" s="88">
        <f t="shared" si="2"/>
        <v>0.32864583333333336</v>
      </c>
      <c r="S8" s="88">
        <f t="shared" si="1"/>
        <v>0.34947916666666634</v>
      </c>
      <c r="T8" s="88">
        <f t="shared" si="2"/>
        <v>0.37031249999999932</v>
      </c>
      <c r="U8" s="88">
        <f t="shared" si="13"/>
        <v>0.39114583333333336</v>
      </c>
      <c r="V8" s="88">
        <f t="shared" si="14"/>
        <v>0.41197916666666634</v>
      </c>
      <c r="W8" s="88">
        <f t="shared" si="13"/>
        <v>0.43281249999999932</v>
      </c>
      <c r="X8" s="88">
        <f t="shared" si="14"/>
        <v>0.45364583333333336</v>
      </c>
      <c r="Y8" s="88">
        <f t="shared" si="13"/>
        <v>0.47447916666666634</v>
      </c>
      <c r="Z8" s="88">
        <f t="shared" si="14"/>
        <v>0.49531249999999932</v>
      </c>
      <c r="AA8" s="88">
        <f t="shared" si="19"/>
        <v>0.5161458333333333</v>
      </c>
      <c r="AB8" s="88">
        <f t="shared" si="20"/>
        <v>0.53697916666666623</v>
      </c>
      <c r="AC8" s="88">
        <f t="shared" si="19"/>
        <v>0.55781249999999927</v>
      </c>
      <c r="AD8" s="88">
        <f t="shared" si="20"/>
        <v>0.5786458333333333</v>
      </c>
      <c r="AE8" s="88">
        <f t="shared" si="19"/>
        <v>0.59947916666666623</v>
      </c>
      <c r="AF8" s="88">
        <f t="shared" si="20"/>
        <v>0.62031249999999927</v>
      </c>
      <c r="AG8" s="88">
        <f t="shared" si="25"/>
        <v>0.6411458333333333</v>
      </c>
      <c r="AH8" s="88">
        <f t="shared" si="26"/>
        <v>0.66197916666666623</v>
      </c>
      <c r="AI8" s="88">
        <f t="shared" si="25"/>
        <v>0.68281249999999927</v>
      </c>
      <c r="AJ8" s="88">
        <f t="shared" si="26"/>
        <v>0.7036458333333333</v>
      </c>
      <c r="AK8" s="88">
        <f t="shared" si="25"/>
        <v>0.72447916666666623</v>
      </c>
      <c r="AL8" s="88">
        <f t="shared" si="26"/>
        <v>0.74531249999999927</v>
      </c>
      <c r="AM8" s="88">
        <f t="shared" si="31"/>
        <v>0.7661458333333333</v>
      </c>
      <c r="AN8" s="88">
        <f t="shared" si="32"/>
        <v>0.78697916666666623</v>
      </c>
      <c r="AO8" s="88">
        <f t="shared" si="31"/>
        <v>0.80781249999999927</v>
      </c>
      <c r="AP8" s="88">
        <f t="shared" si="32"/>
        <v>0.8286458333333333</v>
      </c>
      <c r="AQ8" s="88">
        <f t="shared" si="31"/>
        <v>0.84947916666666623</v>
      </c>
      <c r="AR8" s="88">
        <f t="shared" si="32"/>
        <v>0.87031249999999927</v>
      </c>
      <c r="AS8" s="88">
        <f t="shared" si="37"/>
        <v>0.8911458333333333</v>
      </c>
      <c r="AT8" s="88">
        <f t="shared" si="38"/>
        <v>0.91197916666666623</v>
      </c>
      <c r="AU8" s="88">
        <f t="shared" si="37"/>
        <v>0.93281249999999927</v>
      </c>
      <c r="AV8" s="88">
        <f t="shared" si="38"/>
        <v>0.9536458333333333</v>
      </c>
      <c r="AW8" s="88">
        <f t="shared" si="37"/>
        <v>0.97447916666666623</v>
      </c>
      <c r="AX8" s="88">
        <f t="shared" si="38"/>
        <v>0.99531249999999927</v>
      </c>
      <c r="AY8" s="88">
        <f t="shared" si="37"/>
        <v>1.0161458333333333</v>
      </c>
      <c r="AZ8" s="89">
        <f t="shared" si="38"/>
        <v>1.0369791666666635</v>
      </c>
    </row>
    <row r="9" spans="1:52" x14ac:dyDescent="0.2">
      <c r="A9" s="109" t="s">
        <v>71</v>
      </c>
      <c r="B9" s="107">
        <v>2.2569444444444447E-3</v>
      </c>
      <c r="C9" s="107">
        <f t="shared" si="0"/>
        <v>1.7187499999999998E-2</v>
      </c>
      <c r="D9" s="107">
        <v>3.4722222222222224E-4</v>
      </c>
      <c r="E9" s="99"/>
      <c r="F9" s="100"/>
      <c r="G9" s="19">
        <f t="shared" si="43"/>
        <v>0.10208333333333333</v>
      </c>
      <c r="H9" s="88">
        <f t="shared" si="44"/>
        <v>0.12291666666666666</v>
      </c>
      <c r="I9" s="88">
        <f t="shared" si="1"/>
        <v>0.14374999999999999</v>
      </c>
      <c r="J9" s="88">
        <f t="shared" si="2"/>
        <v>0.164583333333333</v>
      </c>
      <c r="K9" s="88">
        <f t="shared" si="1"/>
        <v>0.18541666666666701</v>
      </c>
      <c r="L9" s="88">
        <f t="shared" si="2"/>
        <v>0.20624999999999999</v>
      </c>
      <c r="M9" s="88">
        <f t="shared" si="1"/>
        <v>0.227083333333333</v>
      </c>
      <c r="N9" s="88">
        <f t="shared" si="2"/>
        <v>0.24791666666666601</v>
      </c>
      <c r="O9" s="88">
        <f t="shared" si="1"/>
        <v>0.26875000000000004</v>
      </c>
      <c r="P9" s="88">
        <f t="shared" si="2"/>
        <v>0.28958333333333303</v>
      </c>
      <c r="Q9" s="88">
        <f t="shared" si="1"/>
        <v>0.31041666666666601</v>
      </c>
      <c r="R9" s="88">
        <f t="shared" si="2"/>
        <v>0.33125000000000004</v>
      </c>
      <c r="S9" s="88">
        <f t="shared" si="1"/>
        <v>0.35208333333333303</v>
      </c>
      <c r="T9" s="88">
        <f t="shared" si="2"/>
        <v>0.37291666666666601</v>
      </c>
      <c r="U9" s="88">
        <f t="shared" si="13"/>
        <v>0.39375000000000004</v>
      </c>
      <c r="V9" s="88">
        <f t="shared" si="14"/>
        <v>0.41458333333333303</v>
      </c>
      <c r="W9" s="88">
        <f t="shared" si="13"/>
        <v>0.43541666666666601</v>
      </c>
      <c r="X9" s="88">
        <f t="shared" si="14"/>
        <v>0.45625000000000004</v>
      </c>
      <c r="Y9" s="88">
        <f t="shared" si="13"/>
        <v>0.47708333333333303</v>
      </c>
      <c r="Z9" s="88">
        <f t="shared" si="14"/>
        <v>0.49791666666666601</v>
      </c>
      <c r="AA9" s="88">
        <f t="shared" si="19"/>
        <v>0.51875000000000004</v>
      </c>
      <c r="AB9" s="88">
        <f t="shared" si="20"/>
        <v>0.53958333333333297</v>
      </c>
      <c r="AC9" s="88">
        <f t="shared" si="19"/>
        <v>0.56041666666666601</v>
      </c>
      <c r="AD9" s="88">
        <f t="shared" si="20"/>
        <v>0.58125000000000004</v>
      </c>
      <c r="AE9" s="88">
        <f t="shared" si="19"/>
        <v>0.60208333333333297</v>
      </c>
      <c r="AF9" s="88">
        <f t="shared" si="20"/>
        <v>0.62291666666666601</v>
      </c>
      <c r="AG9" s="88">
        <f t="shared" si="25"/>
        <v>0.64375000000000004</v>
      </c>
      <c r="AH9" s="88">
        <f t="shared" si="26"/>
        <v>0.66458333333333297</v>
      </c>
      <c r="AI9" s="88">
        <f t="shared" si="25"/>
        <v>0.68541666666666601</v>
      </c>
      <c r="AJ9" s="88">
        <f t="shared" si="26"/>
        <v>0.70625000000000004</v>
      </c>
      <c r="AK9" s="88">
        <f t="shared" si="25"/>
        <v>0.72708333333333297</v>
      </c>
      <c r="AL9" s="88">
        <f t="shared" si="26"/>
        <v>0.74791666666666601</v>
      </c>
      <c r="AM9" s="88">
        <f t="shared" si="31"/>
        <v>0.76875000000000004</v>
      </c>
      <c r="AN9" s="88">
        <f t="shared" si="32"/>
        <v>0.78958333333333297</v>
      </c>
      <c r="AO9" s="88">
        <f t="shared" si="31"/>
        <v>0.81041666666666601</v>
      </c>
      <c r="AP9" s="88">
        <f t="shared" si="32"/>
        <v>0.83125000000000004</v>
      </c>
      <c r="AQ9" s="88">
        <f t="shared" si="31"/>
        <v>0.85208333333333297</v>
      </c>
      <c r="AR9" s="88">
        <f t="shared" si="32"/>
        <v>0.87291666666666601</v>
      </c>
      <c r="AS9" s="88">
        <f t="shared" si="37"/>
        <v>0.89375000000000004</v>
      </c>
      <c r="AT9" s="88">
        <f t="shared" si="38"/>
        <v>0.91458333333333297</v>
      </c>
      <c r="AU9" s="88">
        <f t="shared" si="37"/>
        <v>0.93541666666666601</v>
      </c>
      <c r="AV9" s="88">
        <f t="shared" si="38"/>
        <v>0.95625000000000004</v>
      </c>
      <c r="AW9" s="88">
        <f t="shared" si="37"/>
        <v>0.97708333333333297</v>
      </c>
      <c r="AX9" s="88">
        <f t="shared" si="38"/>
        <v>0.99791666666666601</v>
      </c>
      <c r="AY9" s="88">
        <f t="shared" si="37"/>
        <v>1.0187499999999998</v>
      </c>
      <c r="AZ9" s="89">
        <f t="shared" si="38"/>
        <v>1.03958333333333</v>
      </c>
    </row>
    <row r="10" spans="1:52" x14ac:dyDescent="0.2">
      <c r="A10" s="109" t="s">
        <v>72</v>
      </c>
      <c r="B10" s="107">
        <v>6.4236111111111117E-3</v>
      </c>
      <c r="C10" s="107">
        <f t="shared" si="0"/>
        <v>2.3958333333333331E-2</v>
      </c>
      <c r="D10" s="107">
        <v>3.4722222222222224E-4</v>
      </c>
      <c r="E10" s="99"/>
      <c r="F10" s="100"/>
      <c r="G10" s="19">
        <f t="shared" si="43"/>
        <v>0.10885416666666667</v>
      </c>
      <c r="H10" s="88">
        <f t="shared" si="44"/>
        <v>0.12968750000000001</v>
      </c>
      <c r="I10" s="88">
        <f t="shared" si="1"/>
        <v>0.15052083333333333</v>
      </c>
      <c r="J10" s="88">
        <f t="shared" si="2"/>
        <v>0.17135416666666634</v>
      </c>
      <c r="K10" s="88">
        <f t="shared" si="1"/>
        <v>0.19218750000000034</v>
      </c>
      <c r="L10" s="88">
        <f t="shared" si="2"/>
        <v>0.21302083333333333</v>
      </c>
      <c r="M10" s="88">
        <f t="shared" si="1"/>
        <v>0.23385416666666634</v>
      </c>
      <c r="N10" s="88">
        <f t="shared" si="2"/>
        <v>0.25468749999999934</v>
      </c>
      <c r="O10" s="88">
        <f t="shared" si="1"/>
        <v>0.27552083333333333</v>
      </c>
      <c r="P10" s="88">
        <f t="shared" si="2"/>
        <v>0.29635416666666636</v>
      </c>
      <c r="Q10" s="88">
        <f t="shared" si="1"/>
        <v>0.31718749999999929</v>
      </c>
      <c r="R10" s="88">
        <f t="shared" si="2"/>
        <v>0.33802083333333333</v>
      </c>
      <c r="S10" s="88">
        <f t="shared" si="1"/>
        <v>0.35885416666666636</v>
      </c>
      <c r="T10" s="88">
        <f t="shared" si="2"/>
        <v>0.37968749999999929</v>
      </c>
      <c r="U10" s="88">
        <f t="shared" si="13"/>
        <v>0.40052083333333333</v>
      </c>
      <c r="V10" s="88">
        <f t="shared" si="14"/>
        <v>0.42135416666666636</v>
      </c>
      <c r="W10" s="88">
        <f t="shared" si="13"/>
        <v>0.44218749999999929</v>
      </c>
      <c r="X10" s="88">
        <f t="shared" si="14"/>
        <v>0.46302083333333333</v>
      </c>
      <c r="Y10" s="88">
        <f t="shared" si="13"/>
        <v>0.48385416666666636</v>
      </c>
      <c r="Z10" s="88">
        <f t="shared" si="14"/>
        <v>0.50468749999999929</v>
      </c>
      <c r="AA10" s="88">
        <f t="shared" si="19"/>
        <v>0.52552083333333333</v>
      </c>
      <c r="AB10" s="88">
        <f t="shared" si="20"/>
        <v>0.54635416666666625</v>
      </c>
      <c r="AC10" s="88">
        <f t="shared" si="19"/>
        <v>0.56718749999999929</v>
      </c>
      <c r="AD10" s="88">
        <f t="shared" si="20"/>
        <v>0.58802083333333333</v>
      </c>
      <c r="AE10" s="88">
        <f t="shared" si="19"/>
        <v>0.60885416666666625</v>
      </c>
      <c r="AF10" s="88">
        <f t="shared" si="20"/>
        <v>0.62968749999999929</v>
      </c>
      <c r="AG10" s="88">
        <f t="shared" si="25"/>
        <v>0.65052083333333333</v>
      </c>
      <c r="AH10" s="88">
        <f t="shared" si="26"/>
        <v>0.67135416666666625</v>
      </c>
      <c r="AI10" s="88">
        <f t="shared" si="25"/>
        <v>0.69218749999999929</v>
      </c>
      <c r="AJ10" s="88">
        <f t="shared" si="26"/>
        <v>0.71302083333333333</v>
      </c>
      <c r="AK10" s="88">
        <f t="shared" si="25"/>
        <v>0.73385416666666625</v>
      </c>
      <c r="AL10" s="88">
        <f t="shared" si="26"/>
        <v>0.75468749999999929</v>
      </c>
      <c r="AM10" s="88">
        <f t="shared" si="31"/>
        <v>0.77552083333333333</v>
      </c>
      <c r="AN10" s="88">
        <f t="shared" si="32"/>
        <v>0.79635416666666625</v>
      </c>
      <c r="AO10" s="88">
        <f t="shared" si="31"/>
        <v>0.81718749999999929</v>
      </c>
      <c r="AP10" s="88">
        <f t="shared" si="32"/>
        <v>0.83802083333333333</v>
      </c>
      <c r="AQ10" s="88">
        <f t="shared" si="31"/>
        <v>0.85885416666666625</v>
      </c>
      <c r="AR10" s="88">
        <f t="shared" si="32"/>
        <v>0.87968749999999929</v>
      </c>
      <c r="AS10" s="88">
        <f t="shared" si="37"/>
        <v>0.90052083333333333</v>
      </c>
      <c r="AT10" s="88">
        <f t="shared" si="38"/>
        <v>0.92135416666666625</v>
      </c>
      <c r="AU10" s="88">
        <f t="shared" si="37"/>
        <v>0.94218749999999929</v>
      </c>
      <c r="AV10" s="88">
        <f t="shared" si="38"/>
        <v>0.96302083333333333</v>
      </c>
      <c r="AW10" s="88">
        <f t="shared" si="37"/>
        <v>0.98385416666666625</v>
      </c>
      <c r="AX10" s="88">
        <f t="shared" si="38"/>
        <v>1.0046874999999993</v>
      </c>
      <c r="AY10" s="88">
        <f t="shared" si="37"/>
        <v>1.0255208333333332</v>
      </c>
      <c r="AZ10" s="89">
        <f t="shared" si="38"/>
        <v>1.0463541666666634</v>
      </c>
    </row>
    <row r="11" spans="1:52" x14ac:dyDescent="0.2">
      <c r="A11" s="109" t="s">
        <v>73</v>
      </c>
      <c r="B11" s="107">
        <v>8.6805555555555551E-4</v>
      </c>
      <c r="C11" s="107">
        <f t="shared" si="0"/>
        <v>2.5173611111111108E-2</v>
      </c>
      <c r="D11" s="107">
        <v>3.4722222222222224E-4</v>
      </c>
      <c r="E11" s="99"/>
      <c r="F11" s="100"/>
      <c r="G11" s="19">
        <f t="shared" si="43"/>
        <v>0.11006944444444444</v>
      </c>
      <c r="H11" s="88">
        <f t="shared" si="44"/>
        <v>0.13090277777777778</v>
      </c>
      <c r="I11" s="88">
        <f t="shared" si="1"/>
        <v>0.1517361111111111</v>
      </c>
      <c r="J11" s="88">
        <f t="shared" si="2"/>
        <v>0.17256944444444411</v>
      </c>
      <c r="K11" s="88">
        <f t="shared" si="1"/>
        <v>0.19340277777777812</v>
      </c>
      <c r="L11" s="88">
        <f t="shared" si="2"/>
        <v>0.2142361111111111</v>
      </c>
      <c r="M11" s="88">
        <f t="shared" si="1"/>
        <v>0.23506944444444411</v>
      </c>
      <c r="N11" s="88">
        <f t="shared" si="2"/>
        <v>0.25590277777777715</v>
      </c>
      <c r="O11" s="88">
        <f t="shared" si="1"/>
        <v>0.27673611111111113</v>
      </c>
      <c r="P11" s="88">
        <f t="shared" si="2"/>
        <v>0.29756944444444411</v>
      </c>
      <c r="Q11" s="88">
        <f t="shared" si="1"/>
        <v>0.31840277777777709</v>
      </c>
      <c r="R11" s="88">
        <f t="shared" si="2"/>
        <v>0.33923611111111113</v>
      </c>
      <c r="S11" s="88">
        <f t="shared" si="1"/>
        <v>0.36006944444444411</v>
      </c>
      <c r="T11" s="88">
        <f t="shared" si="2"/>
        <v>0.38090277777777709</v>
      </c>
      <c r="U11" s="88">
        <f t="shared" si="13"/>
        <v>0.40173611111111113</v>
      </c>
      <c r="V11" s="88">
        <f t="shared" si="14"/>
        <v>0.42256944444444411</v>
      </c>
      <c r="W11" s="88">
        <f t="shared" si="13"/>
        <v>0.44340277777777709</v>
      </c>
      <c r="X11" s="88">
        <f t="shared" si="14"/>
        <v>0.46423611111111113</v>
      </c>
      <c r="Y11" s="88">
        <f t="shared" si="13"/>
        <v>0.48506944444444411</v>
      </c>
      <c r="Z11" s="88">
        <f t="shared" si="14"/>
        <v>0.50590277777777715</v>
      </c>
      <c r="AA11" s="88">
        <f t="shared" si="19"/>
        <v>0.52673611111111118</v>
      </c>
      <c r="AB11" s="88">
        <f t="shared" si="20"/>
        <v>0.54756944444444411</v>
      </c>
      <c r="AC11" s="88">
        <f t="shared" si="19"/>
        <v>0.56840277777777715</v>
      </c>
      <c r="AD11" s="88">
        <f t="shared" si="20"/>
        <v>0.58923611111111118</v>
      </c>
      <c r="AE11" s="88">
        <f t="shared" si="19"/>
        <v>0.61006944444444411</v>
      </c>
      <c r="AF11" s="88">
        <f t="shared" si="20"/>
        <v>0.63090277777777715</v>
      </c>
      <c r="AG11" s="88">
        <f t="shared" si="25"/>
        <v>0.65173611111111118</v>
      </c>
      <c r="AH11" s="88">
        <f t="shared" si="26"/>
        <v>0.67256944444444411</v>
      </c>
      <c r="AI11" s="88">
        <f t="shared" si="25"/>
        <v>0.69340277777777715</v>
      </c>
      <c r="AJ11" s="88">
        <f t="shared" si="26"/>
        <v>0.71423611111111118</v>
      </c>
      <c r="AK11" s="88">
        <f t="shared" si="25"/>
        <v>0.73506944444444411</v>
      </c>
      <c r="AL11" s="88">
        <f t="shared" si="26"/>
        <v>0.75590277777777715</v>
      </c>
      <c r="AM11" s="88">
        <f t="shared" si="31"/>
        <v>0.77673611111111118</v>
      </c>
      <c r="AN11" s="88">
        <f t="shared" si="32"/>
        <v>0.79756944444444411</v>
      </c>
      <c r="AO11" s="88">
        <f t="shared" si="31"/>
        <v>0.81840277777777715</v>
      </c>
      <c r="AP11" s="88">
        <f t="shared" si="32"/>
        <v>0.83923611111111118</v>
      </c>
      <c r="AQ11" s="88">
        <f t="shared" si="31"/>
        <v>0.86006944444444411</v>
      </c>
      <c r="AR11" s="88">
        <f t="shared" si="32"/>
        <v>0.88090277777777715</v>
      </c>
      <c r="AS11" s="88">
        <f t="shared" si="37"/>
        <v>0.90173611111111118</v>
      </c>
      <c r="AT11" s="88">
        <f t="shared" si="38"/>
        <v>0.92256944444444411</v>
      </c>
      <c r="AU11" s="88">
        <f t="shared" si="37"/>
        <v>0.94340277777777715</v>
      </c>
      <c r="AV11" s="88">
        <f t="shared" si="38"/>
        <v>0.96423611111111118</v>
      </c>
      <c r="AW11" s="88">
        <f t="shared" si="37"/>
        <v>0.98506944444444411</v>
      </c>
      <c r="AX11" s="88">
        <f t="shared" si="38"/>
        <v>1.0059027777777771</v>
      </c>
      <c r="AY11" s="88">
        <f t="shared" si="37"/>
        <v>1.0267361111111111</v>
      </c>
      <c r="AZ11" s="89">
        <f t="shared" si="38"/>
        <v>1.0475694444444412</v>
      </c>
    </row>
    <row r="12" spans="1:52" x14ac:dyDescent="0.2">
      <c r="A12" s="109" t="s">
        <v>74</v>
      </c>
      <c r="B12" s="107">
        <v>3.1249999999999997E-3</v>
      </c>
      <c r="C12" s="107">
        <f t="shared" si="0"/>
        <v>2.8645833333333329E-2</v>
      </c>
      <c r="D12" s="107">
        <v>3.4722222222222224E-4</v>
      </c>
      <c r="E12" s="99"/>
      <c r="F12" s="100"/>
      <c r="G12" s="19">
        <f t="shared" si="43"/>
        <v>0.11354166666666667</v>
      </c>
      <c r="H12" s="88">
        <f t="shared" si="44"/>
        <v>0.13437499999999999</v>
      </c>
      <c r="I12" s="88">
        <f t="shared" si="1"/>
        <v>0.15520833333333334</v>
      </c>
      <c r="J12" s="88">
        <f t="shared" si="2"/>
        <v>0.17604166666666632</v>
      </c>
      <c r="K12" s="88">
        <f t="shared" si="1"/>
        <v>0.19687500000000036</v>
      </c>
      <c r="L12" s="88">
        <f t="shared" si="2"/>
        <v>0.21770833333333334</v>
      </c>
      <c r="M12" s="88">
        <f t="shared" si="1"/>
        <v>0.23854166666666632</v>
      </c>
      <c r="N12" s="88">
        <f t="shared" si="2"/>
        <v>0.25937499999999936</v>
      </c>
      <c r="O12" s="88">
        <f t="shared" si="1"/>
        <v>0.28020833333333334</v>
      </c>
      <c r="P12" s="88">
        <f t="shared" si="2"/>
        <v>0.30104166666666632</v>
      </c>
      <c r="Q12" s="88">
        <f t="shared" si="1"/>
        <v>0.3218749999999993</v>
      </c>
      <c r="R12" s="88">
        <f t="shared" si="2"/>
        <v>0.34270833333333334</v>
      </c>
      <c r="S12" s="88">
        <f t="shared" si="1"/>
        <v>0.36354166666666632</v>
      </c>
      <c r="T12" s="88">
        <f t="shared" si="2"/>
        <v>0.3843749999999993</v>
      </c>
      <c r="U12" s="88">
        <f t="shared" si="13"/>
        <v>0.40520833333333334</v>
      </c>
      <c r="V12" s="88">
        <f t="shared" si="14"/>
        <v>0.42604166666666632</v>
      </c>
      <c r="W12" s="88">
        <f t="shared" si="13"/>
        <v>0.4468749999999993</v>
      </c>
      <c r="X12" s="88">
        <f t="shared" si="14"/>
        <v>0.46770833333333334</v>
      </c>
      <c r="Y12" s="88">
        <f t="shared" si="13"/>
        <v>0.48854166666666632</v>
      </c>
      <c r="Z12" s="88">
        <f t="shared" si="14"/>
        <v>0.50937499999999936</v>
      </c>
      <c r="AA12" s="88">
        <f t="shared" si="19"/>
        <v>0.53020833333333339</v>
      </c>
      <c r="AB12" s="88">
        <f t="shared" si="20"/>
        <v>0.55104166666666632</v>
      </c>
      <c r="AC12" s="88">
        <f t="shared" si="19"/>
        <v>0.57187499999999936</v>
      </c>
      <c r="AD12" s="88">
        <f t="shared" si="20"/>
        <v>0.59270833333333339</v>
      </c>
      <c r="AE12" s="88">
        <f t="shared" si="19"/>
        <v>0.61354166666666632</v>
      </c>
      <c r="AF12" s="88">
        <f t="shared" si="20"/>
        <v>0.63437499999999936</v>
      </c>
      <c r="AG12" s="88">
        <f t="shared" si="25"/>
        <v>0.65520833333333339</v>
      </c>
      <c r="AH12" s="88">
        <f t="shared" si="26"/>
        <v>0.67604166666666632</v>
      </c>
      <c r="AI12" s="88">
        <f t="shared" si="25"/>
        <v>0.69687499999999936</v>
      </c>
      <c r="AJ12" s="88">
        <f t="shared" si="26"/>
        <v>0.71770833333333339</v>
      </c>
      <c r="AK12" s="88">
        <f t="shared" si="25"/>
        <v>0.73854166666666632</v>
      </c>
      <c r="AL12" s="88">
        <f t="shared" si="26"/>
        <v>0.75937499999999936</v>
      </c>
      <c r="AM12" s="88">
        <f t="shared" si="31"/>
        <v>0.78020833333333339</v>
      </c>
      <c r="AN12" s="88">
        <f t="shared" si="32"/>
        <v>0.80104166666666632</v>
      </c>
      <c r="AO12" s="88">
        <f t="shared" si="31"/>
        <v>0.82187499999999936</v>
      </c>
      <c r="AP12" s="88">
        <f t="shared" si="32"/>
        <v>0.84270833333333339</v>
      </c>
      <c r="AQ12" s="88">
        <f t="shared" si="31"/>
        <v>0.86354166666666632</v>
      </c>
      <c r="AR12" s="88">
        <f t="shared" si="32"/>
        <v>0.88437499999999936</v>
      </c>
      <c r="AS12" s="88">
        <f t="shared" si="37"/>
        <v>0.90520833333333339</v>
      </c>
      <c r="AT12" s="88">
        <f t="shared" si="38"/>
        <v>0.92604166666666632</v>
      </c>
      <c r="AU12" s="88">
        <f t="shared" si="37"/>
        <v>0.94687499999999936</v>
      </c>
      <c r="AV12" s="88">
        <f t="shared" si="38"/>
        <v>0.96770833333333339</v>
      </c>
      <c r="AW12" s="88">
        <f t="shared" si="37"/>
        <v>0.98854166666666632</v>
      </c>
      <c r="AX12" s="88">
        <f t="shared" si="38"/>
        <v>1.0093749999999992</v>
      </c>
      <c r="AY12" s="88">
        <f t="shared" si="37"/>
        <v>1.0302083333333332</v>
      </c>
      <c r="AZ12" s="89">
        <f t="shared" si="38"/>
        <v>1.0510416666666633</v>
      </c>
    </row>
    <row r="13" spans="1:52" x14ac:dyDescent="0.2">
      <c r="A13" s="109" t="s">
        <v>75</v>
      </c>
      <c r="B13" s="107">
        <v>1.9097222222222222E-3</v>
      </c>
      <c r="C13" s="107">
        <f t="shared" si="0"/>
        <v>3.0902777777777772E-2</v>
      </c>
      <c r="D13" s="107">
        <v>3.4722222222222224E-4</v>
      </c>
      <c r="E13" s="99"/>
      <c r="F13" s="100"/>
      <c r="G13" s="19">
        <f t="shared" si="43"/>
        <v>0.11579861111111112</v>
      </c>
      <c r="H13" s="88">
        <f t="shared" si="44"/>
        <v>0.13663194444444443</v>
      </c>
      <c r="I13" s="88">
        <f t="shared" si="1"/>
        <v>0.15746527777777777</v>
      </c>
      <c r="J13" s="88">
        <f t="shared" si="2"/>
        <v>0.17829861111111078</v>
      </c>
      <c r="K13" s="88">
        <f t="shared" si="1"/>
        <v>0.19913194444444479</v>
      </c>
      <c r="L13" s="88">
        <f t="shared" si="2"/>
        <v>0.21996527777777777</v>
      </c>
      <c r="M13" s="88">
        <f t="shared" si="1"/>
        <v>0.24079861111111078</v>
      </c>
      <c r="N13" s="88">
        <f t="shared" si="2"/>
        <v>0.26163194444444376</v>
      </c>
      <c r="O13" s="88">
        <f t="shared" si="1"/>
        <v>0.2824652777777778</v>
      </c>
      <c r="P13" s="88">
        <f t="shared" si="2"/>
        <v>0.30329861111111078</v>
      </c>
      <c r="Q13" s="88">
        <f t="shared" si="1"/>
        <v>0.32413194444444376</v>
      </c>
      <c r="R13" s="88">
        <f t="shared" si="2"/>
        <v>0.3449652777777778</v>
      </c>
      <c r="S13" s="88">
        <f t="shared" si="1"/>
        <v>0.36579861111111078</v>
      </c>
      <c r="T13" s="88">
        <f t="shared" si="2"/>
        <v>0.38663194444444376</v>
      </c>
      <c r="U13" s="88">
        <f t="shared" si="13"/>
        <v>0.4074652777777778</v>
      </c>
      <c r="V13" s="88">
        <f t="shared" si="14"/>
        <v>0.42829861111111078</v>
      </c>
      <c r="W13" s="88">
        <f t="shared" si="13"/>
        <v>0.44913194444444376</v>
      </c>
      <c r="X13" s="88">
        <f t="shared" si="14"/>
        <v>0.4699652777777778</v>
      </c>
      <c r="Y13" s="88">
        <f t="shared" si="13"/>
        <v>0.49079861111111078</v>
      </c>
      <c r="Z13" s="88">
        <f t="shared" si="14"/>
        <v>0.51163194444444371</v>
      </c>
      <c r="AA13" s="88">
        <f t="shared" si="19"/>
        <v>0.53246527777777775</v>
      </c>
      <c r="AB13" s="88">
        <f t="shared" si="20"/>
        <v>0.55329861111111067</v>
      </c>
      <c r="AC13" s="88">
        <f t="shared" si="19"/>
        <v>0.57413194444444371</v>
      </c>
      <c r="AD13" s="88">
        <f t="shared" si="20"/>
        <v>0.59496527777777775</v>
      </c>
      <c r="AE13" s="88">
        <f t="shared" si="19"/>
        <v>0.61579861111111067</v>
      </c>
      <c r="AF13" s="88">
        <f t="shared" si="20"/>
        <v>0.63663194444444371</v>
      </c>
      <c r="AG13" s="88">
        <f t="shared" si="25"/>
        <v>0.65746527777777775</v>
      </c>
      <c r="AH13" s="88">
        <f t="shared" si="26"/>
        <v>0.67829861111111067</v>
      </c>
      <c r="AI13" s="88">
        <f t="shared" si="25"/>
        <v>0.69913194444444371</v>
      </c>
      <c r="AJ13" s="88">
        <f t="shared" si="26"/>
        <v>0.71996527777777775</v>
      </c>
      <c r="AK13" s="88">
        <f t="shared" si="25"/>
        <v>0.74079861111111067</v>
      </c>
      <c r="AL13" s="88">
        <f t="shared" si="26"/>
        <v>0.76163194444444371</v>
      </c>
      <c r="AM13" s="88">
        <f t="shared" si="31"/>
        <v>0.78246527777777775</v>
      </c>
      <c r="AN13" s="88">
        <f t="shared" si="32"/>
        <v>0.80329861111111067</v>
      </c>
      <c r="AO13" s="88">
        <f t="shared" si="31"/>
        <v>0.82413194444444371</v>
      </c>
      <c r="AP13" s="88">
        <f t="shared" si="32"/>
        <v>0.84496527777777775</v>
      </c>
      <c r="AQ13" s="88">
        <f t="shared" si="31"/>
        <v>0.86579861111111067</v>
      </c>
      <c r="AR13" s="88">
        <f t="shared" si="32"/>
        <v>0.88663194444444371</v>
      </c>
      <c r="AS13" s="88">
        <f t="shared" si="37"/>
        <v>0.90746527777777775</v>
      </c>
      <c r="AT13" s="88">
        <f t="shared" si="38"/>
        <v>0.92829861111111067</v>
      </c>
      <c r="AU13" s="88">
        <f t="shared" si="37"/>
        <v>0.94913194444444371</v>
      </c>
      <c r="AV13" s="88">
        <f t="shared" si="38"/>
        <v>0.96996527777777775</v>
      </c>
      <c r="AW13" s="88">
        <f t="shared" si="37"/>
        <v>0.99079861111111067</v>
      </c>
      <c r="AX13" s="88">
        <f t="shared" si="38"/>
        <v>1.0116319444444437</v>
      </c>
      <c r="AY13" s="88">
        <f t="shared" si="37"/>
        <v>1.0324652777777776</v>
      </c>
      <c r="AZ13" s="89">
        <f t="shared" si="38"/>
        <v>1.0532986111111078</v>
      </c>
    </row>
    <row r="14" spans="1:52" x14ac:dyDescent="0.2">
      <c r="A14" s="109" t="s">
        <v>76</v>
      </c>
      <c r="B14" s="107">
        <v>2.2569444444444447E-3</v>
      </c>
      <c r="C14" s="107">
        <f t="shared" si="0"/>
        <v>3.3506944444444436E-2</v>
      </c>
      <c r="D14" s="107">
        <v>3.4722222222222224E-4</v>
      </c>
      <c r="E14" s="99"/>
      <c r="F14" s="100"/>
      <c r="G14" s="19">
        <f t="shared" si="43"/>
        <v>0.11840277777777777</v>
      </c>
      <c r="H14" s="88">
        <f t="shared" si="44"/>
        <v>0.13923611111111112</v>
      </c>
      <c r="I14" s="88">
        <f t="shared" si="1"/>
        <v>0.16006944444444443</v>
      </c>
      <c r="J14" s="88">
        <f t="shared" si="2"/>
        <v>0.18090277777777744</v>
      </c>
      <c r="K14" s="88">
        <f t="shared" si="1"/>
        <v>0.20173611111111145</v>
      </c>
      <c r="L14" s="88">
        <f t="shared" si="2"/>
        <v>0.22256944444444443</v>
      </c>
      <c r="M14" s="88">
        <f t="shared" si="1"/>
        <v>0.24340277777777744</v>
      </c>
      <c r="N14" s="88">
        <f t="shared" si="2"/>
        <v>0.26423611111111045</v>
      </c>
      <c r="O14" s="88">
        <f t="shared" si="1"/>
        <v>0.28506944444444449</v>
      </c>
      <c r="P14" s="88">
        <f t="shared" si="2"/>
        <v>0.30590277777777741</v>
      </c>
      <c r="Q14" s="88">
        <f t="shared" si="1"/>
        <v>0.32673611111111045</v>
      </c>
      <c r="R14" s="88">
        <f t="shared" si="2"/>
        <v>0.34756944444444449</v>
      </c>
      <c r="S14" s="88">
        <f t="shared" si="1"/>
        <v>0.36840277777777741</v>
      </c>
      <c r="T14" s="88">
        <f t="shared" si="2"/>
        <v>0.38923611111111045</v>
      </c>
      <c r="U14" s="88">
        <f t="shared" si="13"/>
        <v>0.41006944444444449</v>
      </c>
      <c r="V14" s="88">
        <f t="shared" si="14"/>
        <v>0.43090277777777741</v>
      </c>
      <c r="W14" s="88">
        <f t="shared" si="13"/>
        <v>0.45173611111111045</v>
      </c>
      <c r="X14" s="88">
        <f t="shared" si="14"/>
        <v>0.47256944444444449</v>
      </c>
      <c r="Y14" s="88">
        <f t="shared" si="13"/>
        <v>0.49340277777777741</v>
      </c>
      <c r="Z14" s="88">
        <f t="shared" si="14"/>
        <v>0.51423611111111045</v>
      </c>
      <c r="AA14" s="88">
        <f t="shared" si="19"/>
        <v>0.53506944444444449</v>
      </c>
      <c r="AB14" s="88">
        <f t="shared" si="20"/>
        <v>0.55590277777777741</v>
      </c>
      <c r="AC14" s="88">
        <f t="shared" si="19"/>
        <v>0.57673611111111045</v>
      </c>
      <c r="AD14" s="88">
        <f t="shared" si="20"/>
        <v>0.59756944444444449</v>
      </c>
      <c r="AE14" s="88">
        <f t="shared" si="19"/>
        <v>0.61840277777777741</v>
      </c>
      <c r="AF14" s="88">
        <f t="shared" si="20"/>
        <v>0.63923611111111045</v>
      </c>
      <c r="AG14" s="88">
        <f t="shared" si="25"/>
        <v>0.66006944444444449</v>
      </c>
      <c r="AH14" s="88">
        <f t="shared" si="26"/>
        <v>0.68090277777777741</v>
      </c>
      <c r="AI14" s="88">
        <f t="shared" si="25"/>
        <v>0.70173611111111045</v>
      </c>
      <c r="AJ14" s="88">
        <f t="shared" si="26"/>
        <v>0.72256944444444449</v>
      </c>
      <c r="AK14" s="88">
        <f t="shared" si="25"/>
        <v>0.74340277777777741</v>
      </c>
      <c r="AL14" s="88">
        <f t="shared" si="26"/>
        <v>0.76423611111111045</v>
      </c>
      <c r="AM14" s="88">
        <f t="shared" si="31"/>
        <v>0.78506944444444449</v>
      </c>
      <c r="AN14" s="88">
        <f t="shared" si="32"/>
        <v>0.80590277777777741</v>
      </c>
      <c r="AO14" s="88">
        <f t="shared" si="31"/>
        <v>0.82673611111111045</v>
      </c>
      <c r="AP14" s="88">
        <f t="shared" si="32"/>
        <v>0.84756944444444449</v>
      </c>
      <c r="AQ14" s="88">
        <f t="shared" si="31"/>
        <v>0.86840277777777741</v>
      </c>
      <c r="AR14" s="88">
        <f t="shared" si="32"/>
        <v>0.88923611111111045</v>
      </c>
      <c r="AS14" s="88">
        <f t="shared" si="37"/>
        <v>0.91006944444444449</v>
      </c>
      <c r="AT14" s="88">
        <f t="shared" si="38"/>
        <v>0.93090277777777741</v>
      </c>
      <c r="AU14" s="88">
        <f t="shared" si="37"/>
        <v>0.95173611111111045</v>
      </c>
      <c r="AV14" s="88">
        <f t="shared" si="38"/>
        <v>0.97256944444444449</v>
      </c>
      <c r="AW14" s="88">
        <f t="shared" si="37"/>
        <v>0.99340277777777741</v>
      </c>
      <c r="AX14" s="88">
        <f t="shared" si="38"/>
        <v>1.0142361111111104</v>
      </c>
      <c r="AY14" s="88">
        <f t="shared" si="37"/>
        <v>1.0350694444444444</v>
      </c>
      <c r="AZ14" s="89">
        <f t="shared" si="38"/>
        <v>1.0559027777777745</v>
      </c>
    </row>
    <row r="15" spans="1:52" x14ac:dyDescent="0.2">
      <c r="A15" s="109" t="s">
        <v>125</v>
      </c>
      <c r="B15" s="107">
        <v>3.8194444444444443E-3</v>
      </c>
      <c r="C15" s="107">
        <f t="shared" si="0"/>
        <v>3.7673611111111102E-2</v>
      </c>
      <c r="D15" s="107">
        <v>6.9444444444444447E-4</v>
      </c>
      <c r="E15" s="99"/>
      <c r="F15" s="100"/>
      <c r="G15" s="19">
        <f t="shared" si="43"/>
        <v>0.12256944444444444</v>
      </c>
      <c r="H15" s="88">
        <f t="shared" si="44"/>
        <v>0.14340277777777777</v>
      </c>
      <c r="I15" s="88">
        <f t="shared" si="1"/>
        <v>0.16423611111111108</v>
      </c>
      <c r="J15" s="88">
        <f t="shared" si="2"/>
        <v>0.18506944444444412</v>
      </c>
      <c r="K15" s="88">
        <f t="shared" si="1"/>
        <v>0.2059027777777781</v>
      </c>
      <c r="L15" s="88">
        <f t="shared" si="2"/>
        <v>0.22673611111111108</v>
      </c>
      <c r="M15" s="88">
        <f t="shared" si="1"/>
        <v>0.24756944444444412</v>
      </c>
      <c r="N15" s="88">
        <f t="shared" si="2"/>
        <v>0.2684027777777771</v>
      </c>
      <c r="O15" s="88">
        <f t="shared" si="1"/>
        <v>0.28923611111111114</v>
      </c>
      <c r="P15" s="88">
        <f t="shared" si="2"/>
        <v>0.31006944444444412</v>
      </c>
      <c r="Q15" s="88">
        <f t="shared" si="1"/>
        <v>0.3309027777777771</v>
      </c>
      <c r="R15" s="88">
        <f t="shared" si="2"/>
        <v>0.35173611111111114</v>
      </c>
      <c r="S15" s="88">
        <f t="shared" si="1"/>
        <v>0.37256944444444412</v>
      </c>
      <c r="T15" s="88">
        <f t="shared" si="2"/>
        <v>0.3934027777777771</v>
      </c>
      <c r="U15" s="88">
        <f t="shared" si="13"/>
        <v>0.41423611111111114</v>
      </c>
      <c r="V15" s="88">
        <f t="shared" si="14"/>
        <v>0.43506944444444412</v>
      </c>
      <c r="W15" s="88">
        <f t="shared" si="13"/>
        <v>0.4559027777777771</v>
      </c>
      <c r="X15" s="88">
        <f t="shared" si="14"/>
        <v>0.47673611111111114</v>
      </c>
      <c r="Y15" s="88">
        <f t="shared" si="13"/>
        <v>0.49756944444444412</v>
      </c>
      <c r="Z15" s="88">
        <f t="shared" si="14"/>
        <v>0.5184027777777771</v>
      </c>
      <c r="AA15" s="88">
        <f t="shared" si="19"/>
        <v>0.53923611111111114</v>
      </c>
      <c r="AB15" s="88">
        <f t="shared" si="20"/>
        <v>0.56006944444444406</v>
      </c>
      <c r="AC15" s="88">
        <f t="shared" si="19"/>
        <v>0.5809027777777771</v>
      </c>
      <c r="AD15" s="88">
        <f t="shared" si="20"/>
        <v>0.60173611111111114</v>
      </c>
      <c r="AE15" s="88">
        <f t="shared" si="19"/>
        <v>0.62256944444444406</v>
      </c>
      <c r="AF15" s="88">
        <f t="shared" si="20"/>
        <v>0.6434027777777771</v>
      </c>
      <c r="AG15" s="88">
        <f t="shared" si="25"/>
        <v>0.66423611111111114</v>
      </c>
      <c r="AH15" s="88">
        <f t="shared" si="26"/>
        <v>0.68506944444444406</v>
      </c>
      <c r="AI15" s="88">
        <f t="shared" si="25"/>
        <v>0.7059027777777771</v>
      </c>
      <c r="AJ15" s="88">
        <f t="shared" si="26"/>
        <v>0.72673611111111114</v>
      </c>
      <c r="AK15" s="88">
        <f t="shared" si="25"/>
        <v>0.74756944444444406</v>
      </c>
      <c r="AL15" s="88">
        <f t="shared" si="26"/>
        <v>0.7684027777777771</v>
      </c>
      <c r="AM15" s="88">
        <f t="shared" si="31"/>
        <v>0.78923611111111114</v>
      </c>
      <c r="AN15" s="88">
        <f t="shared" si="32"/>
        <v>0.81006944444444406</v>
      </c>
      <c r="AO15" s="88">
        <f t="shared" si="31"/>
        <v>0.8309027777777771</v>
      </c>
      <c r="AP15" s="88">
        <f t="shared" si="32"/>
        <v>0.85173611111111114</v>
      </c>
      <c r="AQ15" s="88">
        <f t="shared" si="31"/>
        <v>0.87256944444444406</v>
      </c>
      <c r="AR15" s="88">
        <f t="shared" si="32"/>
        <v>0.8934027777777771</v>
      </c>
      <c r="AS15" s="88">
        <f t="shared" si="37"/>
        <v>0.91423611111111114</v>
      </c>
      <c r="AT15" s="88">
        <f t="shared" si="38"/>
        <v>0.93506944444444406</v>
      </c>
      <c r="AU15" s="88">
        <f t="shared" si="37"/>
        <v>0.9559027777777771</v>
      </c>
      <c r="AV15" s="88">
        <f t="shared" si="38"/>
        <v>0.97673611111111114</v>
      </c>
      <c r="AW15" s="88">
        <f t="shared" si="37"/>
        <v>0.99756944444444406</v>
      </c>
      <c r="AX15" s="88">
        <f t="shared" si="38"/>
        <v>1.0184027777777771</v>
      </c>
      <c r="AY15" s="88">
        <f t="shared" si="37"/>
        <v>1.039236111111111</v>
      </c>
      <c r="AZ15" s="89">
        <f t="shared" si="38"/>
        <v>1.0600694444444412</v>
      </c>
    </row>
    <row r="16" spans="1:52" x14ac:dyDescent="0.2">
      <c r="A16" s="109" t="s">
        <v>77</v>
      </c>
      <c r="B16" s="107">
        <v>2.6041666666666665E-3</v>
      </c>
      <c r="C16" s="107">
        <f t="shared" si="0"/>
        <v>4.0972222222222208E-2</v>
      </c>
      <c r="D16" s="107">
        <v>3.4722222222222224E-4</v>
      </c>
      <c r="E16" s="99"/>
      <c r="F16" s="100"/>
      <c r="G16" s="19">
        <f t="shared" si="43"/>
        <v>0.12586805555555555</v>
      </c>
      <c r="H16" s="88">
        <f t="shared" si="44"/>
        <v>0.14670138888888887</v>
      </c>
      <c r="I16" s="88">
        <f t="shared" si="1"/>
        <v>0.16753472222222221</v>
      </c>
      <c r="J16" s="88">
        <f t="shared" si="2"/>
        <v>0.18836805555555522</v>
      </c>
      <c r="K16" s="88">
        <f t="shared" si="1"/>
        <v>0.20920138888888923</v>
      </c>
      <c r="L16" s="88">
        <f t="shared" si="2"/>
        <v>0.23003472222222221</v>
      </c>
      <c r="M16" s="88">
        <f t="shared" si="1"/>
        <v>0.25086805555555519</v>
      </c>
      <c r="N16" s="88">
        <f t="shared" si="2"/>
        <v>0.27170138888888823</v>
      </c>
      <c r="O16" s="88">
        <f t="shared" si="1"/>
        <v>0.29253472222222221</v>
      </c>
      <c r="P16" s="88">
        <f t="shared" si="2"/>
        <v>0.31336805555555519</v>
      </c>
      <c r="Q16" s="88">
        <f t="shared" si="1"/>
        <v>0.33420138888888817</v>
      </c>
      <c r="R16" s="88">
        <f t="shared" si="2"/>
        <v>0.35503472222222221</v>
      </c>
      <c r="S16" s="88">
        <f t="shared" si="1"/>
        <v>0.37586805555555519</v>
      </c>
      <c r="T16" s="88">
        <f t="shared" si="2"/>
        <v>0.39670138888888817</v>
      </c>
      <c r="U16" s="88">
        <f t="shared" si="13"/>
        <v>0.41753472222222221</v>
      </c>
      <c r="V16" s="88">
        <f t="shared" si="14"/>
        <v>0.43836805555555519</v>
      </c>
      <c r="W16" s="88">
        <f t="shared" si="13"/>
        <v>0.45920138888888817</v>
      </c>
      <c r="X16" s="88">
        <f t="shared" si="14"/>
        <v>0.48003472222222221</v>
      </c>
      <c r="Y16" s="88">
        <f t="shared" si="13"/>
        <v>0.50086805555555525</v>
      </c>
      <c r="Z16" s="88">
        <f t="shared" si="14"/>
        <v>0.52170138888888817</v>
      </c>
      <c r="AA16" s="88">
        <f t="shared" si="19"/>
        <v>0.54253472222222221</v>
      </c>
      <c r="AB16" s="88">
        <f t="shared" si="20"/>
        <v>0.56336805555555514</v>
      </c>
      <c r="AC16" s="88">
        <f t="shared" si="19"/>
        <v>0.58420138888888817</v>
      </c>
      <c r="AD16" s="88">
        <f t="shared" si="20"/>
        <v>0.60503472222222221</v>
      </c>
      <c r="AE16" s="88">
        <f t="shared" si="19"/>
        <v>0.62586805555555514</v>
      </c>
      <c r="AF16" s="88">
        <f t="shared" si="20"/>
        <v>0.64670138888888817</v>
      </c>
      <c r="AG16" s="88">
        <f t="shared" si="25"/>
        <v>0.66753472222222221</v>
      </c>
      <c r="AH16" s="88">
        <f t="shared" si="26"/>
        <v>0.68836805555555514</v>
      </c>
      <c r="AI16" s="88">
        <f t="shared" si="25"/>
        <v>0.70920138888888817</v>
      </c>
      <c r="AJ16" s="88">
        <f t="shared" si="26"/>
        <v>0.73003472222222221</v>
      </c>
      <c r="AK16" s="88">
        <f t="shared" si="25"/>
        <v>0.75086805555555514</v>
      </c>
      <c r="AL16" s="88">
        <f t="shared" si="26"/>
        <v>0.77170138888888817</v>
      </c>
      <c r="AM16" s="88">
        <f t="shared" si="31"/>
        <v>0.79253472222222221</v>
      </c>
      <c r="AN16" s="88">
        <f t="shared" si="32"/>
        <v>0.81336805555555514</v>
      </c>
      <c r="AO16" s="88">
        <f t="shared" si="31"/>
        <v>0.83420138888888817</v>
      </c>
      <c r="AP16" s="88">
        <f t="shared" si="32"/>
        <v>0.85503472222222221</v>
      </c>
      <c r="AQ16" s="88">
        <f t="shared" si="31"/>
        <v>0.87586805555555514</v>
      </c>
      <c r="AR16" s="88">
        <f t="shared" si="32"/>
        <v>0.89670138888888817</v>
      </c>
      <c r="AS16" s="88">
        <f t="shared" si="37"/>
        <v>0.91753472222222221</v>
      </c>
      <c r="AT16" s="88">
        <f t="shared" si="38"/>
        <v>0.93836805555555514</v>
      </c>
      <c r="AU16" s="88">
        <f t="shared" si="37"/>
        <v>0.95920138888888817</v>
      </c>
      <c r="AV16" s="88">
        <f t="shared" si="38"/>
        <v>0.98003472222222221</v>
      </c>
      <c r="AW16" s="88">
        <f t="shared" si="37"/>
        <v>1.0008680555555551</v>
      </c>
      <c r="AX16" s="88">
        <f t="shared" si="38"/>
        <v>1.0217013888888882</v>
      </c>
      <c r="AY16" s="88">
        <f t="shared" si="37"/>
        <v>1.0425347222222221</v>
      </c>
      <c r="AZ16" s="89">
        <f t="shared" si="38"/>
        <v>1.0633680555555522</v>
      </c>
    </row>
    <row r="17" spans="1:52" x14ac:dyDescent="0.2">
      <c r="A17" s="109" t="s">
        <v>78</v>
      </c>
      <c r="B17" s="107">
        <v>2.2569444444444447E-3</v>
      </c>
      <c r="C17" s="107">
        <f t="shared" si="0"/>
        <v>4.3576388888888873E-2</v>
      </c>
      <c r="D17" s="107">
        <v>3.4722222222222224E-4</v>
      </c>
      <c r="E17" s="99"/>
      <c r="F17" s="100"/>
      <c r="G17" s="19">
        <f t="shared" si="43"/>
        <v>0.12847222222222221</v>
      </c>
      <c r="H17" s="88">
        <f t="shared" si="44"/>
        <v>0.14930555555555552</v>
      </c>
      <c r="I17" s="88">
        <f t="shared" si="1"/>
        <v>0.17013888888888887</v>
      </c>
      <c r="J17" s="88">
        <f t="shared" si="2"/>
        <v>0.19097222222222188</v>
      </c>
      <c r="K17" s="88">
        <f t="shared" si="1"/>
        <v>0.21180555555555589</v>
      </c>
      <c r="L17" s="88">
        <f t="shared" si="2"/>
        <v>0.23263888888888887</v>
      </c>
      <c r="M17" s="88">
        <f t="shared" si="1"/>
        <v>0.25347222222222188</v>
      </c>
      <c r="N17" s="88">
        <f t="shared" si="2"/>
        <v>0.27430555555555491</v>
      </c>
      <c r="O17" s="88">
        <f t="shared" si="1"/>
        <v>0.2951388888888889</v>
      </c>
      <c r="P17" s="88">
        <f t="shared" si="2"/>
        <v>0.31597222222222188</v>
      </c>
      <c r="Q17" s="88">
        <f t="shared" si="1"/>
        <v>0.33680555555555486</v>
      </c>
      <c r="R17" s="88">
        <f t="shared" si="2"/>
        <v>0.3576388888888889</v>
      </c>
      <c r="S17" s="88">
        <f t="shared" si="1"/>
        <v>0.37847222222222188</v>
      </c>
      <c r="T17" s="88">
        <f t="shared" si="2"/>
        <v>0.39930555555555486</v>
      </c>
      <c r="U17" s="88">
        <f t="shared" si="13"/>
        <v>0.4201388888888889</v>
      </c>
      <c r="V17" s="88">
        <f t="shared" si="14"/>
        <v>0.44097222222222188</v>
      </c>
      <c r="W17" s="88">
        <f t="shared" si="13"/>
        <v>0.46180555555555486</v>
      </c>
      <c r="X17" s="88">
        <f t="shared" si="14"/>
        <v>0.4826388888888889</v>
      </c>
      <c r="Y17" s="88">
        <f t="shared" si="13"/>
        <v>0.50347222222222188</v>
      </c>
      <c r="Z17" s="88">
        <f t="shared" si="14"/>
        <v>0.52430555555555491</v>
      </c>
      <c r="AA17" s="88">
        <f t="shared" si="19"/>
        <v>0.54513888888888884</v>
      </c>
      <c r="AB17" s="88">
        <f t="shared" si="20"/>
        <v>0.56597222222222188</v>
      </c>
      <c r="AC17" s="88">
        <f t="shared" si="19"/>
        <v>0.58680555555555491</v>
      </c>
      <c r="AD17" s="88">
        <f t="shared" si="20"/>
        <v>0.60763888888888884</v>
      </c>
      <c r="AE17" s="88">
        <f t="shared" si="19"/>
        <v>0.62847222222222188</v>
      </c>
      <c r="AF17" s="88">
        <f t="shared" si="20"/>
        <v>0.64930555555555491</v>
      </c>
      <c r="AG17" s="88">
        <f t="shared" si="25"/>
        <v>0.67013888888888884</v>
      </c>
      <c r="AH17" s="88">
        <f t="shared" si="26"/>
        <v>0.69097222222222188</v>
      </c>
      <c r="AI17" s="88">
        <f t="shared" si="25"/>
        <v>0.71180555555555491</v>
      </c>
      <c r="AJ17" s="88">
        <f t="shared" si="26"/>
        <v>0.73263888888888884</v>
      </c>
      <c r="AK17" s="88">
        <f t="shared" si="25"/>
        <v>0.75347222222222188</v>
      </c>
      <c r="AL17" s="88">
        <f t="shared" si="26"/>
        <v>0.77430555555555491</v>
      </c>
      <c r="AM17" s="88">
        <f t="shared" si="31"/>
        <v>0.79513888888888884</v>
      </c>
      <c r="AN17" s="88">
        <f t="shared" si="32"/>
        <v>0.81597222222222188</v>
      </c>
      <c r="AO17" s="88">
        <f t="shared" si="31"/>
        <v>0.83680555555555491</v>
      </c>
      <c r="AP17" s="88">
        <f t="shared" si="32"/>
        <v>0.85763888888888884</v>
      </c>
      <c r="AQ17" s="88">
        <f t="shared" si="31"/>
        <v>0.87847222222222188</v>
      </c>
      <c r="AR17" s="88">
        <f t="shared" si="32"/>
        <v>0.89930555555555491</v>
      </c>
      <c r="AS17" s="88">
        <f t="shared" si="37"/>
        <v>0.92013888888888884</v>
      </c>
      <c r="AT17" s="88">
        <f t="shared" si="38"/>
        <v>0.94097222222222188</v>
      </c>
      <c r="AU17" s="88">
        <f t="shared" si="37"/>
        <v>0.96180555555555491</v>
      </c>
      <c r="AV17" s="88">
        <f t="shared" si="38"/>
        <v>0.98263888888888884</v>
      </c>
      <c r="AW17" s="88">
        <f t="shared" si="37"/>
        <v>1.0034722222222219</v>
      </c>
      <c r="AX17" s="88">
        <f t="shared" si="38"/>
        <v>1.0243055555555549</v>
      </c>
      <c r="AY17" s="88">
        <f t="shared" si="37"/>
        <v>1.0451388888888888</v>
      </c>
      <c r="AZ17" s="89">
        <f t="shared" si="38"/>
        <v>1.065972222222219</v>
      </c>
    </row>
    <row r="18" spans="1:52" x14ac:dyDescent="0.2">
      <c r="A18" s="109" t="s">
        <v>79</v>
      </c>
      <c r="B18" s="107">
        <v>2.6041666666666665E-3</v>
      </c>
      <c r="C18" s="107">
        <f t="shared" si="0"/>
        <v>4.6527777777777758E-2</v>
      </c>
      <c r="D18" s="107">
        <v>3.4722222222222224E-4</v>
      </c>
      <c r="E18" s="99"/>
      <c r="F18" s="100"/>
      <c r="G18" s="19">
        <f t="shared" si="43"/>
        <v>0.13142361111111109</v>
      </c>
      <c r="H18" s="88">
        <f t="shared" si="44"/>
        <v>0.15225694444444443</v>
      </c>
      <c r="I18" s="88">
        <f t="shared" si="1"/>
        <v>0.17309027777777775</v>
      </c>
      <c r="J18" s="88">
        <f t="shared" si="2"/>
        <v>0.19392361111111076</v>
      </c>
      <c r="K18" s="88">
        <f t="shared" si="1"/>
        <v>0.21475694444444476</v>
      </c>
      <c r="L18" s="88">
        <f t="shared" si="2"/>
        <v>0.23559027777777775</v>
      </c>
      <c r="M18" s="88">
        <f t="shared" si="1"/>
        <v>0.25642361111111078</v>
      </c>
      <c r="N18" s="88">
        <f t="shared" si="2"/>
        <v>0.27725694444444376</v>
      </c>
      <c r="O18" s="88">
        <f t="shared" si="1"/>
        <v>0.2980902777777778</v>
      </c>
      <c r="P18" s="88">
        <f t="shared" si="2"/>
        <v>0.31892361111111078</v>
      </c>
      <c r="Q18" s="88">
        <f t="shared" si="1"/>
        <v>0.33975694444444376</v>
      </c>
      <c r="R18" s="88">
        <f t="shared" si="2"/>
        <v>0.3605902777777778</v>
      </c>
      <c r="S18" s="88">
        <f t="shared" si="1"/>
        <v>0.38142361111111078</v>
      </c>
      <c r="T18" s="88">
        <f t="shared" si="2"/>
        <v>0.40225694444444376</v>
      </c>
      <c r="U18" s="88">
        <f t="shared" si="13"/>
        <v>0.4230902777777778</v>
      </c>
      <c r="V18" s="88">
        <f t="shared" si="14"/>
        <v>0.44392361111111078</v>
      </c>
      <c r="W18" s="88">
        <f t="shared" si="13"/>
        <v>0.46475694444444376</v>
      </c>
      <c r="X18" s="88">
        <f t="shared" si="14"/>
        <v>0.4855902777777778</v>
      </c>
      <c r="Y18" s="88">
        <f t="shared" si="13"/>
        <v>0.50642361111111078</v>
      </c>
      <c r="Z18" s="88">
        <f t="shared" si="14"/>
        <v>0.52725694444444371</v>
      </c>
      <c r="AA18" s="88">
        <f t="shared" si="19"/>
        <v>0.54809027777777775</v>
      </c>
      <c r="AB18" s="88">
        <f t="shared" si="20"/>
        <v>0.56892361111111067</v>
      </c>
      <c r="AC18" s="88">
        <f t="shared" si="19"/>
        <v>0.58975694444444371</v>
      </c>
      <c r="AD18" s="88">
        <f t="shared" si="20"/>
        <v>0.61059027777777775</v>
      </c>
      <c r="AE18" s="88">
        <f t="shared" si="19"/>
        <v>0.63142361111111067</v>
      </c>
      <c r="AF18" s="88">
        <f t="shared" si="20"/>
        <v>0.65225694444444371</v>
      </c>
      <c r="AG18" s="88">
        <f t="shared" si="25"/>
        <v>0.67309027777777775</v>
      </c>
      <c r="AH18" s="88">
        <f t="shared" si="26"/>
        <v>0.69392361111111067</v>
      </c>
      <c r="AI18" s="88">
        <f t="shared" si="25"/>
        <v>0.71475694444444371</v>
      </c>
      <c r="AJ18" s="88">
        <f t="shared" si="26"/>
        <v>0.73559027777777775</v>
      </c>
      <c r="AK18" s="88">
        <f t="shared" si="25"/>
        <v>0.75642361111111067</v>
      </c>
      <c r="AL18" s="88">
        <f t="shared" si="26"/>
        <v>0.77725694444444371</v>
      </c>
      <c r="AM18" s="88">
        <f t="shared" si="31"/>
        <v>0.79809027777777775</v>
      </c>
      <c r="AN18" s="88">
        <f t="shared" si="32"/>
        <v>0.81892361111111067</v>
      </c>
      <c r="AO18" s="88">
        <f t="shared" si="31"/>
        <v>0.83975694444444371</v>
      </c>
      <c r="AP18" s="88">
        <f t="shared" si="32"/>
        <v>0.86059027777777775</v>
      </c>
      <c r="AQ18" s="88">
        <f t="shared" si="31"/>
        <v>0.88142361111111067</v>
      </c>
      <c r="AR18" s="88">
        <f t="shared" si="32"/>
        <v>0.90225694444444371</v>
      </c>
      <c r="AS18" s="88">
        <f t="shared" si="37"/>
        <v>0.92309027777777775</v>
      </c>
      <c r="AT18" s="88">
        <f t="shared" si="38"/>
        <v>0.94392361111111067</v>
      </c>
      <c r="AU18" s="88">
        <f t="shared" si="37"/>
        <v>0.96475694444444371</v>
      </c>
      <c r="AV18" s="88">
        <f t="shared" si="38"/>
        <v>0.98559027777777775</v>
      </c>
      <c r="AW18" s="88">
        <f t="shared" si="37"/>
        <v>1.0064236111111107</v>
      </c>
      <c r="AX18" s="88">
        <f t="shared" si="38"/>
        <v>1.0272569444444437</v>
      </c>
      <c r="AY18" s="88">
        <f t="shared" si="37"/>
        <v>1.0480902777777776</v>
      </c>
      <c r="AZ18" s="89">
        <f t="shared" si="38"/>
        <v>1.0689236111111078</v>
      </c>
    </row>
    <row r="19" spans="1:52" x14ac:dyDescent="0.2">
      <c r="A19" s="109" t="s">
        <v>80</v>
      </c>
      <c r="B19" s="107">
        <v>2.7777777777777779E-3</v>
      </c>
      <c r="C19" s="107">
        <f t="shared" si="0"/>
        <v>4.9652777777777754E-2</v>
      </c>
      <c r="D19" s="107">
        <v>3.4722222222222224E-4</v>
      </c>
      <c r="E19" s="99"/>
      <c r="F19" s="100"/>
      <c r="G19" s="19">
        <f t="shared" si="43"/>
        <v>0.1345486111111111</v>
      </c>
      <c r="H19" s="88">
        <f t="shared" si="44"/>
        <v>0.15538194444444442</v>
      </c>
      <c r="I19" s="88">
        <f t="shared" ref="I19:S24" si="45">I$2+$C19</f>
        <v>0.17621527777777773</v>
      </c>
      <c r="J19" s="88">
        <f t="shared" ref="J19:T24" si="46">J$2+$C19</f>
        <v>0.19704861111111077</v>
      </c>
      <c r="K19" s="88">
        <f t="shared" si="45"/>
        <v>0.21788194444444475</v>
      </c>
      <c r="L19" s="88">
        <f t="shared" si="46"/>
        <v>0.23871527777777773</v>
      </c>
      <c r="M19" s="88">
        <f t="shared" si="45"/>
        <v>0.25954861111111077</v>
      </c>
      <c r="N19" s="88">
        <f t="shared" si="46"/>
        <v>0.28038194444444375</v>
      </c>
      <c r="O19" s="88">
        <f t="shared" si="45"/>
        <v>0.30121527777777779</v>
      </c>
      <c r="P19" s="88">
        <f t="shared" si="46"/>
        <v>0.32204861111111077</v>
      </c>
      <c r="Q19" s="88">
        <f t="shared" si="45"/>
        <v>0.34288194444444375</v>
      </c>
      <c r="R19" s="88">
        <f t="shared" si="46"/>
        <v>0.36371527777777779</v>
      </c>
      <c r="S19" s="88">
        <f t="shared" si="45"/>
        <v>0.38454861111111077</v>
      </c>
      <c r="T19" s="88">
        <f t="shared" si="46"/>
        <v>0.40538194444444375</v>
      </c>
      <c r="U19" s="88">
        <f t="shared" ref="U19:AE24" si="47">U$2+$C19</f>
        <v>0.42621527777777779</v>
      </c>
      <c r="V19" s="88">
        <f t="shared" ref="V19:AF24" si="48">V$2+$C19</f>
        <v>0.44704861111111077</v>
      </c>
      <c r="W19" s="88">
        <f t="shared" si="47"/>
        <v>0.46788194444444375</v>
      </c>
      <c r="X19" s="88">
        <f t="shared" si="48"/>
        <v>0.48871527777777779</v>
      </c>
      <c r="Y19" s="88">
        <f t="shared" si="47"/>
        <v>0.50954861111111072</v>
      </c>
      <c r="Z19" s="88">
        <f t="shared" si="48"/>
        <v>0.53038194444444375</v>
      </c>
      <c r="AA19" s="88">
        <f t="shared" si="47"/>
        <v>0.55121527777777779</v>
      </c>
      <c r="AB19" s="88">
        <f t="shared" si="48"/>
        <v>0.57204861111111072</v>
      </c>
      <c r="AC19" s="88">
        <f t="shared" si="47"/>
        <v>0.59288194444444375</v>
      </c>
      <c r="AD19" s="88">
        <f t="shared" si="48"/>
        <v>0.61371527777777779</v>
      </c>
      <c r="AE19" s="88">
        <f t="shared" si="47"/>
        <v>0.63454861111111072</v>
      </c>
      <c r="AF19" s="88">
        <f t="shared" si="48"/>
        <v>0.65538194444444375</v>
      </c>
      <c r="AG19" s="88">
        <f t="shared" ref="AG19:AQ24" si="49">AG$2+$C19</f>
        <v>0.67621527777777779</v>
      </c>
      <c r="AH19" s="88">
        <f t="shared" ref="AH19:AR24" si="50">AH$2+$C19</f>
        <v>0.69704861111111072</v>
      </c>
      <c r="AI19" s="88">
        <f t="shared" si="49"/>
        <v>0.71788194444444375</v>
      </c>
      <c r="AJ19" s="88">
        <f t="shared" si="50"/>
        <v>0.73871527777777779</v>
      </c>
      <c r="AK19" s="88">
        <f t="shared" si="49"/>
        <v>0.75954861111111072</v>
      </c>
      <c r="AL19" s="88">
        <f t="shared" si="50"/>
        <v>0.78038194444444375</v>
      </c>
      <c r="AM19" s="88">
        <f t="shared" si="49"/>
        <v>0.80121527777777779</v>
      </c>
      <c r="AN19" s="88">
        <f t="shared" si="50"/>
        <v>0.82204861111111072</v>
      </c>
      <c r="AO19" s="88">
        <f t="shared" si="49"/>
        <v>0.84288194444444375</v>
      </c>
      <c r="AP19" s="88">
        <f t="shared" si="50"/>
        <v>0.86371527777777779</v>
      </c>
      <c r="AQ19" s="88">
        <f t="shared" si="49"/>
        <v>0.88454861111111072</v>
      </c>
      <c r="AR19" s="88">
        <f t="shared" si="50"/>
        <v>0.90538194444444375</v>
      </c>
      <c r="AS19" s="88">
        <f t="shared" ref="AS19:AY24" si="51">AS$2+$C19</f>
        <v>0.92621527777777779</v>
      </c>
      <c r="AT19" s="88">
        <f t="shared" ref="AT19:AZ24" si="52">AT$2+$C19</f>
        <v>0.94704861111111072</v>
      </c>
      <c r="AU19" s="88">
        <f t="shared" si="51"/>
        <v>0.96788194444444375</v>
      </c>
      <c r="AV19" s="88">
        <f t="shared" si="52"/>
        <v>0.98871527777777779</v>
      </c>
      <c r="AW19" s="88">
        <f t="shared" si="51"/>
        <v>1.0095486111111107</v>
      </c>
      <c r="AX19" s="88">
        <f t="shared" si="52"/>
        <v>1.0303819444444438</v>
      </c>
      <c r="AY19" s="88">
        <f t="shared" si="51"/>
        <v>1.0512152777777777</v>
      </c>
      <c r="AZ19" s="89">
        <f t="shared" si="52"/>
        <v>1.0720486111111078</v>
      </c>
    </row>
    <row r="20" spans="1:52" x14ac:dyDescent="0.2">
      <c r="A20" s="109" t="s">
        <v>63</v>
      </c>
      <c r="B20" s="107">
        <v>1.736111111111111E-3</v>
      </c>
      <c r="C20" s="107">
        <f t="shared" si="0"/>
        <v>5.1736111111111087E-2</v>
      </c>
      <c r="D20" s="107">
        <v>2.0833333333333333E-3</v>
      </c>
      <c r="E20" s="107">
        <v>2.0833333333333333E-3</v>
      </c>
      <c r="F20" s="100"/>
      <c r="G20" s="19">
        <f t="shared" si="43"/>
        <v>0.13663194444444443</v>
      </c>
      <c r="H20" s="88">
        <f t="shared" si="44"/>
        <v>0.15746527777777775</v>
      </c>
      <c r="I20" s="88">
        <f t="shared" si="45"/>
        <v>0.17829861111111109</v>
      </c>
      <c r="J20" s="88">
        <f t="shared" si="46"/>
        <v>0.1991319444444441</v>
      </c>
      <c r="K20" s="88">
        <f t="shared" si="45"/>
        <v>0.21996527777777811</v>
      </c>
      <c r="L20" s="88">
        <f t="shared" si="46"/>
        <v>0.24079861111111109</v>
      </c>
      <c r="M20" s="88">
        <f t="shared" si="45"/>
        <v>0.2616319444444441</v>
      </c>
      <c r="N20" s="88">
        <f t="shared" si="46"/>
        <v>0.28246527777777708</v>
      </c>
      <c r="O20" s="88">
        <f t="shared" si="45"/>
        <v>0.30329861111111112</v>
      </c>
      <c r="P20" s="88">
        <f t="shared" si="46"/>
        <v>0.3241319444444441</v>
      </c>
      <c r="Q20" s="88">
        <f t="shared" si="45"/>
        <v>0.34496527777777708</v>
      </c>
      <c r="R20" s="88">
        <f t="shared" si="46"/>
        <v>0.36579861111111112</v>
      </c>
      <c r="S20" s="88">
        <f t="shared" si="45"/>
        <v>0.3866319444444441</v>
      </c>
      <c r="T20" s="88">
        <f t="shared" si="46"/>
        <v>0.40746527777777708</v>
      </c>
      <c r="U20" s="88">
        <f t="shared" si="47"/>
        <v>0.42829861111111112</v>
      </c>
      <c r="V20" s="88">
        <f t="shared" si="48"/>
        <v>0.4491319444444441</v>
      </c>
      <c r="W20" s="88">
        <f t="shared" si="47"/>
        <v>0.46996527777777708</v>
      </c>
      <c r="X20" s="88">
        <f t="shared" si="48"/>
        <v>0.49079861111111112</v>
      </c>
      <c r="Y20" s="88">
        <f t="shared" si="47"/>
        <v>0.51163194444444404</v>
      </c>
      <c r="Z20" s="88">
        <f t="shared" si="48"/>
        <v>0.53246527777777708</v>
      </c>
      <c r="AA20" s="88">
        <f t="shared" si="47"/>
        <v>0.55329861111111112</v>
      </c>
      <c r="AB20" s="88">
        <f t="shared" si="48"/>
        <v>0.57413194444444404</v>
      </c>
      <c r="AC20" s="88">
        <f t="shared" si="47"/>
        <v>0.59496527777777708</v>
      </c>
      <c r="AD20" s="88">
        <f t="shared" si="48"/>
        <v>0.61579861111111112</v>
      </c>
      <c r="AE20" s="88">
        <f t="shared" si="47"/>
        <v>0.63663194444444404</v>
      </c>
      <c r="AF20" s="88">
        <f t="shared" si="48"/>
        <v>0.65746527777777708</v>
      </c>
      <c r="AG20" s="88">
        <f t="shared" si="49"/>
        <v>0.67829861111111112</v>
      </c>
      <c r="AH20" s="88">
        <f t="shared" si="50"/>
        <v>0.69913194444444404</v>
      </c>
      <c r="AI20" s="88">
        <f t="shared" si="49"/>
        <v>0.71996527777777708</v>
      </c>
      <c r="AJ20" s="88">
        <f t="shared" si="50"/>
        <v>0.74079861111111112</v>
      </c>
      <c r="AK20" s="88">
        <f t="shared" si="49"/>
        <v>0.76163194444444404</v>
      </c>
      <c r="AL20" s="88">
        <f t="shared" si="50"/>
        <v>0.78246527777777708</v>
      </c>
      <c r="AM20" s="88">
        <f t="shared" si="49"/>
        <v>0.80329861111111112</v>
      </c>
      <c r="AN20" s="88">
        <f t="shared" si="50"/>
        <v>0.82413194444444404</v>
      </c>
      <c r="AO20" s="88">
        <f t="shared" si="49"/>
        <v>0.84496527777777708</v>
      </c>
      <c r="AP20" s="88">
        <f t="shared" si="50"/>
        <v>0.86579861111111112</v>
      </c>
      <c r="AQ20" s="88">
        <f t="shared" si="49"/>
        <v>0.88663194444444404</v>
      </c>
      <c r="AR20" s="88">
        <f t="shared" si="50"/>
        <v>0.90746527777777708</v>
      </c>
      <c r="AS20" s="88">
        <f t="shared" si="51"/>
        <v>0.92829861111111112</v>
      </c>
      <c r="AT20" s="88">
        <f t="shared" si="52"/>
        <v>0.94913194444444404</v>
      </c>
      <c r="AU20" s="88">
        <f t="shared" si="51"/>
        <v>0.96996527777777708</v>
      </c>
      <c r="AV20" s="88">
        <f t="shared" si="52"/>
        <v>0.99079861111111112</v>
      </c>
      <c r="AW20" s="88">
        <f t="shared" si="51"/>
        <v>1.0116319444444439</v>
      </c>
      <c r="AX20" s="88">
        <f t="shared" si="52"/>
        <v>1.032465277777777</v>
      </c>
      <c r="AY20" s="88">
        <f t="shared" si="51"/>
        <v>1.0532986111111109</v>
      </c>
      <c r="AZ20" s="89">
        <f t="shared" si="52"/>
        <v>1.074131944444441</v>
      </c>
    </row>
    <row r="21" spans="1:52" x14ac:dyDescent="0.2">
      <c r="A21" s="109" t="s">
        <v>81</v>
      </c>
      <c r="B21" s="107">
        <v>3.645833333333333E-3</v>
      </c>
      <c r="C21" s="107">
        <f>C20+B21+$D20+$E20</f>
        <v>5.9548611111111087E-2</v>
      </c>
      <c r="D21" s="107">
        <v>3.4722222222222224E-4</v>
      </c>
      <c r="E21" s="99"/>
      <c r="F21" s="100"/>
      <c r="G21" s="19">
        <f t="shared" si="43"/>
        <v>0.14444444444444443</v>
      </c>
      <c r="H21" s="88">
        <f t="shared" si="44"/>
        <v>0.16527777777777775</v>
      </c>
      <c r="I21" s="88">
        <f t="shared" si="45"/>
        <v>0.18611111111111109</v>
      </c>
      <c r="J21" s="88">
        <f t="shared" si="46"/>
        <v>0.2069444444444441</v>
      </c>
      <c r="K21" s="88">
        <f t="shared" si="45"/>
        <v>0.22777777777777811</v>
      </c>
      <c r="L21" s="88">
        <f t="shared" si="46"/>
        <v>0.24861111111111109</v>
      </c>
      <c r="M21" s="88">
        <f t="shared" si="45"/>
        <v>0.2694444444444441</v>
      </c>
      <c r="N21" s="88">
        <f t="shared" si="46"/>
        <v>0.29027777777777708</v>
      </c>
      <c r="O21" s="88">
        <f t="shared" si="45"/>
        <v>0.31111111111111112</v>
      </c>
      <c r="P21" s="88">
        <f t="shared" si="46"/>
        <v>0.3319444444444441</v>
      </c>
      <c r="Q21" s="88">
        <f t="shared" si="45"/>
        <v>0.35277777777777708</v>
      </c>
      <c r="R21" s="88">
        <f t="shared" si="46"/>
        <v>0.37361111111111112</v>
      </c>
      <c r="S21" s="88">
        <f t="shared" si="45"/>
        <v>0.3944444444444441</v>
      </c>
      <c r="T21" s="88">
        <f t="shared" si="46"/>
        <v>0.41527777777777708</v>
      </c>
      <c r="U21" s="88">
        <f t="shared" si="47"/>
        <v>0.43611111111111112</v>
      </c>
      <c r="V21" s="88">
        <f t="shared" si="48"/>
        <v>0.4569444444444441</v>
      </c>
      <c r="W21" s="88">
        <f t="shared" si="47"/>
        <v>0.47777777777777708</v>
      </c>
      <c r="X21" s="88">
        <f t="shared" si="48"/>
        <v>0.49861111111111112</v>
      </c>
      <c r="Y21" s="88">
        <f t="shared" si="47"/>
        <v>0.51944444444444404</v>
      </c>
      <c r="Z21" s="88">
        <f t="shared" si="48"/>
        <v>0.54027777777777708</v>
      </c>
      <c r="AA21" s="88">
        <f t="shared" si="47"/>
        <v>0.56111111111111112</v>
      </c>
      <c r="AB21" s="88">
        <f t="shared" si="48"/>
        <v>0.58194444444444404</v>
      </c>
      <c r="AC21" s="88">
        <f t="shared" si="47"/>
        <v>0.60277777777777708</v>
      </c>
      <c r="AD21" s="88">
        <f t="shared" si="48"/>
        <v>0.62361111111111112</v>
      </c>
      <c r="AE21" s="88">
        <f t="shared" si="47"/>
        <v>0.64444444444444404</v>
      </c>
      <c r="AF21" s="88">
        <f t="shared" si="48"/>
        <v>0.66527777777777708</v>
      </c>
      <c r="AG21" s="88">
        <f t="shared" si="49"/>
        <v>0.68611111111111112</v>
      </c>
      <c r="AH21" s="88">
        <f t="shared" si="50"/>
        <v>0.70694444444444404</v>
      </c>
      <c r="AI21" s="88">
        <f t="shared" si="49"/>
        <v>0.72777777777777708</v>
      </c>
      <c r="AJ21" s="88">
        <f t="shared" si="50"/>
        <v>0.74861111111111112</v>
      </c>
      <c r="AK21" s="88">
        <f t="shared" si="49"/>
        <v>0.76944444444444404</v>
      </c>
      <c r="AL21" s="88">
        <f t="shared" si="50"/>
        <v>0.79027777777777708</v>
      </c>
      <c r="AM21" s="88">
        <f t="shared" si="49"/>
        <v>0.81111111111111112</v>
      </c>
      <c r="AN21" s="88">
        <f t="shared" si="50"/>
        <v>0.83194444444444404</v>
      </c>
      <c r="AO21" s="88">
        <f t="shared" si="49"/>
        <v>0.85277777777777708</v>
      </c>
      <c r="AP21" s="88">
        <f t="shared" si="50"/>
        <v>0.87361111111111112</v>
      </c>
      <c r="AQ21" s="88">
        <f t="shared" si="49"/>
        <v>0.89444444444444404</v>
      </c>
      <c r="AR21" s="88">
        <f t="shared" si="50"/>
        <v>0.91527777777777708</v>
      </c>
      <c r="AS21" s="88">
        <f t="shared" si="51"/>
        <v>0.93611111111111112</v>
      </c>
      <c r="AT21" s="88">
        <f t="shared" si="52"/>
        <v>0.95694444444444404</v>
      </c>
      <c r="AU21" s="88">
        <f t="shared" si="51"/>
        <v>0.97777777777777708</v>
      </c>
      <c r="AV21" s="88">
        <f t="shared" si="52"/>
        <v>0.99861111111111112</v>
      </c>
      <c r="AW21" s="88">
        <f t="shared" si="51"/>
        <v>1.0194444444444439</v>
      </c>
      <c r="AX21" s="88">
        <f t="shared" si="52"/>
        <v>1.040277777777777</v>
      </c>
      <c r="AY21" s="88">
        <f t="shared" si="51"/>
        <v>1.0611111111111109</v>
      </c>
      <c r="AZ21" s="89">
        <f t="shared" si="52"/>
        <v>1.081944444444441</v>
      </c>
    </row>
    <row r="22" spans="1:52" x14ac:dyDescent="0.2">
      <c r="A22" s="109" t="s">
        <v>82</v>
      </c>
      <c r="B22" s="107">
        <v>2.9513888888888888E-3</v>
      </c>
      <c r="C22" s="107">
        <f>C21+B22+$D21</f>
        <v>6.2847222222222193E-2</v>
      </c>
      <c r="D22" s="107">
        <v>3.4722222222222224E-4</v>
      </c>
      <c r="E22" s="99"/>
      <c r="F22" s="100"/>
      <c r="G22" s="19">
        <f t="shared" si="43"/>
        <v>0.14774305555555553</v>
      </c>
      <c r="H22" s="88">
        <f t="shared" si="44"/>
        <v>0.16857638888888887</v>
      </c>
      <c r="I22" s="88">
        <f t="shared" si="45"/>
        <v>0.18940972222222219</v>
      </c>
      <c r="J22" s="88">
        <f t="shared" si="46"/>
        <v>0.2102430555555552</v>
      </c>
      <c r="K22" s="88">
        <f t="shared" si="45"/>
        <v>0.23107638888888921</v>
      </c>
      <c r="L22" s="88">
        <f t="shared" si="46"/>
        <v>0.25190972222222219</v>
      </c>
      <c r="M22" s="88">
        <f t="shared" si="45"/>
        <v>0.27274305555555522</v>
      </c>
      <c r="N22" s="88">
        <f t="shared" si="46"/>
        <v>0.29357638888888821</v>
      </c>
      <c r="O22" s="88">
        <f t="shared" si="45"/>
        <v>0.31440972222222219</v>
      </c>
      <c r="P22" s="88">
        <f t="shared" si="46"/>
        <v>0.33524305555555522</v>
      </c>
      <c r="Q22" s="88">
        <f t="shared" si="45"/>
        <v>0.35607638888888815</v>
      </c>
      <c r="R22" s="88">
        <f t="shared" si="46"/>
        <v>0.37690972222222219</v>
      </c>
      <c r="S22" s="88">
        <f t="shared" si="45"/>
        <v>0.39774305555555522</v>
      </c>
      <c r="T22" s="88">
        <f t="shared" si="46"/>
        <v>0.41857638888888815</v>
      </c>
      <c r="U22" s="88">
        <f t="shared" si="47"/>
        <v>0.43940972222222219</v>
      </c>
      <c r="V22" s="88">
        <f t="shared" si="48"/>
        <v>0.46024305555555522</v>
      </c>
      <c r="W22" s="88">
        <f t="shared" si="47"/>
        <v>0.48107638888888815</v>
      </c>
      <c r="X22" s="88">
        <f t="shared" si="48"/>
        <v>0.50190972222222219</v>
      </c>
      <c r="Y22" s="88">
        <f t="shared" si="47"/>
        <v>0.52274305555555522</v>
      </c>
      <c r="Z22" s="88">
        <f t="shared" si="48"/>
        <v>0.54357638888888815</v>
      </c>
      <c r="AA22" s="88">
        <f t="shared" si="47"/>
        <v>0.56440972222222219</v>
      </c>
      <c r="AB22" s="88">
        <f t="shared" si="48"/>
        <v>0.58524305555555511</v>
      </c>
      <c r="AC22" s="88">
        <f t="shared" si="47"/>
        <v>0.60607638888888815</v>
      </c>
      <c r="AD22" s="88">
        <f t="shared" si="48"/>
        <v>0.62690972222222219</v>
      </c>
      <c r="AE22" s="88">
        <f t="shared" si="47"/>
        <v>0.64774305555555511</v>
      </c>
      <c r="AF22" s="88">
        <f t="shared" si="48"/>
        <v>0.66857638888888815</v>
      </c>
      <c r="AG22" s="88">
        <f t="shared" si="49"/>
        <v>0.68940972222222219</v>
      </c>
      <c r="AH22" s="88">
        <f t="shared" si="50"/>
        <v>0.71024305555555511</v>
      </c>
      <c r="AI22" s="88">
        <f t="shared" si="49"/>
        <v>0.73107638888888815</v>
      </c>
      <c r="AJ22" s="88">
        <f t="shared" si="50"/>
        <v>0.75190972222222219</v>
      </c>
      <c r="AK22" s="88">
        <f t="shared" si="49"/>
        <v>0.77274305555555511</v>
      </c>
      <c r="AL22" s="88">
        <f t="shared" si="50"/>
        <v>0.79357638888888815</v>
      </c>
      <c r="AM22" s="88">
        <f t="shared" si="49"/>
        <v>0.81440972222222219</v>
      </c>
      <c r="AN22" s="88">
        <f t="shared" si="50"/>
        <v>0.83524305555555511</v>
      </c>
      <c r="AO22" s="88">
        <f t="shared" si="49"/>
        <v>0.85607638888888815</v>
      </c>
      <c r="AP22" s="88">
        <f t="shared" si="50"/>
        <v>0.87690972222222219</v>
      </c>
      <c r="AQ22" s="88">
        <f t="shared" si="49"/>
        <v>0.89774305555555511</v>
      </c>
      <c r="AR22" s="88">
        <f t="shared" si="50"/>
        <v>0.91857638888888815</v>
      </c>
      <c r="AS22" s="88">
        <f t="shared" si="51"/>
        <v>0.93940972222222219</v>
      </c>
      <c r="AT22" s="88">
        <f t="shared" si="52"/>
        <v>0.96024305555555511</v>
      </c>
      <c r="AU22" s="88">
        <f t="shared" si="51"/>
        <v>0.98107638888888815</v>
      </c>
      <c r="AV22" s="88">
        <f t="shared" si="52"/>
        <v>1.0019097222222222</v>
      </c>
      <c r="AW22" s="88">
        <f t="shared" si="51"/>
        <v>1.0227430555555552</v>
      </c>
      <c r="AX22" s="88">
        <f t="shared" si="52"/>
        <v>1.0435763888888883</v>
      </c>
      <c r="AY22" s="88">
        <f t="shared" si="51"/>
        <v>1.0644097222222222</v>
      </c>
      <c r="AZ22" s="89">
        <f t="shared" si="52"/>
        <v>1.0852430555555523</v>
      </c>
    </row>
    <row r="23" spans="1:52" x14ac:dyDescent="0.2">
      <c r="A23" s="109" t="s">
        <v>83</v>
      </c>
      <c r="B23" s="107">
        <v>2.4305555555555556E-3</v>
      </c>
      <c r="C23" s="107">
        <f>C22+B23+$D22</f>
        <v>6.5624999999999975E-2</v>
      </c>
      <c r="D23" s="107">
        <v>3.4722222222222224E-4</v>
      </c>
      <c r="E23" s="99"/>
      <c r="F23" s="100"/>
      <c r="G23" s="19">
        <f t="shared" si="43"/>
        <v>0.15052083333333333</v>
      </c>
      <c r="H23" s="88">
        <f t="shared" si="44"/>
        <v>0.17135416666666664</v>
      </c>
      <c r="I23" s="88">
        <f t="shared" si="45"/>
        <v>0.19218749999999996</v>
      </c>
      <c r="J23" s="88">
        <f t="shared" si="46"/>
        <v>0.21302083333333299</v>
      </c>
      <c r="K23" s="88">
        <f t="shared" si="45"/>
        <v>0.23385416666666697</v>
      </c>
      <c r="L23" s="88">
        <f t="shared" si="46"/>
        <v>0.25468749999999996</v>
      </c>
      <c r="M23" s="88">
        <f t="shared" si="45"/>
        <v>0.27552083333333299</v>
      </c>
      <c r="N23" s="88">
        <f t="shared" si="46"/>
        <v>0.29635416666666597</v>
      </c>
      <c r="O23" s="88">
        <f t="shared" si="45"/>
        <v>0.31718750000000001</v>
      </c>
      <c r="P23" s="88">
        <f t="shared" si="46"/>
        <v>0.33802083333333299</v>
      </c>
      <c r="Q23" s="88">
        <f t="shared" si="45"/>
        <v>0.35885416666666597</v>
      </c>
      <c r="R23" s="88">
        <f t="shared" si="46"/>
        <v>0.37968750000000001</v>
      </c>
      <c r="S23" s="88">
        <f t="shared" si="45"/>
        <v>0.40052083333333299</v>
      </c>
      <c r="T23" s="88">
        <f t="shared" si="46"/>
        <v>0.42135416666666597</v>
      </c>
      <c r="U23" s="88">
        <f t="shared" si="47"/>
        <v>0.44218750000000001</v>
      </c>
      <c r="V23" s="88">
        <f t="shared" si="48"/>
        <v>0.46302083333333299</v>
      </c>
      <c r="W23" s="88">
        <f t="shared" si="47"/>
        <v>0.48385416666666597</v>
      </c>
      <c r="X23" s="88">
        <f t="shared" si="48"/>
        <v>0.50468749999999996</v>
      </c>
      <c r="Y23" s="88">
        <f t="shared" si="47"/>
        <v>0.52552083333333299</v>
      </c>
      <c r="Z23" s="88">
        <f t="shared" si="48"/>
        <v>0.54635416666666592</v>
      </c>
      <c r="AA23" s="88">
        <f t="shared" si="47"/>
        <v>0.56718749999999996</v>
      </c>
      <c r="AB23" s="88">
        <f t="shared" si="48"/>
        <v>0.58802083333333288</v>
      </c>
      <c r="AC23" s="88">
        <f t="shared" si="47"/>
        <v>0.60885416666666592</v>
      </c>
      <c r="AD23" s="88">
        <f t="shared" si="48"/>
        <v>0.62968749999999996</v>
      </c>
      <c r="AE23" s="88">
        <f t="shared" si="47"/>
        <v>0.65052083333333288</v>
      </c>
      <c r="AF23" s="88">
        <f t="shared" si="48"/>
        <v>0.67135416666666592</v>
      </c>
      <c r="AG23" s="88">
        <f t="shared" si="49"/>
        <v>0.69218749999999996</v>
      </c>
      <c r="AH23" s="88">
        <f t="shared" si="50"/>
        <v>0.71302083333333288</v>
      </c>
      <c r="AI23" s="88">
        <f t="shared" si="49"/>
        <v>0.73385416666666592</v>
      </c>
      <c r="AJ23" s="88">
        <f t="shared" si="50"/>
        <v>0.75468749999999996</v>
      </c>
      <c r="AK23" s="88">
        <f t="shared" si="49"/>
        <v>0.77552083333333288</v>
      </c>
      <c r="AL23" s="88">
        <f t="shared" si="50"/>
        <v>0.79635416666666592</v>
      </c>
      <c r="AM23" s="88">
        <f t="shared" si="49"/>
        <v>0.81718749999999996</v>
      </c>
      <c r="AN23" s="88">
        <f t="shared" si="50"/>
        <v>0.83802083333333288</v>
      </c>
      <c r="AO23" s="88">
        <f t="shared" si="49"/>
        <v>0.85885416666666592</v>
      </c>
      <c r="AP23" s="88">
        <f t="shared" si="50"/>
        <v>0.87968749999999996</v>
      </c>
      <c r="AQ23" s="88">
        <f t="shared" si="49"/>
        <v>0.90052083333333288</v>
      </c>
      <c r="AR23" s="88">
        <f t="shared" si="50"/>
        <v>0.92135416666666592</v>
      </c>
      <c r="AS23" s="88">
        <f t="shared" si="51"/>
        <v>0.94218749999999996</v>
      </c>
      <c r="AT23" s="88">
        <f t="shared" si="52"/>
        <v>0.96302083333333288</v>
      </c>
      <c r="AU23" s="88">
        <f t="shared" si="51"/>
        <v>0.98385416666666592</v>
      </c>
      <c r="AV23" s="88">
        <f t="shared" si="52"/>
        <v>1.0046875</v>
      </c>
      <c r="AW23" s="88">
        <f t="shared" si="51"/>
        <v>1.025520833333333</v>
      </c>
      <c r="AX23" s="88">
        <f t="shared" si="52"/>
        <v>1.046354166666666</v>
      </c>
      <c r="AY23" s="88">
        <f t="shared" si="51"/>
        <v>1.0671875</v>
      </c>
      <c r="AZ23" s="89">
        <f t="shared" si="52"/>
        <v>1.0880208333333301</v>
      </c>
    </row>
    <row r="24" spans="1:52" x14ac:dyDescent="0.2">
      <c r="A24" s="109" t="s">
        <v>84</v>
      </c>
      <c r="B24" s="107">
        <v>2.2569444444444447E-3</v>
      </c>
      <c r="C24" s="107">
        <f>C23+B24+$D23</f>
        <v>6.8229166666666646E-2</v>
      </c>
      <c r="D24" s="107">
        <v>2.0833333333333333E-3</v>
      </c>
      <c r="E24" s="107">
        <v>2.0833333333333333E-3</v>
      </c>
      <c r="F24" s="110">
        <v>6.9444444444444447E-4</v>
      </c>
      <c r="G24" s="19">
        <f t="shared" si="43"/>
        <v>0.15312499999999998</v>
      </c>
      <c r="H24" s="88">
        <f t="shared" si="44"/>
        <v>0.17395833333333333</v>
      </c>
      <c r="I24" s="88">
        <f t="shared" si="45"/>
        <v>0.19479166666666664</v>
      </c>
      <c r="J24" s="88">
        <f t="shared" si="46"/>
        <v>0.21562499999999965</v>
      </c>
      <c r="K24" s="88">
        <f t="shared" si="45"/>
        <v>0.23645833333333366</v>
      </c>
      <c r="L24" s="88">
        <f t="shared" si="46"/>
        <v>0.25729166666666664</v>
      </c>
      <c r="M24" s="88">
        <f t="shared" si="45"/>
        <v>0.27812499999999962</v>
      </c>
      <c r="N24" s="88">
        <f t="shared" si="46"/>
        <v>0.29895833333333266</v>
      </c>
      <c r="O24" s="88">
        <f t="shared" si="45"/>
        <v>0.3197916666666667</v>
      </c>
      <c r="P24" s="88">
        <f t="shared" si="46"/>
        <v>0.34062499999999962</v>
      </c>
      <c r="Q24" s="88">
        <f t="shared" si="45"/>
        <v>0.36145833333333266</v>
      </c>
      <c r="R24" s="88">
        <f t="shared" si="46"/>
        <v>0.3822916666666667</v>
      </c>
      <c r="S24" s="88">
        <f t="shared" si="45"/>
        <v>0.40312499999999962</v>
      </c>
      <c r="T24" s="88">
        <f t="shared" si="46"/>
        <v>0.42395833333333266</v>
      </c>
      <c r="U24" s="88">
        <f t="shared" si="47"/>
        <v>0.4447916666666667</v>
      </c>
      <c r="V24" s="88">
        <f t="shared" si="48"/>
        <v>0.46562499999999962</v>
      </c>
      <c r="W24" s="88">
        <f t="shared" si="47"/>
        <v>0.48645833333333266</v>
      </c>
      <c r="X24" s="88">
        <f t="shared" si="48"/>
        <v>0.5072916666666667</v>
      </c>
      <c r="Y24" s="88">
        <f t="shared" si="47"/>
        <v>0.52812499999999962</v>
      </c>
      <c r="Z24" s="88">
        <f t="shared" si="48"/>
        <v>0.54895833333333266</v>
      </c>
      <c r="AA24" s="88">
        <f t="shared" si="47"/>
        <v>0.5697916666666667</v>
      </c>
      <c r="AB24" s="88">
        <f t="shared" si="48"/>
        <v>0.59062499999999962</v>
      </c>
      <c r="AC24" s="88">
        <f t="shared" si="47"/>
        <v>0.61145833333333266</v>
      </c>
      <c r="AD24" s="88">
        <f t="shared" si="48"/>
        <v>0.6322916666666667</v>
      </c>
      <c r="AE24" s="88">
        <f t="shared" si="47"/>
        <v>0.65312499999999962</v>
      </c>
      <c r="AF24" s="88">
        <f t="shared" si="48"/>
        <v>0.67395833333333266</v>
      </c>
      <c r="AG24" s="88">
        <f t="shared" si="49"/>
        <v>0.6947916666666667</v>
      </c>
      <c r="AH24" s="88">
        <f t="shared" si="50"/>
        <v>0.71562499999999962</v>
      </c>
      <c r="AI24" s="88">
        <f t="shared" si="49"/>
        <v>0.73645833333333266</v>
      </c>
      <c r="AJ24" s="88">
        <f t="shared" si="50"/>
        <v>0.7572916666666667</v>
      </c>
      <c r="AK24" s="88">
        <f t="shared" si="49"/>
        <v>0.77812499999999962</v>
      </c>
      <c r="AL24" s="88">
        <f t="shared" si="50"/>
        <v>0.79895833333333266</v>
      </c>
      <c r="AM24" s="88">
        <f t="shared" si="49"/>
        <v>0.8197916666666667</v>
      </c>
      <c r="AN24" s="88">
        <f t="shared" si="50"/>
        <v>0.84062499999999962</v>
      </c>
      <c r="AO24" s="88">
        <f t="shared" si="49"/>
        <v>0.86145833333333266</v>
      </c>
      <c r="AP24" s="88">
        <f t="shared" si="50"/>
        <v>0.8822916666666667</v>
      </c>
      <c r="AQ24" s="88">
        <f t="shared" si="49"/>
        <v>0.90312499999999962</v>
      </c>
      <c r="AR24" s="88">
        <f t="shared" si="50"/>
        <v>0.92395833333333266</v>
      </c>
      <c r="AS24" s="88">
        <f t="shared" si="51"/>
        <v>0.9447916666666667</v>
      </c>
      <c r="AT24" s="88">
        <f t="shared" si="52"/>
        <v>0.96562499999999962</v>
      </c>
      <c r="AU24" s="88">
        <f t="shared" si="51"/>
        <v>0.98645833333333266</v>
      </c>
      <c r="AV24" s="88">
        <f t="shared" si="52"/>
        <v>1.0072916666666667</v>
      </c>
      <c r="AW24" s="88">
        <f t="shared" si="51"/>
        <v>1.0281249999999995</v>
      </c>
      <c r="AX24" s="88">
        <f t="shared" si="52"/>
        <v>1.0489583333333325</v>
      </c>
      <c r="AY24" s="88">
        <f t="shared" si="51"/>
        <v>1.0697916666666665</v>
      </c>
      <c r="AZ24" s="89">
        <f t="shared" si="52"/>
        <v>1.0906249999999966</v>
      </c>
    </row>
    <row r="25" spans="1:52" x14ac:dyDescent="0.2">
      <c r="A25" s="109" t="s">
        <v>85</v>
      </c>
      <c r="B25" s="107">
        <v>5.0347222222222225E-3</v>
      </c>
      <c r="C25" s="107">
        <f>C24+B25+$F24</f>
        <v>7.3958333333333307E-2</v>
      </c>
      <c r="D25" s="107">
        <v>6.9444444444444447E-4</v>
      </c>
      <c r="E25" s="99"/>
      <c r="F25" s="100"/>
      <c r="G25" s="19">
        <f t="shared" si="43"/>
        <v>0.15885416666666663</v>
      </c>
      <c r="H25" s="88">
        <f t="shared" si="44"/>
        <v>0.17968749999999997</v>
      </c>
      <c r="I25" s="88">
        <f t="shared" ref="I25:S25" si="53">I$2+$C25</f>
        <v>0.20052083333333331</v>
      </c>
      <c r="J25" s="88">
        <f t="shared" ref="J25:T25" si="54">J$2+$C25</f>
        <v>0.2213541666666663</v>
      </c>
      <c r="K25" s="88">
        <f t="shared" si="53"/>
        <v>0.24218750000000033</v>
      </c>
      <c r="L25" s="88">
        <f t="shared" si="54"/>
        <v>0.26302083333333331</v>
      </c>
      <c r="M25" s="88">
        <f t="shared" si="53"/>
        <v>0.2838541666666663</v>
      </c>
      <c r="N25" s="88">
        <f t="shared" si="54"/>
        <v>0.30468749999999933</v>
      </c>
      <c r="O25" s="88">
        <f t="shared" si="53"/>
        <v>0.32552083333333331</v>
      </c>
      <c r="P25" s="88">
        <f t="shared" si="54"/>
        <v>0.3463541666666663</v>
      </c>
      <c r="Q25" s="88">
        <f t="shared" si="53"/>
        <v>0.36718749999999928</v>
      </c>
      <c r="R25" s="88">
        <f t="shared" si="54"/>
        <v>0.38802083333333331</v>
      </c>
      <c r="S25" s="88">
        <f t="shared" si="53"/>
        <v>0.4088541666666663</v>
      </c>
      <c r="T25" s="88">
        <f t="shared" si="54"/>
        <v>0.42968749999999928</v>
      </c>
      <c r="U25" s="88">
        <f t="shared" ref="U25:AE25" si="55">U$2+$C25</f>
        <v>0.45052083333333331</v>
      </c>
      <c r="V25" s="88">
        <f t="shared" ref="V25:AF25" si="56">V$2+$C25</f>
        <v>0.4713541666666663</v>
      </c>
      <c r="W25" s="88">
        <f t="shared" si="55"/>
        <v>0.49218749999999928</v>
      </c>
      <c r="X25" s="88">
        <f t="shared" si="56"/>
        <v>0.51302083333333337</v>
      </c>
      <c r="Y25" s="88">
        <f t="shared" si="55"/>
        <v>0.5338541666666663</v>
      </c>
      <c r="Z25" s="88">
        <f t="shared" si="56"/>
        <v>0.55468749999999933</v>
      </c>
      <c r="AA25" s="88">
        <f t="shared" si="55"/>
        <v>0.57552083333333337</v>
      </c>
      <c r="AB25" s="88">
        <f t="shared" si="56"/>
        <v>0.5963541666666663</v>
      </c>
      <c r="AC25" s="88">
        <f t="shared" si="55"/>
        <v>0.61718749999999933</v>
      </c>
      <c r="AD25" s="88">
        <f t="shared" si="56"/>
        <v>0.63802083333333337</v>
      </c>
      <c r="AE25" s="88">
        <f t="shared" si="55"/>
        <v>0.6588541666666663</v>
      </c>
      <c r="AF25" s="88">
        <f t="shared" si="56"/>
        <v>0.67968749999999933</v>
      </c>
      <c r="AG25" s="88">
        <f t="shared" ref="AG25:AQ25" si="57">AG$2+$C25</f>
        <v>0.70052083333333337</v>
      </c>
      <c r="AH25" s="88">
        <f t="shared" ref="AH25:AR25" si="58">AH$2+$C25</f>
        <v>0.7213541666666663</v>
      </c>
      <c r="AI25" s="88">
        <f t="shared" si="57"/>
        <v>0.74218749999999933</v>
      </c>
      <c r="AJ25" s="88">
        <f t="shared" si="58"/>
        <v>0.76302083333333337</v>
      </c>
      <c r="AK25" s="88">
        <f t="shared" si="57"/>
        <v>0.7838541666666663</v>
      </c>
      <c r="AL25" s="88">
        <f t="shared" si="58"/>
        <v>0.80468749999999933</v>
      </c>
      <c r="AM25" s="88">
        <f t="shared" si="57"/>
        <v>0.82552083333333337</v>
      </c>
      <c r="AN25" s="88">
        <f t="shared" si="58"/>
        <v>0.8463541666666663</v>
      </c>
      <c r="AO25" s="88">
        <f t="shared" si="57"/>
        <v>0.86718749999999933</v>
      </c>
      <c r="AP25" s="88">
        <f t="shared" si="58"/>
        <v>0.88802083333333337</v>
      </c>
      <c r="AQ25" s="88">
        <f t="shared" si="57"/>
        <v>0.9088541666666663</v>
      </c>
      <c r="AR25" s="88">
        <f t="shared" si="58"/>
        <v>0.92968749999999933</v>
      </c>
      <c r="AS25" s="88">
        <f t="shared" ref="AS25:AY25" si="59">AS$2+$C25</f>
        <v>0.95052083333333337</v>
      </c>
      <c r="AT25" s="88">
        <f t="shared" ref="AT25:AZ25" si="60">AT$2+$C25</f>
        <v>0.9713541666666663</v>
      </c>
      <c r="AU25" s="88">
        <f t="shared" si="59"/>
        <v>0.99218749999999933</v>
      </c>
      <c r="AV25" s="88">
        <f t="shared" si="60"/>
        <v>1.0130208333333333</v>
      </c>
      <c r="AW25" s="88">
        <f t="shared" si="59"/>
        <v>1.0338541666666663</v>
      </c>
      <c r="AX25" s="88">
        <f t="shared" si="60"/>
        <v>1.0546874999999993</v>
      </c>
      <c r="AY25" s="88">
        <f t="shared" si="59"/>
        <v>1.0755208333333333</v>
      </c>
      <c r="AZ25" s="89">
        <f t="shared" si="60"/>
        <v>1.0963541666666634</v>
      </c>
    </row>
    <row r="26" spans="1:52" ht="17" thickBot="1" x14ac:dyDescent="0.25">
      <c r="A26" s="111" t="s">
        <v>40</v>
      </c>
      <c r="B26" s="104">
        <v>2.4305555555555556E-3</v>
      </c>
      <c r="C26" s="104">
        <f>C25+B26+$D25</f>
        <v>7.7083333333333309E-2</v>
      </c>
      <c r="D26" s="104">
        <v>0</v>
      </c>
      <c r="E26" s="101"/>
      <c r="F26" s="102"/>
      <c r="G26" s="33">
        <f t="shared" ref="G26" si="61">G$2+$C26</f>
        <v>0.16197916666666665</v>
      </c>
      <c r="H26" s="90">
        <f t="shared" ref="H26" si="62">H$2+$C26</f>
        <v>0.18281249999999999</v>
      </c>
      <c r="I26" s="90">
        <f t="shared" ref="I26:S26" si="63">I$2+$C26</f>
        <v>0.2036458333333333</v>
      </c>
      <c r="J26" s="90">
        <f t="shared" ref="J26:T26" si="64">J$2+$C26</f>
        <v>0.22447916666666631</v>
      </c>
      <c r="K26" s="90">
        <f t="shared" si="63"/>
        <v>0.24531250000000032</v>
      </c>
      <c r="L26" s="90">
        <f t="shared" si="64"/>
        <v>0.2661458333333333</v>
      </c>
      <c r="M26" s="90">
        <f t="shared" si="63"/>
        <v>0.28697916666666634</v>
      </c>
      <c r="N26" s="90">
        <f t="shared" si="64"/>
        <v>0.30781249999999932</v>
      </c>
      <c r="O26" s="90">
        <f t="shared" si="63"/>
        <v>0.3286458333333333</v>
      </c>
      <c r="P26" s="90">
        <f t="shared" si="64"/>
        <v>0.34947916666666634</v>
      </c>
      <c r="Q26" s="90">
        <f t="shared" si="63"/>
        <v>0.37031249999999927</v>
      </c>
      <c r="R26" s="90">
        <f t="shared" si="64"/>
        <v>0.3911458333333333</v>
      </c>
      <c r="S26" s="90">
        <f t="shared" si="63"/>
        <v>0.41197916666666634</v>
      </c>
      <c r="T26" s="90">
        <f t="shared" si="64"/>
        <v>0.43281249999999927</v>
      </c>
      <c r="U26" s="90">
        <f t="shared" ref="U26:AE26" si="65">U$2+$C26</f>
        <v>0.4536458333333333</v>
      </c>
      <c r="V26" s="90">
        <f t="shared" ref="V26:AF26" si="66">V$2+$C26</f>
        <v>0.47447916666666634</v>
      </c>
      <c r="W26" s="90">
        <f t="shared" si="65"/>
        <v>0.49531249999999927</v>
      </c>
      <c r="X26" s="90">
        <f t="shared" si="66"/>
        <v>0.5161458333333333</v>
      </c>
      <c r="Y26" s="90">
        <f t="shared" si="65"/>
        <v>0.53697916666666634</v>
      </c>
      <c r="Z26" s="90">
        <f t="shared" si="66"/>
        <v>0.55781249999999927</v>
      </c>
      <c r="AA26" s="90">
        <f t="shared" si="65"/>
        <v>0.5786458333333333</v>
      </c>
      <c r="AB26" s="90">
        <f t="shared" si="66"/>
        <v>0.59947916666666623</v>
      </c>
      <c r="AC26" s="90">
        <f t="shared" si="65"/>
        <v>0.62031249999999927</v>
      </c>
      <c r="AD26" s="90">
        <f t="shared" si="66"/>
        <v>0.6411458333333333</v>
      </c>
      <c r="AE26" s="90">
        <f t="shared" si="65"/>
        <v>0.66197916666666623</v>
      </c>
      <c r="AF26" s="90">
        <f t="shared" si="66"/>
        <v>0.68281249999999927</v>
      </c>
      <c r="AG26" s="90">
        <f t="shared" ref="AG26:AQ26" si="67">AG$2+$C26</f>
        <v>0.7036458333333333</v>
      </c>
      <c r="AH26" s="90">
        <f t="shared" ref="AH26:AR26" si="68">AH$2+$C26</f>
        <v>0.72447916666666623</v>
      </c>
      <c r="AI26" s="90">
        <f t="shared" si="67"/>
        <v>0.74531249999999927</v>
      </c>
      <c r="AJ26" s="90">
        <f t="shared" si="68"/>
        <v>0.7661458333333333</v>
      </c>
      <c r="AK26" s="90">
        <f t="shared" si="67"/>
        <v>0.78697916666666623</v>
      </c>
      <c r="AL26" s="90">
        <f t="shared" si="68"/>
        <v>0.80781249999999927</v>
      </c>
      <c r="AM26" s="90">
        <f t="shared" si="67"/>
        <v>0.8286458333333333</v>
      </c>
      <c r="AN26" s="90">
        <f t="shared" si="68"/>
        <v>0.84947916666666623</v>
      </c>
      <c r="AO26" s="90">
        <f t="shared" si="67"/>
        <v>0.87031249999999927</v>
      </c>
      <c r="AP26" s="90">
        <f t="shared" si="68"/>
        <v>0.8911458333333333</v>
      </c>
      <c r="AQ26" s="90">
        <f t="shared" si="67"/>
        <v>0.91197916666666623</v>
      </c>
      <c r="AR26" s="90">
        <f t="shared" si="68"/>
        <v>0.93281249999999927</v>
      </c>
      <c r="AS26" s="90">
        <f t="shared" ref="AS26:AY26" si="69">AS$2+$C26</f>
        <v>0.9536458333333333</v>
      </c>
      <c r="AT26" s="90">
        <f t="shared" ref="AT26:AZ26" si="70">AT$2+$C26</f>
        <v>0.97447916666666623</v>
      </c>
      <c r="AU26" s="90">
        <f t="shared" si="69"/>
        <v>0.99531249999999927</v>
      </c>
      <c r="AV26" s="90">
        <f t="shared" si="70"/>
        <v>1.0161458333333333</v>
      </c>
      <c r="AW26" s="90">
        <f t="shared" si="69"/>
        <v>1.0369791666666663</v>
      </c>
      <c r="AX26" s="90">
        <f t="shared" si="70"/>
        <v>1.0578124999999994</v>
      </c>
      <c r="AY26" s="90">
        <f t="shared" si="69"/>
        <v>1.0786458333333333</v>
      </c>
      <c r="AZ26" s="91">
        <f t="shared" si="70"/>
        <v>1.0994791666666635</v>
      </c>
    </row>
    <row r="27" spans="1:52" ht="17" thickBot="1" x14ac:dyDescent="0.25">
      <c r="A27" s="17" t="s">
        <v>138</v>
      </c>
    </row>
    <row r="28" spans="1:52" x14ac:dyDescent="0.2">
      <c r="A28" s="108" t="s">
        <v>40</v>
      </c>
      <c r="B28" s="103">
        <v>0</v>
      </c>
      <c r="C28" s="103">
        <v>0</v>
      </c>
      <c r="D28" s="103">
        <v>0</v>
      </c>
      <c r="E28" s="97"/>
      <c r="F28" s="98"/>
      <c r="G28" s="52">
        <v>0.16666666666666699</v>
      </c>
      <c r="H28" s="95">
        <v>0.1875</v>
      </c>
      <c r="I28" s="95">
        <v>0.20833333333333301</v>
      </c>
      <c r="J28" s="95">
        <v>0.22916666666666666</v>
      </c>
      <c r="K28" s="95">
        <v>0.25</v>
      </c>
      <c r="L28" s="95">
        <v>0.27083333333333298</v>
      </c>
      <c r="M28" s="95">
        <v>0.29166666666666702</v>
      </c>
      <c r="N28" s="95">
        <v>0.3125</v>
      </c>
      <c r="O28" s="95">
        <v>0.33333333333333398</v>
      </c>
      <c r="P28" s="95">
        <v>0.35416666666666702</v>
      </c>
      <c r="Q28" s="95">
        <v>0.375</v>
      </c>
      <c r="R28" s="95">
        <v>0.39583333333333398</v>
      </c>
      <c r="S28" s="95">
        <v>0.41666666666666702</v>
      </c>
      <c r="T28" s="95">
        <v>0.4375</v>
      </c>
      <c r="U28" s="95">
        <v>0.45833333333333398</v>
      </c>
      <c r="V28" s="95">
        <v>0.47916666666666702</v>
      </c>
      <c r="W28" s="95">
        <v>0.5</v>
      </c>
      <c r="X28" s="95">
        <v>0.52083333333333404</v>
      </c>
      <c r="Y28" s="95">
        <v>0.54166666666666696</v>
      </c>
      <c r="Z28" s="95">
        <v>0.5625</v>
      </c>
      <c r="AA28" s="95">
        <v>0.58333333333333404</v>
      </c>
      <c r="AB28" s="95">
        <v>0.60416666666666696</v>
      </c>
      <c r="AC28" s="95">
        <v>0.625</v>
      </c>
      <c r="AD28" s="95">
        <v>0.64583333333333404</v>
      </c>
      <c r="AE28" s="95">
        <v>0.66666666666666696</v>
      </c>
      <c r="AF28" s="95">
        <v>0.687500000000001</v>
      </c>
      <c r="AG28" s="95">
        <v>0.70833333333333404</v>
      </c>
      <c r="AH28" s="95">
        <v>0.72916666666666696</v>
      </c>
      <c r="AI28" s="95">
        <v>0.750000000000001</v>
      </c>
      <c r="AJ28" s="95">
        <v>0.77083333333333404</v>
      </c>
      <c r="AK28" s="95">
        <v>0.79166666666666696</v>
      </c>
      <c r="AL28" s="95">
        <v>0.812500000000001</v>
      </c>
      <c r="AM28" s="95">
        <v>0.83333333333333404</v>
      </c>
      <c r="AN28" s="95">
        <v>0.85416666666666696</v>
      </c>
      <c r="AO28" s="95">
        <v>0.875000000000001</v>
      </c>
      <c r="AP28" s="95">
        <v>0.89583333333333404</v>
      </c>
      <c r="AQ28" s="95">
        <v>0.91666666666666696</v>
      </c>
      <c r="AR28" s="95">
        <v>0.937500000000001</v>
      </c>
      <c r="AS28" s="95">
        <v>0.95833333333333404</v>
      </c>
      <c r="AT28" s="95">
        <v>0.97916666666666696</v>
      </c>
      <c r="AU28" s="95">
        <v>1</v>
      </c>
      <c r="AV28" s="95">
        <v>1.0208333333333299</v>
      </c>
      <c r="AW28" s="95">
        <v>1.0416666666666701</v>
      </c>
      <c r="AX28" s="95">
        <v>1.0625</v>
      </c>
      <c r="AY28" s="95">
        <v>1.0833333333333299</v>
      </c>
      <c r="AZ28" s="96">
        <v>1.1041666666666701</v>
      </c>
    </row>
    <row r="29" spans="1:52" x14ac:dyDescent="0.2">
      <c r="A29" s="109" t="s">
        <v>86</v>
      </c>
      <c r="B29" s="107">
        <v>2.4305555555555556E-3</v>
      </c>
      <c r="C29" s="107">
        <f>B29+C28+$D28</f>
        <v>2.4305555555555556E-3</v>
      </c>
      <c r="D29" s="107">
        <v>2.0833333333333333E-3</v>
      </c>
      <c r="E29" s="107">
        <v>2.0833333333333333E-3</v>
      </c>
      <c r="F29" s="110">
        <v>6.9444444444444447E-4</v>
      </c>
      <c r="G29" s="53">
        <f t="shared" ref="G29:I44" si="71">G$28+$C29</f>
        <v>0.16909722222222254</v>
      </c>
      <c r="H29" s="88">
        <f t="shared" si="71"/>
        <v>0.18993055555555555</v>
      </c>
      <c r="I29" s="88">
        <f t="shared" si="71"/>
        <v>0.21076388888888856</v>
      </c>
      <c r="J29" s="88">
        <f>J$28+$C29</f>
        <v>0.2315972222222222</v>
      </c>
      <c r="K29" s="88">
        <f t="shared" ref="K29:T44" si="72">K$28+$C29</f>
        <v>0.25243055555555555</v>
      </c>
      <c r="L29" s="88">
        <f t="shared" ref="L29" si="73">L$28+$C29</f>
        <v>0.27326388888888853</v>
      </c>
      <c r="M29" s="88">
        <f t="shared" ref="M29" si="74">M$28+$C29</f>
        <v>0.29409722222222257</v>
      </c>
      <c r="N29" s="88">
        <f t="shared" ref="N29" si="75">N$28+$C29</f>
        <v>0.31493055555555555</v>
      </c>
      <c r="O29" s="88">
        <f t="shared" ref="O29" si="76">O$28+$C29</f>
        <v>0.33576388888888953</v>
      </c>
      <c r="P29" s="88">
        <f t="shared" ref="P29" si="77">P$28+$C29</f>
        <v>0.35659722222222257</v>
      </c>
      <c r="Q29" s="88">
        <f t="shared" ref="Q29" si="78">Q$28+$C29</f>
        <v>0.37743055555555555</v>
      </c>
      <c r="R29" s="88">
        <f t="shared" ref="R29" si="79">R$28+$C29</f>
        <v>0.39826388888888953</v>
      </c>
      <c r="S29" s="88">
        <f t="shared" ref="S29" si="80">S$28+$C29</f>
        <v>0.41909722222222257</v>
      </c>
      <c r="T29" s="88">
        <f t="shared" ref="T29" si="81">T$28+$C29</f>
        <v>0.43993055555555555</v>
      </c>
      <c r="U29" s="88">
        <f t="shared" ref="U29:Z44" si="82">U$28+$C29</f>
        <v>0.46076388888888953</v>
      </c>
      <c r="V29" s="88">
        <f t="shared" ref="V29" si="83">V$28+$C29</f>
        <v>0.48159722222222257</v>
      </c>
      <c r="W29" s="88">
        <f t="shared" ref="W29" si="84">W$28+$C29</f>
        <v>0.5024305555555556</v>
      </c>
      <c r="X29" s="88">
        <f t="shared" ref="X29" si="85">X$28+$C29</f>
        <v>0.52326388888888964</v>
      </c>
      <c r="Y29" s="88">
        <f t="shared" ref="Y29" si="86">Y$28+$C29</f>
        <v>0.54409722222222257</v>
      </c>
      <c r="Z29" s="88">
        <f t="shared" ref="Z29" si="87">Z$28+$C29</f>
        <v>0.5649305555555556</v>
      </c>
      <c r="AA29" s="88">
        <f t="shared" ref="AA29:AF44" si="88">AA$28+$C29</f>
        <v>0.58576388888888964</v>
      </c>
      <c r="AB29" s="88">
        <f t="shared" ref="AB29" si="89">AB$28+$C29</f>
        <v>0.60659722222222257</v>
      </c>
      <c r="AC29" s="88">
        <f t="shared" ref="AC29" si="90">AC$28+$C29</f>
        <v>0.6274305555555556</v>
      </c>
      <c r="AD29" s="88">
        <f t="shared" ref="AD29" si="91">AD$28+$C29</f>
        <v>0.64826388888888964</v>
      </c>
      <c r="AE29" s="88">
        <f t="shared" ref="AE29" si="92">AE$28+$C29</f>
        <v>0.66909722222222257</v>
      </c>
      <c r="AF29" s="88">
        <f t="shared" ref="AF29" si="93">AF$28+$C29</f>
        <v>0.6899305555555566</v>
      </c>
      <c r="AG29" s="88">
        <f t="shared" ref="AG29:AL44" si="94">AG$28+$C29</f>
        <v>0.71076388888888964</v>
      </c>
      <c r="AH29" s="88">
        <f t="shared" ref="AH29" si="95">AH$28+$C29</f>
        <v>0.73159722222222257</v>
      </c>
      <c r="AI29" s="88">
        <f t="shared" ref="AI29" si="96">AI$28+$C29</f>
        <v>0.7524305555555566</v>
      </c>
      <c r="AJ29" s="88">
        <f t="shared" ref="AJ29" si="97">AJ$28+$C29</f>
        <v>0.77326388888888964</v>
      </c>
      <c r="AK29" s="88">
        <f t="shared" ref="AK29" si="98">AK$28+$C29</f>
        <v>0.79409722222222257</v>
      </c>
      <c r="AL29" s="88">
        <f t="shared" ref="AL29" si="99">AL$28+$C29</f>
        <v>0.8149305555555566</v>
      </c>
      <c r="AM29" s="88">
        <f t="shared" ref="AM29:AR44" si="100">AM$28+$C29</f>
        <v>0.83576388888888964</v>
      </c>
      <c r="AN29" s="88">
        <f t="shared" ref="AN29" si="101">AN$28+$C29</f>
        <v>0.85659722222222257</v>
      </c>
      <c r="AO29" s="88">
        <f t="shared" ref="AO29" si="102">AO$28+$C29</f>
        <v>0.8774305555555566</v>
      </c>
      <c r="AP29" s="88">
        <f t="shared" ref="AP29" si="103">AP$28+$C29</f>
        <v>0.89826388888888964</v>
      </c>
      <c r="AQ29" s="88">
        <f t="shared" ref="AQ29" si="104">AQ$28+$C29</f>
        <v>0.91909722222222257</v>
      </c>
      <c r="AR29" s="88">
        <f t="shared" ref="AR29" si="105">AR$28+$C29</f>
        <v>0.9399305555555566</v>
      </c>
      <c r="AS29" s="88">
        <f t="shared" ref="AS29:AZ44" si="106">AS$28+$C29</f>
        <v>0.96076388888888964</v>
      </c>
      <c r="AT29" s="88">
        <f t="shared" ref="AT29" si="107">AT$28+$C29</f>
        <v>0.98159722222222257</v>
      </c>
      <c r="AU29" s="88">
        <f t="shared" ref="AU29" si="108">AU$28+$C29</f>
        <v>1.0024305555555555</v>
      </c>
      <c r="AV29" s="88">
        <f t="shared" ref="AV29" si="109">AV$28+$C29</f>
        <v>1.0232638888888854</v>
      </c>
      <c r="AW29" s="88">
        <f t="shared" ref="AW29" si="110">AW$28+$C29</f>
        <v>1.0440972222222256</v>
      </c>
      <c r="AX29" s="88">
        <f t="shared" ref="AX29:AZ29" si="111">AX$28+$C29</f>
        <v>1.0649305555555555</v>
      </c>
      <c r="AY29" s="88">
        <f t="shared" si="111"/>
        <v>1.0857638888888854</v>
      </c>
      <c r="AZ29" s="89">
        <f t="shared" si="111"/>
        <v>1.1065972222222256</v>
      </c>
    </row>
    <row r="30" spans="1:52" x14ac:dyDescent="0.2">
      <c r="A30" s="109" t="s">
        <v>84</v>
      </c>
      <c r="B30" s="107">
        <v>5.0347222222222225E-3</v>
      </c>
      <c r="C30" s="107">
        <f>B30+C29+$F29</f>
        <v>8.1597222222222227E-3</v>
      </c>
      <c r="D30" s="107">
        <v>3.4722222222222224E-4</v>
      </c>
      <c r="E30" s="99"/>
      <c r="F30" s="100"/>
      <c r="G30" s="53">
        <f t="shared" si="71"/>
        <v>0.17482638888888921</v>
      </c>
      <c r="H30" s="88">
        <f t="shared" ref="H30:J52" si="112">H$28+$C30</f>
        <v>0.19565972222222222</v>
      </c>
      <c r="I30" s="88">
        <f t="shared" si="71"/>
        <v>0.21649305555555523</v>
      </c>
      <c r="J30" s="88">
        <f t="shared" si="112"/>
        <v>0.23732638888888888</v>
      </c>
      <c r="K30" s="88">
        <f t="shared" si="72"/>
        <v>0.25815972222222222</v>
      </c>
      <c r="L30" s="88">
        <f t="shared" si="72"/>
        <v>0.2789930555555552</v>
      </c>
      <c r="M30" s="88">
        <f t="shared" si="72"/>
        <v>0.29982638888888924</v>
      </c>
      <c r="N30" s="88">
        <f t="shared" si="72"/>
        <v>0.32065972222222222</v>
      </c>
      <c r="O30" s="88">
        <f t="shared" si="72"/>
        <v>0.3414930555555562</v>
      </c>
      <c r="P30" s="88">
        <f t="shared" si="72"/>
        <v>0.36232638888888924</v>
      </c>
      <c r="Q30" s="88">
        <f t="shared" si="72"/>
        <v>0.38315972222222222</v>
      </c>
      <c r="R30" s="88">
        <f t="shared" si="72"/>
        <v>0.4039930555555562</v>
      </c>
      <c r="S30" s="88">
        <f t="shared" si="72"/>
        <v>0.42482638888888924</v>
      </c>
      <c r="T30" s="88">
        <f t="shared" si="72"/>
        <v>0.44565972222222222</v>
      </c>
      <c r="U30" s="88">
        <f t="shared" si="82"/>
        <v>0.4664930555555562</v>
      </c>
      <c r="V30" s="88">
        <f t="shared" si="82"/>
        <v>0.48732638888888924</v>
      </c>
      <c r="W30" s="88">
        <f t="shared" si="82"/>
        <v>0.50815972222222228</v>
      </c>
      <c r="X30" s="88">
        <f t="shared" si="82"/>
        <v>0.52899305555555631</v>
      </c>
      <c r="Y30" s="88">
        <f t="shared" si="82"/>
        <v>0.54982638888888924</v>
      </c>
      <c r="Z30" s="88">
        <f t="shared" si="82"/>
        <v>0.57065972222222228</v>
      </c>
      <c r="AA30" s="88">
        <f t="shared" si="88"/>
        <v>0.59149305555555631</v>
      </c>
      <c r="AB30" s="88">
        <f t="shared" si="88"/>
        <v>0.61232638888888924</v>
      </c>
      <c r="AC30" s="88">
        <f t="shared" si="88"/>
        <v>0.63315972222222228</v>
      </c>
      <c r="AD30" s="88">
        <f t="shared" si="88"/>
        <v>0.65399305555555631</v>
      </c>
      <c r="AE30" s="88">
        <f t="shared" si="88"/>
        <v>0.67482638888888924</v>
      </c>
      <c r="AF30" s="88">
        <f t="shared" si="88"/>
        <v>0.69565972222222328</v>
      </c>
      <c r="AG30" s="88">
        <f t="shared" si="94"/>
        <v>0.71649305555555631</v>
      </c>
      <c r="AH30" s="88">
        <f t="shared" si="94"/>
        <v>0.73732638888888924</v>
      </c>
      <c r="AI30" s="88">
        <f t="shared" si="94"/>
        <v>0.75815972222222328</v>
      </c>
      <c r="AJ30" s="88">
        <f t="shared" si="94"/>
        <v>0.77899305555555631</v>
      </c>
      <c r="AK30" s="88">
        <f t="shared" si="94"/>
        <v>0.79982638888888924</v>
      </c>
      <c r="AL30" s="88">
        <f t="shared" si="94"/>
        <v>0.82065972222222328</v>
      </c>
      <c r="AM30" s="88">
        <f t="shared" si="100"/>
        <v>0.84149305555555631</v>
      </c>
      <c r="AN30" s="88">
        <f t="shared" si="100"/>
        <v>0.86232638888888924</v>
      </c>
      <c r="AO30" s="88">
        <f t="shared" si="100"/>
        <v>0.88315972222222328</v>
      </c>
      <c r="AP30" s="88">
        <f t="shared" si="100"/>
        <v>0.90399305555555631</v>
      </c>
      <c r="AQ30" s="88">
        <f t="shared" si="100"/>
        <v>0.92482638888888924</v>
      </c>
      <c r="AR30" s="88">
        <f t="shared" si="100"/>
        <v>0.94565972222222328</v>
      </c>
      <c r="AS30" s="88">
        <f t="shared" si="106"/>
        <v>0.96649305555555631</v>
      </c>
      <c r="AT30" s="88">
        <f t="shared" si="106"/>
        <v>0.98732638888888924</v>
      </c>
      <c r="AU30" s="88">
        <f t="shared" si="106"/>
        <v>1.0081597222222223</v>
      </c>
      <c r="AV30" s="88">
        <f t="shared" si="106"/>
        <v>1.0289930555555522</v>
      </c>
      <c r="AW30" s="88">
        <f t="shared" si="106"/>
        <v>1.0498263888888923</v>
      </c>
      <c r="AX30" s="88">
        <f t="shared" si="106"/>
        <v>1.0706597222222223</v>
      </c>
      <c r="AY30" s="88">
        <f t="shared" si="106"/>
        <v>1.0914930555555522</v>
      </c>
      <c r="AZ30" s="89">
        <f t="shared" si="106"/>
        <v>1.1123263888888923</v>
      </c>
    </row>
    <row r="31" spans="1:52" x14ac:dyDescent="0.2">
      <c r="A31" s="109" t="s">
        <v>122</v>
      </c>
      <c r="B31" s="107">
        <v>2.2569444444444447E-3</v>
      </c>
      <c r="C31" s="107">
        <f>B31+C30+$D30</f>
        <v>1.0763888888888891E-2</v>
      </c>
      <c r="D31" s="107">
        <v>3.4722222222222224E-4</v>
      </c>
      <c r="E31" s="99"/>
      <c r="F31" s="100"/>
      <c r="G31" s="53">
        <f t="shared" si="71"/>
        <v>0.17743055555555587</v>
      </c>
      <c r="H31" s="88">
        <f t="shared" si="112"/>
        <v>0.19826388888888888</v>
      </c>
      <c r="I31" s="88">
        <f t="shared" si="71"/>
        <v>0.21909722222222189</v>
      </c>
      <c r="J31" s="88">
        <f t="shared" si="112"/>
        <v>0.23993055555555554</v>
      </c>
      <c r="K31" s="88">
        <f t="shared" si="72"/>
        <v>0.26076388888888891</v>
      </c>
      <c r="L31" s="88">
        <f t="shared" si="72"/>
        <v>0.28159722222222189</v>
      </c>
      <c r="M31" s="88">
        <f t="shared" si="72"/>
        <v>0.30243055555555592</v>
      </c>
      <c r="N31" s="88">
        <f t="shared" si="72"/>
        <v>0.32326388888888891</v>
      </c>
      <c r="O31" s="88">
        <f t="shared" si="72"/>
        <v>0.34409722222222289</v>
      </c>
      <c r="P31" s="88">
        <f t="shared" si="72"/>
        <v>0.36493055555555592</v>
      </c>
      <c r="Q31" s="88">
        <f t="shared" si="72"/>
        <v>0.38576388888888891</v>
      </c>
      <c r="R31" s="88">
        <f t="shared" si="72"/>
        <v>0.40659722222222289</v>
      </c>
      <c r="S31" s="88">
        <f t="shared" si="72"/>
        <v>0.42743055555555592</v>
      </c>
      <c r="T31" s="88">
        <f t="shared" si="72"/>
        <v>0.44826388888888891</v>
      </c>
      <c r="U31" s="88">
        <f t="shared" si="82"/>
        <v>0.46909722222222289</v>
      </c>
      <c r="V31" s="88">
        <f t="shared" si="82"/>
        <v>0.48993055555555592</v>
      </c>
      <c r="W31" s="88">
        <f t="shared" si="82"/>
        <v>0.51076388888888891</v>
      </c>
      <c r="X31" s="88">
        <f t="shared" si="82"/>
        <v>0.53159722222222294</v>
      </c>
      <c r="Y31" s="88">
        <f t="shared" si="82"/>
        <v>0.55243055555555587</v>
      </c>
      <c r="Z31" s="88">
        <f t="shared" si="82"/>
        <v>0.57326388888888891</v>
      </c>
      <c r="AA31" s="88">
        <f t="shared" si="88"/>
        <v>0.59409722222222294</v>
      </c>
      <c r="AB31" s="88">
        <f t="shared" si="88"/>
        <v>0.61493055555555587</v>
      </c>
      <c r="AC31" s="88">
        <f t="shared" si="88"/>
        <v>0.63576388888888891</v>
      </c>
      <c r="AD31" s="88">
        <f t="shared" si="88"/>
        <v>0.65659722222222294</v>
      </c>
      <c r="AE31" s="88">
        <f t="shared" si="88"/>
        <v>0.67743055555555587</v>
      </c>
      <c r="AF31" s="88">
        <f t="shared" si="88"/>
        <v>0.69826388888888991</v>
      </c>
      <c r="AG31" s="88">
        <f t="shared" si="94"/>
        <v>0.71909722222222294</v>
      </c>
      <c r="AH31" s="88">
        <f t="shared" si="94"/>
        <v>0.73993055555555587</v>
      </c>
      <c r="AI31" s="88">
        <f t="shared" si="94"/>
        <v>0.76076388888888991</v>
      </c>
      <c r="AJ31" s="88">
        <f t="shared" si="94"/>
        <v>0.78159722222222294</v>
      </c>
      <c r="AK31" s="88">
        <f t="shared" si="94"/>
        <v>0.80243055555555587</v>
      </c>
      <c r="AL31" s="88">
        <f t="shared" si="94"/>
        <v>0.82326388888888991</v>
      </c>
      <c r="AM31" s="88">
        <f t="shared" si="100"/>
        <v>0.84409722222222294</v>
      </c>
      <c r="AN31" s="88">
        <f t="shared" si="100"/>
        <v>0.86493055555555587</v>
      </c>
      <c r="AO31" s="88">
        <f t="shared" si="100"/>
        <v>0.88576388888888991</v>
      </c>
      <c r="AP31" s="88">
        <f t="shared" si="100"/>
        <v>0.90659722222222294</v>
      </c>
      <c r="AQ31" s="88">
        <f t="shared" si="100"/>
        <v>0.92743055555555587</v>
      </c>
      <c r="AR31" s="88">
        <f t="shared" si="100"/>
        <v>0.94826388888888991</v>
      </c>
      <c r="AS31" s="88">
        <f t="shared" si="106"/>
        <v>0.96909722222222294</v>
      </c>
      <c r="AT31" s="88">
        <f t="shared" si="106"/>
        <v>0.98993055555555587</v>
      </c>
      <c r="AU31" s="88">
        <f t="shared" si="106"/>
        <v>1.0107638888888888</v>
      </c>
      <c r="AV31" s="88">
        <f t="shared" si="106"/>
        <v>1.0315972222222187</v>
      </c>
      <c r="AW31" s="88">
        <f t="shared" si="106"/>
        <v>1.0524305555555589</v>
      </c>
      <c r="AX31" s="88">
        <f t="shared" si="106"/>
        <v>1.0732638888888888</v>
      </c>
      <c r="AY31" s="88">
        <f t="shared" si="106"/>
        <v>1.0940972222222187</v>
      </c>
      <c r="AZ31" s="89">
        <f t="shared" si="106"/>
        <v>1.1149305555555589</v>
      </c>
    </row>
    <row r="32" spans="1:52" x14ac:dyDescent="0.2">
      <c r="A32" s="109" t="s">
        <v>123</v>
      </c>
      <c r="B32" s="107">
        <v>2.4305555555555556E-3</v>
      </c>
      <c r="C32" s="107">
        <f>B32+C31+$D31</f>
        <v>1.3541666666666669E-2</v>
      </c>
      <c r="D32" s="107">
        <v>3.4722222222222224E-4</v>
      </c>
      <c r="E32" s="99"/>
      <c r="F32" s="100"/>
      <c r="G32" s="53">
        <f t="shared" si="71"/>
        <v>0.18020833333333366</v>
      </c>
      <c r="H32" s="88">
        <f t="shared" si="112"/>
        <v>0.20104166666666667</v>
      </c>
      <c r="I32" s="88">
        <f t="shared" si="71"/>
        <v>0.22187499999999968</v>
      </c>
      <c r="J32" s="88">
        <f t="shared" si="112"/>
        <v>0.24270833333333333</v>
      </c>
      <c r="K32" s="88">
        <f t="shared" si="72"/>
        <v>0.26354166666666667</v>
      </c>
      <c r="L32" s="88">
        <f t="shared" si="72"/>
        <v>0.28437499999999966</v>
      </c>
      <c r="M32" s="88">
        <f t="shared" si="72"/>
        <v>0.30520833333333369</v>
      </c>
      <c r="N32" s="88">
        <f t="shared" si="72"/>
        <v>0.32604166666666667</v>
      </c>
      <c r="O32" s="88">
        <f t="shared" si="72"/>
        <v>0.34687500000000066</v>
      </c>
      <c r="P32" s="88">
        <f t="shared" si="72"/>
        <v>0.36770833333333369</v>
      </c>
      <c r="Q32" s="88">
        <f t="shared" si="72"/>
        <v>0.38854166666666667</v>
      </c>
      <c r="R32" s="88">
        <f t="shared" si="72"/>
        <v>0.40937500000000066</v>
      </c>
      <c r="S32" s="88">
        <f t="shared" si="72"/>
        <v>0.43020833333333369</v>
      </c>
      <c r="T32" s="88">
        <f t="shared" si="72"/>
        <v>0.45104166666666667</v>
      </c>
      <c r="U32" s="88">
        <f t="shared" si="82"/>
        <v>0.47187500000000066</v>
      </c>
      <c r="V32" s="88">
        <f t="shared" si="82"/>
        <v>0.49270833333333369</v>
      </c>
      <c r="W32" s="88">
        <f t="shared" si="82"/>
        <v>0.51354166666666667</v>
      </c>
      <c r="X32" s="88">
        <f t="shared" si="82"/>
        <v>0.53437500000000071</v>
      </c>
      <c r="Y32" s="88">
        <f t="shared" si="82"/>
        <v>0.55520833333333364</v>
      </c>
      <c r="Z32" s="88">
        <f t="shared" si="82"/>
        <v>0.57604166666666667</v>
      </c>
      <c r="AA32" s="88">
        <f t="shared" si="88"/>
        <v>0.59687500000000071</v>
      </c>
      <c r="AB32" s="88">
        <f t="shared" si="88"/>
        <v>0.61770833333333364</v>
      </c>
      <c r="AC32" s="88">
        <f t="shared" si="88"/>
        <v>0.63854166666666667</v>
      </c>
      <c r="AD32" s="88">
        <f t="shared" si="88"/>
        <v>0.65937500000000071</v>
      </c>
      <c r="AE32" s="88">
        <f t="shared" si="88"/>
        <v>0.68020833333333364</v>
      </c>
      <c r="AF32" s="88">
        <f t="shared" si="88"/>
        <v>0.70104166666666767</v>
      </c>
      <c r="AG32" s="88">
        <f t="shared" si="94"/>
        <v>0.72187500000000071</v>
      </c>
      <c r="AH32" s="88">
        <f t="shared" si="94"/>
        <v>0.74270833333333364</v>
      </c>
      <c r="AI32" s="88">
        <f t="shared" si="94"/>
        <v>0.76354166666666767</v>
      </c>
      <c r="AJ32" s="88">
        <f t="shared" si="94"/>
        <v>0.78437500000000071</v>
      </c>
      <c r="AK32" s="88">
        <f t="shared" si="94"/>
        <v>0.80520833333333364</v>
      </c>
      <c r="AL32" s="88">
        <f t="shared" si="94"/>
        <v>0.82604166666666767</v>
      </c>
      <c r="AM32" s="88">
        <f t="shared" si="100"/>
        <v>0.84687500000000071</v>
      </c>
      <c r="AN32" s="88">
        <f t="shared" si="100"/>
        <v>0.86770833333333364</v>
      </c>
      <c r="AO32" s="88">
        <f t="shared" si="100"/>
        <v>0.88854166666666767</v>
      </c>
      <c r="AP32" s="88">
        <f t="shared" si="100"/>
        <v>0.90937500000000071</v>
      </c>
      <c r="AQ32" s="88">
        <f t="shared" si="100"/>
        <v>0.93020833333333364</v>
      </c>
      <c r="AR32" s="88">
        <f t="shared" si="100"/>
        <v>0.95104166666666767</v>
      </c>
      <c r="AS32" s="88">
        <f t="shared" si="106"/>
        <v>0.97187500000000071</v>
      </c>
      <c r="AT32" s="88">
        <f t="shared" si="106"/>
        <v>0.99270833333333364</v>
      </c>
      <c r="AU32" s="88">
        <f t="shared" si="106"/>
        <v>1.0135416666666666</v>
      </c>
      <c r="AV32" s="88">
        <f t="shared" si="106"/>
        <v>1.0343749999999965</v>
      </c>
      <c r="AW32" s="88">
        <f t="shared" si="106"/>
        <v>1.0552083333333366</v>
      </c>
      <c r="AX32" s="88">
        <f t="shared" si="106"/>
        <v>1.0760416666666666</v>
      </c>
      <c r="AY32" s="88">
        <f t="shared" si="106"/>
        <v>1.0968749999999965</v>
      </c>
      <c r="AZ32" s="89">
        <f t="shared" si="106"/>
        <v>1.1177083333333366</v>
      </c>
    </row>
    <row r="33" spans="1:52" x14ac:dyDescent="0.2">
      <c r="A33" s="109" t="s">
        <v>124</v>
      </c>
      <c r="B33" s="107">
        <v>2.9513888888888888E-3</v>
      </c>
      <c r="C33" s="107">
        <f>B33+C32+$D32</f>
        <v>1.684027777777778E-2</v>
      </c>
      <c r="D33" s="107">
        <v>3.4722222222222224E-4</v>
      </c>
      <c r="E33" s="99"/>
      <c r="F33" s="100"/>
      <c r="G33" s="53">
        <f t="shared" si="71"/>
        <v>0.18350694444444476</v>
      </c>
      <c r="H33" s="88">
        <f t="shared" si="112"/>
        <v>0.20434027777777777</v>
      </c>
      <c r="I33" s="88">
        <f t="shared" si="71"/>
        <v>0.22517361111111078</v>
      </c>
      <c r="J33" s="88">
        <f t="shared" si="112"/>
        <v>0.24600694444444443</v>
      </c>
      <c r="K33" s="88">
        <f t="shared" si="72"/>
        <v>0.2668402777777778</v>
      </c>
      <c r="L33" s="88">
        <f t="shared" si="72"/>
        <v>0.28767361111111078</v>
      </c>
      <c r="M33" s="88">
        <f t="shared" si="72"/>
        <v>0.30850694444444482</v>
      </c>
      <c r="N33" s="88">
        <f t="shared" si="72"/>
        <v>0.3293402777777778</v>
      </c>
      <c r="O33" s="88">
        <f t="shared" si="72"/>
        <v>0.35017361111111178</v>
      </c>
      <c r="P33" s="88">
        <f t="shared" si="72"/>
        <v>0.37100694444444482</v>
      </c>
      <c r="Q33" s="88">
        <f t="shared" si="72"/>
        <v>0.3918402777777778</v>
      </c>
      <c r="R33" s="88">
        <f t="shared" si="72"/>
        <v>0.41267361111111178</v>
      </c>
      <c r="S33" s="88">
        <f t="shared" si="72"/>
        <v>0.43350694444444482</v>
      </c>
      <c r="T33" s="88">
        <f t="shared" si="72"/>
        <v>0.4543402777777778</v>
      </c>
      <c r="U33" s="88">
        <f t="shared" si="82"/>
        <v>0.47517361111111178</v>
      </c>
      <c r="V33" s="88">
        <f t="shared" si="82"/>
        <v>0.49600694444444482</v>
      </c>
      <c r="W33" s="88">
        <f t="shared" si="82"/>
        <v>0.51684027777777775</v>
      </c>
      <c r="X33" s="88">
        <f t="shared" si="82"/>
        <v>0.53767361111111178</v>
      </c>
      <c r="Y33" s="88">
        <f t="shared" si="82"/>
        <v>0.55850694444444471</v>
      </c>
      <c r="Z33" s="88">
        <f t="shared" si="82"/>
        <v>0.57934027777777775</v>
      </c>
      <c r="AA33" s="88">
        <f t="shared" si="88"/>
        <v>0.60017361111111178</v>
      </c>
      <c r="AB33" s="88">
        <f t="shared" si="88"/>
        <v>0.62100694444444471</v>
      </c>
      <c r="AC33" s="88">
        <f t="shared" si="88"/>
        <v>0.64184027777777775</v>
      </c>
      <c r="AD33" s="88">
        <f t="shared" si="88"/>
        <v>0.66267361111111178</v>
      </c>
      <c r="AE33" s="88">
        <f t="shared" si="88"/>
        <v>0.68350694444444471</v>
      </c>
      <c r="AF33" s="88">
        <f t="shared" si="88"/>
        <v>0.70434027777777874</v>
      </c>
      <c r="AG33" s="88">
        <f t="shared" si="94"/>
        <v>0.72517361111111178</v>
      </c>
      <c r="AH33" s="88">
        <f t="shared" si="94"/>
        <v>0.74600694444444471</v>
      </c>
      <c r="AI33" s="88">
        <f t="shared" si="94"/>
        <v>0.76684027777777874</v>
      </c>
      <c r="AJ33" s="88">
        <f t="shared" si="94"/>
        <v>0.78767361111111178</v>
      </c>
      <c r="AK33" s="88">
        <f t="shared" si="94"/>
        <v>0.80850694444444471</v>
      </c>
      <c r="AL33" s="88">
        <f t="shared" si="94"/>
        <v>0.82934027777777874</v>
      </c>
      <c r="AM33" s="88">
        <f t="shared" si="100"/>
        <v>0.85017361111111178</v>
      </c>
      <c r="AN33" s="88">
        <f t="shared" si="100"/>
        <v>0.87100694444444471</v>
      </c>
      <c r="AO33" s="88">
        <f t="shared" si="100"/>
        <v>0.89184027777777874</v>
      </c>
      <c r="AP33" s="88">
        <f t="shared" si="100"/>
        <v>0.91267361111111178</v>
      </c>
      <c r="AQ33" s="88">
        <f t="shared" si="100"/>
        <v>0.93350694444444471</v>
      </c>
      <c r="AR33" s="88">
        <f t="shared" si="100"/>
        <v>0.95434027777777874</v>
      </c>
      <c r="AS33" s="88">
        <f t="shared" si="106"/>
        <v>0.97517361111111178</v>
      </c>
      <c r="AT33" s="88">
        <f t="shared" si="106"/>
        <v>0.99600694444444471</v>
      </c>
      <c r="AU33" s="88">
        <f t="shared" si="106"/>
        <v>1.0168402777777779</v>
      </c>
      <c r="AV33" s="88">
        <f t="shared" si="106"/>
        <v>1.0376736111111078</v>
      </c>
      <c r="AW33" s="88">
        <f t="shared" si="106"/>
        <v>1.0585069444444479</v>
      </c>
      <c r="AX33" s="88">
        <f t="shared" si="106"/>
        <v>1.0793402777777779</v>
      </c>
      <c r="AY33" s="88">
        <f t="shared" si="106"/>
        <v>1.1001736111111078</v>
      </c>
      <c r="AZ33" s="89">
        <f t="shared" si="106"/>
        <v>1.1210069444444479</v>
      </c>
    </row>
    <row r="34" spans="1:52" x14ac:dyDescent="0.2">
      <c r="A34" s="109" t="s">
        <v>63</v>
      </c>
      <c r="B34" s="107">
        <v>3.472222222222222E-3</v>
      </c>
      <c r="C34" s="107">
        <f>B34+C33+$D33</f>
        <v>2.0659722222222225E-2</v>
      </c>
      <c r="D34" s="107">
        <v>2.0833333333333333E-3</v>
      </c>
      <c r="E34" s="107">
        <v>2.0833333333333333E-3</v>
      </c>
      <c r="F34" s="100"/>
      <c r="G34" s="53">
        <f t="shared" si="71"/>
        <v>0.18732638888888922</v>
      </c>
      <c r="H34" s="88">
        <f t="shared" si="112"/>
        <v>0.20815972222222223</v>
      </c>
      <c r="I34" s="88">
        <f t="shared" si="71"/>
        <v>0.22899305555555524</v>
      </c>
      <c r="J34" s="88">
        <f t="shared" si="112"/>
        <v>0.24982638888888889</v>
      </c>
      <c r="K34" s="88">
        <f t="shared" si="72"/>
        <v>0.27065972222222223</v>
      </c>
      <c r="L34" s="88">
        <f t="shared" si="72"/>
        <v>0.29149305555555521</v>
      </c>
      <c r="M34" s="88">
        <f t="shared" si="72"/>
        <v>0.31232638888888925</v>
      </c>
      <c r="N34" s="88">
        <f t="shared" si="72"/>
        <v>0.33315972222222223</v>
      </c>
      <c r="O34" s="88">
        <f t="shared" si="72"/>
        <v>0.35399305555555621</v>
      </c>
      <c r="P34" s="88">
        <f t="shared" si="72"/>
        <v>0.37482638888888925</v>
      </c>
      <c r="Q34" s="88">
        <f t="shared" si="72"/>
        <v>0.39565972222222223</v>
      </c>
      <c r="R34" s="88">
        <f t="shared" si="72"/>
        <v>0.41649305555555621</v>
      </c>
      <c r="S34" s="88">
        <f t="shared" si="72"/>
        <v>0.43732638888888925</v>
      </c>
      <c r="T34" s="88">
        <f t="shared" si="72"/>
        <v>0.45815972222222223</v>
      </c>
      <c r="U34" s="88">
        <f t="shared" si="82"/>
        <v>0.47899305555555621</v>
      </c>
      <c r="V34" s="88">
        <f t="shared" si="82"/>
        <v>0.49982638888888925</v>
      </c>
      <c r="W34" s="88">
        <f t="shared" si="82"/>
        <v>0.52065972222222223</v>
      </c>
      <c r="X34" s="88">
        <f t="shared" si="82"/>
        <v>0.54149305555555627</v>
      </c>
      <c r="Y34" s="88">
        <f t="shared" si="82"/>
        <v>0.56232638888888919</v>
      </c>
      <c r="Z34" s="88">
        <f t="shared" si="82"/>
        <v>0.58315972222222223</v>
      </c>
      <c r="AA34" s="88">
        <f t="shared" si="88"/>
        <v>0.60399305555555627</v>
      </c>
      <c r="AB34" s="88">
        <f t="shared" si="88"/>
        <v>0.62482638888888919</v>
      </c>
      <c r="AC34" s="88">
        <f t="shared" si="88"/>
        <v>0.64565972222222223</v>
      </c>
      <c r="AD34" s="88">
        <f t="shared" si="88"/>
        <v>0.66649305555555627</v>
      </c>
      <c r="AE34" s="88">
        <f t="shared" si="88"/>
        <v>0.68732638888888919</v>
      </c>
      <c r="AF34" s="88">
        <f t="shared" si="88"/>
        <v>0.70815972222222323</v>
      </c>
      <c r="AG34" s="88">
        <f t="shared" si="94"/>
        <v>0.72899305555555627</v>
      </c>
      <c r="AH34" s="88">
        <f t="shared" si="94"/>
        <v>0.74982638888888919</v>
      </c>
      <c r="AI34" s="88">
        <f t="shared" si="94"/>
        <v>0.77065972222222323</v>
      </c>
      <c r="AJ34" s="88">
        <f t="shared" si="94"/>
        <v>0.79149305555555627</v>
      </c>
      <c r="AK34" s="88">
        <f t="shared" si="94"/>
        <v>0.81232638888888919</v>
      </c>
      <c r="AL34" s="88">
        <f t="shared" si="94"/>
        <v>0.83315972222222323</v>
      </c>
      <c r="AM34" s="88">
        <f t="shared" si="100"/>
        <v>0.85399305555555627</v>
      </c>
      <c r="AN34" s="88">
        <f t="shared" si="100"/>
        <v>0.87482638888888919</v>
      </c>
      <c r="AO34" s="88">
        <f t="shared" si="100"/>
        <v>0.89565972222222323</v>
      </c>
      <c r="AP34" s="88">
        <f t="shared" si="100"/>
        <v>0.91649305555555627</v>
      </c>
      <c r="AQ34" s="88">
        <f t="shared" si="100"/>
        <v>0.93732638888888919</v>
      </c>
      <c r="AR34" s="88">
        <f t="shared" si="100"/>
        <v>0.95815972222222323</v>
      </c>
      <c r="AS34" s="88">
        <f t="shared" si="106"/>
        <v>0.97899305555555627</v>
      </c>
      <c r="AT34" s="88">
        <f t="shared" si="106"/>
        <v>0.99982638888888919</v>
      </c>
      <c r="AU34" s="88">
        <f t="shared" si="106"/>
        <v>1.0206597222222222</v>
      </c>
      <c r="AV34" s="88">
        <f t="shared" si="106"/>
        <v>1.0414930555555522</v>
      </c>
      <c r="AW34" s="88">
        <f t="shared" si="106"/>
        <v>1.0623263888888923</v>
      </c>
      <c r="AX34" s="88">
        <f t="shared" si="106"/>
        <v>1.0831597222222222</v>
      </c>
      <c r="AY34" s="88">
        <f t="shared" si="106"/>
        <v>1.1039930555555522</v>
      </c>
      <c r="AZ34" s="89">
        <f t="shared" si="106"/>
        <v>1.1248263888888923</v>
      </c>
    </row>
    <row r="35" spans="1:52" x14ac:dyDescent="0.2">
      <c r="A35" s="109" t="s">
        <v>80</v>
      </c>
      <c r="B35" s="107">
        <v>1.736111111111111E-3</v>
      </c>
      <c r="C35" s="107">
        <f>B35+C34+$D34+$E$34</f>
        <v>2.6562500000000003E-2</v>
      </c>
      <c r="D35" s="107">
        <v>3.4722222222222224E-4</v>
      </c>
      <c r="E35" s="99"/>
      <c r="F35" s="100"/>
      <c r="G35" s="53">
        <f t="shared" si="71"/>
        <v>0.19322916666666701</v>
      </c>
      <c r="H35" s="88">
        <f t="shared" si="112"/>
        <v>0.21406249999999999</v>
      </c>
      <c r="I35" s="88">
        <f t="shared" si="71"/>
        <v>0.23489583333333303</v>
      </c>
      <c r="J35" s="88">
        <f t="shared" si="112"/>
        <v>0.25572916666666667</v>
      </c>
      <c r="K35" s="88">
        <f t="shared" si="72"/>
        <v>0.27656249999999999</v>
      </c>
      <c r="L35" s="88">
        <f t="shared" si="72"/>
        <v>0.29739583333333297</v>
      </c>
      <c r="M35" s="88">
        <f t="shared" si="72"/>
        <v>0.31822916666666701</v>
      </c>
      <c r="N35" s="88">
        <f t="shared" si="72"/>
        <v>0.33906249999999999</v>
      </c>
      <c r="O35" s="88">
        <f t="shared" si="72"/>
        <v>0.35989583333333397</v>
      </c>
      <c r="P35" s="88">
        <f t="shared" si="72"/>
        <v>0.38072916666666701</v>
      </c>
      <c r="Q35" s="88">
        <f t="shared" si="72"/>
        <v>0.40156249999999999</v>
      </c>
      <c r="R35" s="88">
        <f t="shared" si="72"/>
        <v>0.42239583333333397</v>
      </c>
      <c r="S35" s="88">
        <f t="shared" si="72"/>
        <v>0.44322916666666701</v>
      </c>
      <c r="T35" s="88">
        <f t="shared" si="72"/>
        <v>0.46406249999999999</v>
      </c>
      <c r="U35" s="88">
        <f t="shared" si="82"/>
        <v>0.48489583333333397</v>
      </c>
      <c r="V35" s="88">
        <f t="shared" si="82"/>
        <v>0.50572916666666701</v>
      </c>
      <c r="W35" s="88">
        <f t="shared" si="82"/>
        <v>0.52656250000000004</v>
      </c>
      <c r="X35" s="88">
        <f t="shared" si="82"/>
        <v>0.54739583333333408</v>
      </c>
      <c r="Y35" s="88">
        <f t="shared" si="82"/>
        <v>0.56822916666666701</v>
      </c>
      <c r="Z35" s="88">
        <f t="shared" si="82"/>
        <v>0.58906250000000004</v>
      </c>
      <c r="AA35" s="88">
        <f t="shared" si="88"/>
        <v>0.60989583333333408</v>
      </c>
      <c r="AB35" s="88">
        <f t="shared" si="88"/>
        <v>0.63072916666666701</v>
      </c>
      <c r="AC35" s="88">
        <f t="shared" si="88"/>
        <v>0.65156250000000004</v>
      </c>
      <c r="AD35" s="88">
        <f t="shared" si="88"/>
        <v>0.67239583333333408</v>
      </c>
      <c r="AE35" s="88">
        <f t="shared" si="88"/>
        <v>0.69322916666666701</v>
      </c>
      <c r="AF35" s="88">
        <f t="shared" si="88"/>
        <v>0.71406250000000104</v>
      </c>
      <c r="AG35" s="88">
        <f t="shared" si="94"/>
        <v>0.73489583333333408</v>
      </c>
      <c r="AH35" s="88">
        <f t="shared" si="94"/>
        <v>0.75572916666666701</v>
      </c>
      <c r="AI35" s="88">
        <f t="shared" si="94"/>
        <v>0.77656250000000104</v>
      </c>
      <c r="AJ35" s="88">
        <f t="shared" si="94"/>
        <v>0.79739583333333408</v>
      </c>
      <c r="AK35" s="88">
        <f t="shared" si="94"/>
        <v>0.81822916666666701</v>
      </c>
      <c r="AL35" s="88">
        <f t="shared" si="94"/>
        <v>0.83906250000000104</v>
      </c>
      <c r="AM35" s="88">
        <f t="shared" si="100"/>
        <v>0.85989583333333408</v>
      </c>
      <c r="AN35" s="88">
        <f t="shared" si="100"/>
        <v>0.88072916666666701</v>
      </c>
      <c r="AO35" s="88">
        <f t="shared" si="100"/>
        <v>0.90156250000000104</v>
      </c>
      <c r="AP35" s="88">
        <f t="shared" si="100"/>
        <v>0.92239583333333408</v>
      </c>
      <c r="AQ35" s="88">
        <f t="shared" si="100"/>
        <v>0.94322916666666701</v>
      </c>
      <c r="AR35" s="88">
        <f t="shared" si="100"/>
        <v>0.96406250000000104</v>
      </c>
      <c r="AS35" s="88">
        <f t="shared" si="106"/>
        <v>0.98489583333333408</v>
      </c>
      <c r="AT35" s="88">
        <f t="shared" si="106"/>
        <v>1.005729166666667</v>
      </c>
      <c r="AU35" s="88">
        <f t="shared" si="106"/>
        <v>1.0265625</v>
      </c>
      <c r="AV35" s="88">
        <f t="shared" si="106"/>
        <v>1.04739583333333</v>
      </c>
      <c r="AW35" s="88">
        <f t="shared" si="106"/>
        <v>1.0682291666666701</v>
      </c>
      <c r="AX35" s="88">
        <f t="shared" si="106"/>
        <v>1.0890625</v>
      </c>
      <c r="AY35" s="88">
        <f t="shared" si="106"/>
        <v>1.10989583333333</v>
      </c>
      <c r="AZ35" s="89">
        <f t="shared" si="106"/>
        <v>1.1307291666666701</v>
      </c>
    </row>
    <row r="36" spans="1:52" x14ac:dyDescent="0.2">
      <c r="A36" s="109" t="s">
        <v>79</v>
      </c>
      <c r="B36" s="107">
        <v>2.7777777777777779E-3</v>
      </c>
      <c r="C36" s="107">
        <f t="shared" ref="C36:C52" si="113">B36+C35+$D35</f>
        <v>2.9687500000000002E-2</v>
      </c>
      <c r="D36" s="107">
        <v>3.4722222222222224E-4</v>
      </c>
      <c r="E36" s="99"/>
      <c r="F36" s="100"/>
      <c r="G36" s="53">
        <f t="shared" si="71"/>
        <v>0.196354166666667</v>
      </c>
      <c r="H36" s="88">
        <f t="shared" si="112"/>
        <v>0.21718750000000001</v>
      </c>
      <c r="I36" s="88">
        <f t="shared" si="71"/>
        <v>0.23802083333333302</v>
      </c>
      <c r="J36" s="88">
        <f t="shared" si="112"/>
        <v>0.25885416666666666</v>
      </c>
      <c r="K36" s="88">
        <f t="shared" si="72"/>
        <v>0.27968749999999998</v>
      </c>
      <c r="L36" s="88">
        <f t="shared" si="72"/>
        <v>0.30052083333333296</v>
      </c>
      <c r="M36" s="88">
        <f t="shared" si="72"/>
        <v>0.321354166666667</v>
      </c>
      <c r="N36" s="88">
        <f t="shared" si="72"/>
        <v>0.34218749999999998</v>
      </c>
      <c r="O36" s="88">
        <f t="shared" si="72"/>
        <v>0.36302083333333396</v>
      </c>
      <c r="P36" s="88">
        <f t="shared" si="72"/>
        <v>0.383854166666667</v>
      </c>
      <c r="Q36" s="88">
        <f t="shared" si="72"/>
        <v>0.40468749999999998</v>
      </c>
      <c r="R36" s="88">
        <f t="shared" si="72"/>
        <v>0.42552083333333396</v>
      </c>
      <c r="S36" s="88">
        <f t="shared" si="72"/>
        <v>0.446354166666667</v>
      </c>
      <c r="T36" s="88">
        <f t="shared" si="72"/>
        <v>0.46718749999999998</v>
      </c>
      <c r="U36" s="88">
        <f t="shared" si="82"/>
        <v>0.48802083333333396</v>
      </c>
      <c r="V36" s="88">
        <f t="shared" si="82"/>
        <v>0.50885416666666705</v>
      </c>
      <c r="W36" s="88">
        <f t="shared" si="82"/>
        <v>0.52968749999999998</v>
      </c>
      <c r="X36" s="88">
        <f t="shared" si="82"/>
        <v>0.55052083333333401</v>
      </c>
      <c r="Y36" s="88">
        <f t="shared" si="82"/>
        <v>0.57135416666666694</v>
      </c>
      <c r="Z36" s="88">
        <f t="shared" si="82"/>
        <v>0.59218749999999998</v>
      </c>
      <c r="AA36" s="88">
        <f t="shared" si="88"/>
        <v>0.61302083333333401</v>
      </c>
      <c r="AB36" s="88">
        <f t="shared" si="88"/>
        <v>0.63385416666666694</v>
      </c>
      <c r="AC36" s="88">
        <f t="shared" si="88"/>
        <v>0.65468749999999998</v>
      </c>
      <c r="AD36" s="88">
        <f t="shared" si="88"/>
        <v>0.67552083333333401</v>
      </c>
      <c r="AE36" s="88">
        <f t="shared" si="88"/>
        <v>0.69635416666666694</v>
      </c>
      <c r="AF36" s="88">
        <f t="shared" si="88"/>
        <v>0.71718750000000098</v>
      </c>
      <c r="AG36" s="88">
        <f t="shared" si="94"/>
        <v>0.73802083333333401</v>
      </c>
      <c r="AH36" s="88">
        <f t="shared" si="94"/>
        <v>0.75885416666666694</v>
      </c>
      <c r="AI36" s="88">
        <f t="shared" si="94"/>
        <v>0.77968750000000098</v>
      </c>
      <c r="AJ36" s="88">
        <f t="shared" si="94"/>
        <v>0.80052083333333401</v>
      </c>
      <c r="AK36" s="88">
        <f t="shared" si="94"/>
        <v>0.82135416666666694</v>
      </c>
      <c r="AL36" s="88">
        <f t="shared" si="94"/>
        <v>0.84218750000000098</v>
      </c>
      <c r="AM36" s="88">
        <f t="shared" si="100"/>
        <v>0.86302083333333401</v>
      </c>
      <c r="AN36" s="88">
        <f t="shared" si="100"/>
        <v>0.88385416666666694</v>
      </c>
      <c r="AO36" s="88">
        <f t="shared" si="100"/>
        <v>0.90468750000000098</v>
      </c>
      <c r="AP36" s="88">
        <f t="shared" si="100"/>
        <v>0.92552083333333401</v>
      </c>
      <c r="AQ36" s="88">
        <f t="shared" si="100"/>
        <v>0.94635416666666694</v>
      </c>
      <c r="AR36" s="88">
        <f t="shared" si="100"/>
        <v>0.96718750000000098</v>
      </c>
      <c r="AS36" s="88">
        <f t="shared" si="106"/>
        <v>0.98802083333333401</v>
      </c>
      <c r="AT36" s="88">
        <f t="shared" si="106"/>
        <v>1.0088541666666671</v>
      </c>
      <c r="AU36" s="88">
        <f t="shared" si="106"/>
        <v>1.0296875000000001</v>
      </c>
      <c r="AV36" s="88">
        <f t="shared" si="106"/>
        <v>1.05052083333333</v>
      </c>
      <c r="AW36" s="88">
        <f t="shared" si="106"/>
        <v>1.0713541666666702</v>
      </c>
      <c r="AX36" s="88">
        <f t="shared" si="106"/>
        <v>1.0921875000000001</v>
      </c>
      <c r="AY36" s="88">
        <f t="shared" si="106"/>
        <v>1.11302083333333</v>
      </c>
      <c r="AZ36" s="89">
        <f t="shared" si="106"/>
        <v>1.1338541666666702</v>
      </c>
    </row>
    <row r="37" spans="1:52" x14ac:dyDescent="0.2">
      <c r="A37" s="109" t="s">
        <v>78</v>
      </c>
      <c r="B37" s="107">
        <v>2.6041666666666665E-3</v>
      </c>
      <c r="C37" s="107">
        <f t="shared" si="113"/>
        <v>3.2638888888888891E-2</v>
      </c>
      <c r="D37" s="107">
        <v>3.4722222222222224E-4</v>
      </c>
      <c r="E37" s="99"/>
      <c r="F37" s="100"/>
      <c r="G37" s="53">
        <f t="shared" si="71"/>
        <v>0.19930555555555587</v>
      </c>
      <c r="H37" s="88">
        <f t="shared" si="112"/>
        <v>0.22013888888888888</v>
      </c>
      <c r="I37" s="88">
        <f t="shared" si="71"/>
        <v>0.24097222222222189</v>
      </c>
      <c r="J37" s="88">
        <f t="shared" si="112"/>
        <v>0.26180555555555557</v>
      </c>
      <c r="K37" s="88">
        <f t="shared" si="72"/>
        <v>0.28263888888888888</v>
      </c>
      <c r="L37" s="88">
        <f t="shared" si="72"/>
        <v>0.30347222222222187</v>
      </c>
      <c r="M37" s="88">
        <f t="shared" si="72"/>
        <v>0.3243055555555559</v>
      </c>
      <c r="N37" s="88">
        <f t="shared" si="72"/>
        <v>0.34513888888888888</v>
      </c>
      <c r="O37" s="88">
        <f t="shared" si="72"/>
        <v>0.36597222222222286</v>
      </c>
      <c r="P37" s="88">
        <f t="shared" si="72"/>
        <v>0.3868055555555559</v>
      </c>
      <c r="Q37" s="88">
        <f t="shared" si="72"/>
        <v>0.40763888888888888</v>
      </c>
      <c r="R37" s="88">
        <f t="shared" si="72"/>
        <v>0.42847222222222286</v>
      </c>
      <c r="S37" s="88">
        <f t="shared" si="72"/>
        <v>0.4493055555555559</v>
      </c>
      <c r="T37" s="88">
        <f t="shared" si="72"/>
        <v>0.47013888888888888</v>
      </c>
      <c r="U37" s="88">
        <f t="shared" si="82"/>
        <v>0.49097222222222286</v>
      </c>
      <c r="V37" s="88">
        <f t="shared" si="82"/>
        <v>0.51180555555555596</v>
      </c>
      <c r="W37" s="88">
        <f t="shared" si="82"/>
        <v>0.53263888888888888</v>
      </c>
      <c r="X37" s="88">
        <f t="shared" si="82"/>
        <v>0.55347222222222292</v>
      </c>
      <c r="Y37" s="88">
        <f t="shared" si="82"/>
        <v>0.57430555555555585</v>
      </c>
      <c r="Z37" s="88">
        <f t="shared" si="82"/>
        <v>0.59513888888888888</v>
      </c>
      <c r="AA37" s="88">
        <f t="shared" si="88"/>
        <v>0.61597222222222292</v>
      </c>
      <c r="AB37" s="88">
        <f t="shared" si="88"/>
        <v>0.63680555555555585</v>
      </c>
      <c r="AC37" s="88">
        <f t="shared" si="88"/>
        <v>0.65763888888888888</v>
      </c>
      <c r="AD37" s="88">
        <f t="shared" si="88"/>
        <v>0.67847222222222292</v>
      </c>
      <c r="AE37" s="88">
        <f t="shared" si="88"/>
        <v>0.69930555555555585</v>
      </c>
      <c r="AF37" s="88">
        <f t="shared" si="88"/>
        <v>0.72013888888888988</v>
      </c>
      <c r="AG37" s="88">
        <f t="shared" si="94"/>
        <v>0.74097222222222292</v>
      </c>
      <c r="AH37" s="88">
        <f t="shared" si="94"/>
        <v>0.76180555555555585</v>
      </c>
      <c r="AI37" s="88">
        <f t="shared" si="94"/>
        <v>0.78263888888888988</v>
      </c>
      <c r="AJ37" s="88">
        <f t="shared" si="94"/>
        <v>0.80347222222222292</v>
      </c>
      <c r="AK37" s="88">
        <f t="shared" si="94"/>
        <v>0.82430555555555585</v>
      </c>
      <c r="AL37" s="88">
        <f t="shared" si="94"/>
        <v>0.84513888888888988</v>
      </c>
      <c r="AM37" s="88">
        <f t="shared" si="100"/>
        <v>0.86597222222222292</v>
      </c>
      <c r="AN37" s="88">
        <f t="shared" si="100"/>
        <v>0.88680555555555585</v>
      </c>
      <c r="AO37" s="88">
        <f t="shared" si="100"/>
        <v>0.90763888888888988</v>
      </c>
      <c r="AP37" s="88">
        <f t="shared" si="100"/>
        <v>0.92847222222222292</v>
      </c>
      <c r="AQ37" s="88">
        <f t="shared" si="100"/>
        <v>0.94930555555555585</v>
      </c>
      <c r="AR37" s="88">
        <f t="shared" si="100"/>
        <v>0.97013888888888988</v>
      </c>
      <c r="AS37" s="88">
        <f t="shared" si="106"/>
        <v>0.99097222222222292</v>
      </c>
      <c r="AT37" s="88">
        <f t="shared" si="106"/>
        <v>1.0118055555555558</v>
      </c>
      <c r="AU37" s="88">
        <f t="shared" si="106"/>
        <v>1.0326388888888889</v>
      </c>
      <c r="AV37" s="88">
        <f t="shared" si="106"/>
        <v>1.0534722222222188</v>
      </c>
      <c r="AW37" s="88">
        <f t="shared" si="106"/>
        <v>1.074305555555559</v>
      </c>
      <c r="AX37" s="88">
        <f t="shared" si="106"/>
        <v>1.0951388888888889</v>
      </c>
      <c r="AY37" s="88">
        <f t="shared" si="106"/>
        <v>1.1159722222222188</v>
      </c>
      <c r="AZ37" s="89">
        <f t="shared" si="106"/>
        <v>1.136805555555559</v>
      </c>
    </row>
    <row r="38" spans="1:52" x14ac:dyDescent="0.2">
      <c r="A38" s="109" t="s">
        <v>77</v>
      </c>
      <c r="B38" s="107">
        <v>2.0833333333333333E-3</v>
      </c>
      <c r="C38" s="107">
        <f t="shared" si="113"/>
        <v>3.5069444444444445E-2</v>
      </c>
      <c r="D38" s="107">
        <v>3.4722222222222224E-4</v>
      </c>
      <c r="E38" s="99"/>
      <c r="F38" s="100"/>
      <c r="G38" s="53">
        <f t="shared" si="71"/>
        <v>0.20173611111111145</v>
      </c>
      <c r="H38" s="88">
        <f t="shared" si="112"/>
        <v>0.22256944444444443</v>
      </c>
      <c r="I38" s="88">
        <f t="shared" si="71"/>
        <v>0.24340277777777747</v>
      </c>
      <c r="J38" s="88">
        <f t="shared" si="112"/>
        <v>0.26423611111111112</v>
      </c>
      <c r="K38" s="88">
        <f t="shared" si="72"/>
        <v>0.28506944444444443</v>
      </c>
      <c r="L38" s="88">
        <f t="shared" si="72"/>
        <v>0.30590277777777741</v>
      </c>
      <c r="M38" s="88">
        <f t="shared" si="72"/>
        <v>0.32673611111111145</v>
      </c>
      <c r="N38" s="88">
        <f t="shared" si="72"/>
        <v>0.34756944444444443</v>
      </c>
      <c r="O38" s="88">
        <f t="shared" si="72"/>
        <v>0.36840277777777841</v>
      </c>
      <c r="P38" s="88">
        <f t="shared" si="72"/>
        <v>0.38923611111111145</v>
      </c>
      <c r="Q38" s="88">
        <f t="shared" si="72"/>
        <v>0.41006944444444443</v>
      </c>
      <c r="R38" s="88">
        <f t="shared" si="72"/>
        <v>0.43090277777777841</v>
      </c>
      <c r="S38" s="88">
        <f t="shared" si="72"/>
        <v>0.45173611111111145</v>
      </c>
      <c r="T38" s="88">
        <f t="shared" si="72"/>
        <v>0.47256944444444443</v>
      </c>
      <c r="U38" s="88">
        <f t="shared" si="82"/>
        <v>0.49340277777777841</v>
      </c>
      <c r="V38" s="88">
        <f t="shared" si="82"/>
        <v>0.51423611111111145</v>
      </c>
      <c r="W38" s="88">
        <f t="shared" si="82"/>
        <v>0.53506944444444449</v>
      </c>
      <c r="X38" s="88">
        <f t="shared" si="82"/>
        <v>0.55590277777777852</v>
      </c>
      <c r="Y38" s="88">
        <f t="shared" si="82"/>
        <v>0.57673611111111145</v>
      </c>
      <c r="Z38" s="88">
        <f t="shared" si="82"/>
        <v>0.59756944444444449</v>
      </c>
      <c r="AA38" s="88">
        <f t="shared" si="88"/>
        <v>0.61840277777777852</v>
      </c>
      <c r="AB38" s="88">
        <f t="shared" si="88"/>
        <v>0.63923611111111145</v>
      </c>
      <c r="AC38" s="88">
        <f t="shared" si="88"/>
        <v>0.66006944444444449</v>
      </c>
      <c r="AD38" s="88">
        <f t="shared" si="88"/>
        <v>0.68090277777777852</v>
      </c>
      <c r="AE38" s="88">
        <f t="shared" si="88"/>
        <v>0.70173611111111145</v>
      </c>
      <c r="AF38" s="88">
        <f t="shared" si="88"/>
        <v>0.72256944444444549</v>
      </c>
      <c r="AG38" s="88">
        <f t="shared" si="94"/>
        <v>0.74340277777777852</v>
      </c>
      <c r="AH38" s="88">
        <f t="shared" si="94"/>
        <v>0.76423611111111145</v>
      </c>
      <c r="AI38" s="88">
        <f t="shared" si="94"/>
        <v>0.78506944444444549</v>
      </c>
      <c r="AJ38" s="88">
        <f t="shared" si="94"/>
        <v>0.80590277777777852</v>
      </c>
      <c r="AK38" s="88">
        <f t="shared" si="94"/>
        <v>0.82673611111111145</v>
      </c>
      <c r="AL38" s="88">
        <f t="shared" si="94"/>
        <v>0.84756944444444549</v>
      </c>
      <c r="AM38" s="88">
        <f t="shared" si="100"/>
        <v>0.86840277777777852</v>
      </c>
      <c r="AN38" s="88">
        <f t="shared" si="100"/>
        <v>0.88923611111111145</v>
      </c>
      <c r="AO38" s="88">
        <f t="shared" si="100"/>
        <v>0.91006944444444549</v>
      </c>
      <c r="AP38" s="88">
        <f t="shared" si="100"/>
        <v>0.93090277777777852</v>
      </c>
      <c r="AQ38" s="88">
        <f t="shared" si="100"/>
        <v>0.95173611111111145</v>
      </c>
      <c r="AR38" s="88">
        <f t="shared" si="100"/>
        <v>0.97256944444444549</v>
      </c>
      <c r="AS38" s="88">
        <f t="shared" si="106"/>
        <v>0.99340277777777852</v>
      </c>
      <c r="AT38" s="88">
        <f t="shared" si="106"/>
        <v>1.0142361111111113</v>
      </c>
      <c r="AU38" s="88">
        <f t="shared" si="106"/>
        <v>1.0350694444444444</v>
      </c>
      <c r="AV38" s="88">
        <f t="shared" si="106"/>
        <v>1.0559027777777743</v>
      </c>
      <c r="AW38" s="88">
        <f t="shared" si="106"/>
        <v>1.0767361111111144</v>
      </c>
      <c r="AX38" s="88">
        <f t="shared" si="106"/>
        <v>1.0975694444444444</v>
      </c>
      <c r="AY38" s="88">
        <f t="shared" si="106"/>
        <v>1.1184027777777743</v>
      </c>
      <c r="AZ38" s="89">
        <f t="shared" si="106"/>
        <v>1.1392361111111144</v>
      </c>
    </row>
    <row r="39" spans="1:52" x14ac:dyDescent="0.2">
      <c r="A39" s="109" t="s">
        <v>125</v>
      </c>
      <c r="B39" s="107">
        <v>2.4305555555555556E-3</v>
      </c>
      <c r="C39" s="107">
        <f t="shared" si="113"/>
        <v>3.784722222222222E-2</v>
      </c>
      <c r="D39" s="107">
        <v>6.9444444444444447E-4</v>
      </c>
      <c r="E39" s="99"/>
      <c r="F39" s="100"/>
      <c r="G39" s="53">
        <f t="shared" si="71"/>
        <v>0.20451388888888922</v>
      </c>
      <c r="H39" s="88">
        <f t="shared" si="112"/>
        <v>0.22534722222222223</v>
      </c>
      <c r="I39" s="88">
        <f t="shared" si="71"/>
        <v>0.24618055555555524</v>
      </c>
      <c r="J39" s="88">
        <f t="shared" si="112"/>
        <v>0.26701388888888888</v>
      </c>
      <c r="K39" s="88">
        <f t="shared" si="72"/>
        <v>0.2878472222222222</v>
      </c>
      <c r="L39" s="88">
        <f t="shared" si="72"/>
        <v>0.30868055555555518</v>
      </c>
      <c r="M39" s="88">
        <f t="shared" si="72"/>
        <v>0.32951388888888922</v>
      </c>
      <c r="N39" s="88">
        <f t="shared" si="72"/>
        <v>0.3503472222222222</v>
      </c>
      <c r="O39" s="88">
        <f t="shared" si="72"/>
        <v>0.37118055555555618</v>
      </c>
      <c r="P39" s="88">
        <f t="shared" si="72"/>
        <v>0.39201388888888922</v>
      </c>
      <c r="Q39" s="88">
        <f t="shared" si="72"/>
        <v>0.4128472222222222</v>
      </c>
      <c r="R39" s="88">
        <f t="shared" si="72"/>
        <v>0.43368055555555618</v>
      </c>
      <c r="S39" s="88">
        <f t="shared" si="72"/>
        <v>0.45451388888888922</v>
      </c>
      <c r="T39" s="88">
        <f t="shared" si="72"/>
        <v>0.4753472222222222</v>
      </c>
      <c r="U39" s="88">
        <f t="shared" si="82"/>
        <v>0.49618055555555618</v>
      </c>
      <c r="V39" s="88">
        <f t="shared" si="82"/>
        <v>0.51701388888888922</v>
      </c>
      <c r="W39" s="88">
        <f t="shared" si="82"/>
        <v>0.53784722222222225</v>
      </c>
      <c r="X39" s="88">
        <f t="shared" si="82"/>
        <v>0.55868055555555629</v>
      </c>
      <c r="Y39" s="88">
        <f t="shared" si="82"/>
        <v>0.57951388888888922</v>
      </c>
      <c r="Z39" s="88">
        <f t="shared" si="82"/>
        <v>0.60034722222222225</v>
      </c>
      <c r="AA39" s="88">
        <f t="shared" si="88"/>
        <v>0.62118055555555629</v>
      </c>
      <c r="AB39" s="88">
        <f t="shared" si="88"/>
        <v>0.64201388888888922</v>
      </c>
      <c r="AC39" s="88">
        <f t="shared" si="88"/>
        <v>0.66284722222222225</v>
      </c>
      <c r="AD39" s="88">
        <f t="shared" si="88"/>
        <v>0.68368055555555629</v>
      </c>
      <c r="AE39" s="88">
        <f t="shared" si="88"/>
        <v>0.70451388888888922</v>
      </c>
      <c r="AF39" s="88">
        <f t="shared" si="88"/>
        <v>0.72534722222222325</v>
      </c>
      <c r="AG39" s="88">
        <f t="shared" si="94"/>
        <v>0.74618055555555629</v>
      </c>
      <c r="AH39" s="88">
        <f t="shared" si="94"/>
        <v>0.76701388888888922</v>
      </c>
      <c r="AI39" s="88">
        <f t="shared" si="94"/>
        <v>0.78784722222222325</v>
      </c>
      <c r="AJ39" s="88">
        <f t="shared" si="94"/>
        <v>0.80868055555555629</v>
      </c>
      <c r="AK39" s="88">
        <f t="shared" si="94"/>
        <v>0.82951388888888922</v>
      </c>
      <c r="AL39" s="88">
        <f t="shared" si="94"/>
        <v>0.85034722222222325</v>
      </c>
      <c r="AM39" s="88">
        <f t="shared" si="100"/>
        <v>0.87118055555555629</v>
      </c>
      <c r="AN39" s="88">
        <f t="shared" si="100"/>
        <v>0.89201388888888922</v>
      </c>
      <c r="AO39" s="88">
        <f t="shared" si="100"/>
        <v>0.91284722222222325</v>
      </c>
      <c r="AP39" s="88">
        <f t="shared" si="100"/>
        <v>0.93368055555555629</v>
      </c>
      <c r="AQ39" s="88">
        <f t="shared" si="100"/>
        <v>0.95451388888888922</v>
      </c>
      <c r="AR39" s="88">
        <f t="shared" si="100"/>
        <v>0.97534722222222325</v>
      </c>
      <c r="AS39" s="88">
        <f t="shared" si="106"/>
        <v>0.99618055555555629</v>
      </c>
      <c r="AT39" s="88">
        <f t="shared" si="106"/>
        <v>1.0170138888888891</v>
      </c>
      <c r="AU39" s="88">
        <f t="shared" si="106"/>
        <v>1.0378472222222221</v>
      </c>
      <c r="AV39" s="88">
        <f t="shared" si="106"/>
        <v>1.0586805555555521</v>
      </c>
      <c r="AW39" s="88">
        <f t="shared" si="106"/>
        <v>1.0795138888888922</v>
      </c>
      <c r="AX39" s="88">
        <f t="shared" si="106"/>
        <v>1.1003472222222221</v>
      </c>
      <c r="AY39" s="88">
        <f t="shared" si="106"/>
        <v>1.1211805555555521</v>
      </c>
      <c r="AZ39" s="89">
        <f t="shared" si="106"/>
        <v>1.1420138888888922</v>
      </c>
    </row>
    <row r="40" spans="1:52" x14ac:dyDescent="0.2">
      <c r="A40" s="109" t="s">
        <v>76</v>
      </c>
      <c r="B40" s="107">
        <v>3.8194444444444443E-3</v>
      </c>
      <c r="C40" s="107">
        <f t="shared" si="113"/>
        <v>4.2361111111111106E-2</v>
      </c>
      <c r="D40" s="107">
        <v>3.4722222222222224E-4</v>
      </c>
      <c r="E40" s="99"/>
      <c r="F40" s="100"/>
      <c r="G40" s="53">
        <f t="shared" si="71"/>
        <v>0.20902777777777809</v>
      </c>
      <c r="H40" s="88">
        <f t="shared" si="112"/>
        <v>0.2298611111111111</v>
      </c>
      <c r="I40" s="88">
        <f t="shared" si="71"/>
        <v>0.25069444444444411</v>
      </c>
      <c r="J40" s="88">
        <f t="shared" si="112"/>
        <v>0.27152777777777776</v>
      </c>
      <c r="K40" s="88">
        <f t="shared" si="72"/>
        <v>0.29236111111111113</v>
      </c>
      <c r="L40" s="88">
        <f t="shared" si="72"/>
        <v>0.31319444444444411</v>
      </c>
      <c r="M40" s="88">
        <f t="shared" si="72"/>
        <v>0.33402777777777815</v>
      </c>
      <c r="N40" s="88">
        <f t="shared" si="72"/>
        <v>0.35486111111111113</v>
      </c>
      <c r="O40" s="88">
        <f t="shared" si="72"/>
        <v>0.37569444444444511</v>
      </c>
      <c r="P40" s="88">
        <f t="shared" si="72"/>
        <v>0.39652777777777815</v>
      </c>
      <c r="Q40" s="88">
        <f t="shared" si="72"/>
        <v>0.41736111111111113</v>
      </c>
      <c r="R40" s="88">
        <f t="shared" si="72"/>
        <v>0.43819444444444511</v>
      </c>
      <c r="S40" s="88">
        <f t="shared" si="72"/>
        <v>0.45902777777777815</v>
      </c>
      <c r="T40" s="88">
        <f t="shared" si="72"/>
        <v>0.47986111111111113</v>
      </c>
      <c r="U40" s="88">
        <f t="shared" si="82"/>
        <v>0.50069444444444511</v>
      </c>
      <c r="V40" s="88">
        <f t="shared" si="82"/>
        <v>0.52152777777777815</v>
      </c>
      <c r="W40" s="88">
        <f t="shared" si="82"/>
        <v>0.54236111111111107</v>
      </c>
      <c r="X40" s="88">
        <f t="shared" si="82"/>
        <v>0.56319444444444511</v>
      </c>
      <c r="Y40" s="88">
        <f t="shared" si="82"/>
        <v>0.58402777777777803</v>
      </c>
      <c r="Z40" s="88">
        <f t="shared" si="82"/>
        <v>0.60486111111111107</v>
      </c>
      <c r="AA40" s="88">
        <f t="shared" si="88"/>
        <v>0.62569444444444511</v>
      </c>
      <c r="AB40" s="88">
        <f t="shared" si="88"/>
        <v>0.64652777777777803</v>
      </c>
      <c r="AC40" s="88">
        <f t="shared" si="88"/>
        <v>0.66736111111111107</v>
      </c>
      <c r="AD40" s="88">
        <f t="shared" si="88"/>
        <v>0.68819444444444511</v>
      </c>
      <c r="AE40" s="88">
        <f t="shared" si="88"/>
        <v>0.70902777777777803</v>
      </c>
      <c r="AF40" s="88">
        <f t="shared" si="88"/>
        <v>0.72986111111111207</v>
      </c>
      <c r="AG40" s="88">
        <f t="shared" si="94"/>
        <v>0.75069444444444511</v>
      </c>
      <c r="AH40" s="88">
        <f t="shared" si="94"/>
        <v>0.77152777777777803</v>
      </c>
      <c r="AI40" s="88">
        <f t="shared" si="94"/>
        <v>0.79236111111111207</v>
      </c>
      <c r="AJ40" s="88">
        <f t="shared" si="94"/>
        <v>0.81319444444444511</v>
      </c>
      <c r="AK40" s="88">
        <f t="shared" si="94"/>
        <v>0.83402777777777803</v>
      </c>
      <c r="AL40" s="88">
        <f t="shared" si="94"/>
        <v>0.85486111111111207</v>
      </c>
      <c r="AM40" s="88">
        <f t="shared" si="100"/>
        <v>0.87569444444444511</v>
      </c>
      <c r="AN40" s="88">
        <f t="shared" si="100"/>
        <v>0.89652777777777803</v>
      </c>
      <c r="AO40" s="88">
        <f t="shared" si="100"/>
        <v>0.91736111111111207</v>
      </c>
      <c r="AP40" s="88">
        <f t="shared" si="100"/>
        <v>0.93819444444444511</v>
      </c>
      <c r="AQ40" s="88">
        <f t="shared" si="100"/>
        <v>0.95902777777777803</v>
      </c>
      <c r="AR40" s="88">
        <f t="shared" si="100"/>
        <v>0.97986111111111207</v>
      </c>
      <c r="AS40" s="88">
        <f t="shared" si="106"/>
        <v>1.0006944444444452</v>
      </c>
      <c r="AT40" s="88">
        <f t="shared" si="106"/>
        <v>1.021527777777778</v>
      </c>
      <c r="AU40" s="88">
        <f t="shared" si="106"/>
        <v>1.0423611111111111</v>
      </c>
      <c r="AV40" s="88">
        <f t="shared" si="106"/>
        <v>1.063194444444441</v>
      </c>
      <c r="AW40" s="88">
        <f t="shared" si="106"/>
        <v>1.0840277777777811</v>
      </c>
      <c r="AX40" s="88">
        <f t="shared" si="106"/>
        <v>1.1048611111111111</v>
      </c>
      <c r="AY40" s="88">
        <f t="shared" si="106"/>
        <v>1.125694444444441</v>
      </c>
      <c r="AZ40" s="89">
        <f t="shared" si="106"/>
        <v>1.1465277777777811</v>
      </c>
    </row>
    <row r="41" spans="1:52" x14ac:dyDescent="0.2">
      <c r="A41" s="109" t="s">
        <v>75</v>
      </c>
      <c r="B41" s="107">
        <v>2.0833333333333333E-3</v>
      </c>
      <c r="C41" s="107">
        <f t="shared" si="113"/>
        <v>4.479166666666666E-2</v>
      </c>
      <c r="D41" s="107">
        <v>3.4722222222222224E-4</v>
      </c>
      <c r="E41" s="99"/>
      <c r="F41" s="100"/>
      <c r="G41" s="53">
        <f t="shared" si="71"/>
        <v>0.21145833333333364</v>
      </c>
      <c r="H41" s="88">
        <f t="shared" si="112"/>
        <v>0.23229166666666667</v>
      </c>
      <c r="I41" s="88">
        <f t="shared" si="71"/>
        <v>0.25312499999999966</v>
      </c>
      <c r="J41" s="88">
        <f t="shared" si="112"/>
        <v>0.2739583333333333</v>
      </c>
      <c r="K41" s="88">
        <f t="shared" si="72"/>
        <v>0.29479166666666667</v>
      </c>
      <c r="L41" s="88">
        <f t="shared" si="72"/>
        <v>0.31562499999999966</v>
      </c>
      <c r="M41" s="88">
        <f t="shared" si="72"/>
        <v>0.33645833333333369</v>
      </c>
      <c r="N41" s="88">
        <f t="shared" si="72"/>
        <v>0.35729166666666667</v>
      </c>
      <c r="O41" s="88">
        <f t="shared" si="72"/>
        <v>0.37812500000000066</v>
      </c>
      <c r="P41" s="88">
        <f t="shared" si="72"/>
        <v>0.39895833333333369</v>
      </c>
      <c r="Q41" s="88">
        <f t="shared" si="72"/>
        <v>0.41979166666666667</v>
      </c>
      <c r="R41" s="88">
        <f t="shared" si="72"/>
        <v>0.44062500000000066</v>
      </c>
      <c r="S41" s="88">
        <f t="shared" si="72"/>
        <v>0.46145833333333369</v>
      </c>
      <c r="T41" s="88">
        <f t="shared" si="72"/>
        <v>0.48229166666666667</v>
      </c>
      <c r="U41" s="88">
        <f t="shared" si="82"/>
        <v>0.5031250000000006</v>
      </c>
      <c r="V41" s="88">
        <f t="shared" si="82"/>
        <v>0.52395833333333364</v>
      </c>
      <c r="W41" s="88">
        <f t="shared" si="82"/>
        <v>0.54479166666666667</v>
      </c>
      <c r="X41" s="88">
        <f t="shared" si="82"/>
        <v>0.56562500000000071</v>
      </c>
      <c r="Y41" s="88">
        <f t="shared" si="82"/>
        <v>0.58645833333333364</v>
      </c>
      <c r="Z41" s="88">
        <f t="shared" si="82"/>
        <v>0.60729166666666667</v>
      </c>
      <c r="AA41" s="88">
        <f t="shared" si="88"/>
        <v>0.62812500000000071</v>
      </c>
      <c r="AB41" s="88">
        <f t="shared" si="88"/>
        <v>0.64895833333333364</v>
      </c>
      <c r="AC41" s="88">
        <f t="shared" si="88"/>
        <v>0.66979166666666667</v>
      </c>
      <c r="AD41" s="88">
        <f t="shared" si="88"/>
        <v>0.69062500000000071</v>
      </c>
      <c r="AE41" s="88">
        <f t="shared" si="88"/>
        <v>0.71145833333333364</v>
      </c>
      <c r="AF41" s="88">
        <f t="shared" si="88"/>
        <v>0.73229166666666767</v>
      </c>
      <c r="AG41" s="88">
        <f t="shared" si="94"/>
        <v>0.75312500000000071</v>
      </c>
      <c r="AH41" s="88">
        <f t="shared" si="94"/>
        <v>0.77395833333333364</v>
      </c>
      <c r="AI41" s="88">
        <f t="shared" si="94"/>
        <v>0.79479166666666767</v>
      </c>
      <c r="AJ41" s="88">
        <f t="shared" si="94"/>
        <v>0.81562500000000071</v>
      </c>
      <c r="AK41" s="88">
        <f t="shared" si="94"/>
        <v>0.83645833333333364</v>
      </c>
      <c r="AL41" s="88">
        <f t="shared" si="94"/>
        <v>0.85729166666666767</v>
      </c>
      <c r="AM41" s="88">
        <f t="shared" si="100"/>
        <v>0.87812500000000071</v>
      </c>
      <c r="AN41" s="88">
        <f t="shared" si="100"/>
        <v>0.89895833333333364</v>
      </c>
      <c r="AO41" s="88">
        <f t="shared" si="100"/>
        <v>0.91979166666666767</v>
      </c>
      <c r="AP41" s="88">
        <f t="shared" si="100"/>
        <v>0.94062500000000071</v>
      </c>
      <c r="AQ41" s="88">
        <f t="shared" si="100"/>
        <v>0.96145833333333364</v>
      </c>
      <c r="AR41" s="88">
        <f t="shared" si="100"/>
        <v>0.98229166666666767</v>
      </c>
      <c r="AS41" s="88">
        <f t="shared" si="106"/>
        <v>1.0031250000000007</v>
      </c>
      <c r="AT41" s="88">
        <f t="shared" si="106"/>
        <v>1.0239583333333335</v>
      </c>
      <c r="AU41" s="88">
        <f t="shared" si="106"/>
        <v>1.0447916666666666</v>
      </c>
      <c r="AV41" s="88">
        <f t="shared" si="106"/>
        <v>1.0656249999999965</v>
      </c>
      <c r="AW41" s="88">
        <f t="shared" si="106"/>
        <v>1.0864583333333366</v>
      </c>
      <c r="AX41" s="88">
        <f t="shared" si="106"/>
        <v>1.1072916666666666</v>
      </c>
      <c r="AY41" s="88">
        <f t="shared" si="106"/>
        <v>1.1281249999999965</v>
      </c>
      <c r="AZ41" s="89">
        <f t="shared" si="106"/>
        <v>1.1489583333333366</v>
      </c>
    </row>
    <row r="42" spans="1:52" x14ac:dyDescent="0.2">
      <c r="A42" s="109" t="s">
        <v>74</v>
      </c>
      <c r="B42" s="107">
        <v>1.9097222222222222E-3</v>
      </c>
      <c r="C42" s="107">
        <f t="shared" si="113"/>
        <v>4.7048611111111104E-2</v>
      </c>
      <c r="D42" s="107">
        <v>3.4722222222222224E-4</v>
      </c>
      <c r="E42" s="99"/>
      <c r="F42" s="100"/>
      <c r="G42" s="53">
        <f t="shared" si="71"/>
        <v>0.2137152777777781</v>
      </c>
      <c r="H42" s="88">
        <f t="shared" si="112"/>
        <v>0.23454861111111111</v>
      </c>
      <c r="I42" s="88">
        <f t="shared" si="71"/>
        <v>0.25538194444444412</v>
      </c>
      <c r="J42" s="88">
        <f t="shared" si="112"/>
        <v>0.27621527777777777</v>
      </c>
      <c r="K42" s="88">
        <f t="shared" si="72"/>
        <v>0.29704861111111108</v>
      </c>
      <c r="L42" s="88">
        <f t="shared" si="72"/>
        <v>0.31788194444444406</v>
      </c>
      <c r="M42" s="88">
        <f t="shared" si="72"/>
        <v>0.3387152777777781</v>
      </c>
      <c r="N42" s="88">
        <f t="shared" si="72"/>
        <v>0.35954861111111108</v>
      </c>
      <c r="O42" s="88">
        <f t="shared" si="72"/>
        <v>0.38038194444444506</v>
      </c>
      <c r="P42" s="88">
        <f t="shared" si="72"/>
        <v>0.4012152777777781</v>
      </c>
      <c r="Q42" s="88">
        <f t="shared" si="72"/>
        <v>0.42204861111111108</v>
      </c>
      <c r="R42" s="88">
        <f t="shared" si="72"/>
        <v>0.44288194444444506</v>
      </c>
      <c r="S42" s="88">
        <f t="shared" si="72"/>
        <v>0.4637152777777781</v>
      </c>
      <c r="T42" s="88">
        <f t="shared" si="72"/>
        <v>0.48454861111111108</v>
      </c>
      <c r="U42" s="88">
        <f t="shared" si="82"/>
        <v>0.50538194444444506</v>
      </c>
      <c r="V42" s="88">
        <f t="shared" si="82"/>
        <v>0.5262152777777781</v>
      </c>
      <c r="W42" s="88">
        <f t="shared" si="82"/>
        <v>0.54704861111111114</v>
      </c>
      <c r="X42" s="88">
        <f t="shared" si="82"/>
        <v>0.56788194444444517</v>
      </c>
      <c r="Y42" s="88">
        <f t="shared" si="82"/>
        <v>0.5887152777777781</v>
      </c>
      <c r="Z42" s="88">
        <f t="shared" si="82"/>
        <v>0.60954861111111114</v>
      </c>
      <c r="AA42" s="88">
        <f t="shared" si="88"/>
        <v>0.63038194444444517</v>
      </c>
      <c r="AB42" s="88">
        <f t="shared" si="88"/>
        <v>0.6512152777777781</v>
      </c>
      <c r="AC42" s="88">
        <f t="shared" si="88"/>
        <v>0.67204861111111114</v>
      </c>
      <c r="AD42" s="88">
        <f t="shared" si="88"/>
        <v>0.69288194444444517</v>
      </c>
      <c r="AE42" s="88">
        <f t="shared" si="88"/>
        <v>0.7137152777777781</v>
      </c>
      <c r="AF42" s="88">
        <f t="shared" si="88"/>
        <v>0.73454861111111214</v>
      </c>
      <c r="AG42" s="88">
        <f t="shared" si="94"/>
        <v>0.75538194444444517</v>
      </c>
      <c r="AH42" s="88">
        <f t="shared" si="94"/>
        <v>0.7762152777777781</v>
      </c>
      <c r="AI42" s="88">
        <f t="shared" si="94"/>
        <v>0.79704861111111214</v>
      </c>
      <c r="AJ42" s="88">
        <f t="shared" si="94"/>
        <v>0.81788194444444517</v>
      </c>
      <c r="AK42" s="88">
        <f t="shared" si="94"/>
        <v>0.8387152777777781</v>
      </c>
      <c r="AL42" s="88">
        <f t="shared" si="94"/>
        <v>0.85954861111111214</v>
      </c>
      <c r="AM42" s="88">
        <f t="shared" si="100"/>
        <v>0.88038194444444517</v>
      </c>
      <c r="AN42" s="88">
        <f t="shared" si="100"/>
        <v>0.9012152777777781</v>
      </c>
      <c r="AO42" s="88">
        <f t="shared" si="100"/>
        <v>0.92204861111111214</v>
      </c>
      <c r="AP42" s="88">
        <f t="shared" si="100"/>
        <v>0.94288194444444517</v>
      </c>
      <c r="AQ42" s="88">
        <f t="shared" si="100"/>
        <v>0.9637152777777781</v>
      </c>
      <c r="AR42" s="88">
        <f t="shared" si="100"/>
        <v>0.98454861111111214</v>
      </c>
      <c r="AS42" s="88">
        <f t="shared" si="106"/>
        <v>1.0053819444444452</v>
      </c>
      <c r="AT42" s="88">
        <f t="shared" si="106"/>
        <v>1.026215277777778</v>
      </c>
      <c r="AU42" s="88">
        <f t="shared" si="106"/>
        <v>1.047048611111111</v>
      </c>
      <c r="AV42" s="88">
        <f t="shared" si="106"/>
        <v>1.067881944444441</v>
      </c>
      <c r="AW42" s="88">
        <f t="shared" si="106"/>
        <v>1.0887152777777811</v>
      </c>
      <c r="AX42" s="88">
        <f t="shared" si="106"/>
        <v>1.109548611111111</v>
      </c>
      <c r="AY42" s="88">
        <f t="shared" si="106"/>
        <v>1.130381944444441</v>
      </c>
      <c r="AZ42" s="89">
        <f t="shared" si="106"/>
        <v>1.1512152777777811</v>
      </c>
    </row>
    <row r="43" spans="1:52" x14ac:dyDescent="0.2">
      <c r="A43" s="109" t="s">
        <v>73</v>
      </c>
      <c r="B43" s="107">
        <v>3.1249999999999997E-3</v>
      </c>
      <c r="C43" s="107">
        <f t="shared" si="113"/>
        <v>5.0520833333333327E-2</v>
      </c>
      <c r="D43" s="107">
        <v>3.4722222222222224E-4</v>
      </c>
      <c r="E43" s="99"/>
      <c r="F43" s="100"/>
      <c r="G43" s="53">
        <f t="shared" si="71"/>
        <v>0.21718750000000031</v>
      </c>
      <c r="H43" s="88">
        <f t="shared" si="112"/>
        <v>0.23802083333333332</v>
      </c>
      <c r="I43" s="88">
        <f t="shared" si="71"/>
        <v>0.25885416666666633</v>
      </c>
      <c r="J43" s="88">
        <f t="shared" si="112"/>
        <v>0.27968749999999998</v>
      </c>
      <c r="K43" s="88">
        <f t="shared" si="72"/>
        <v>0.30052083333333335</v>
      </c>
      <c r="L43" s="88">
        <f t="shared" si="72"/>
        <v>0.32135416666666633</v>
      </c>
      <c r="M43" s="88">
        <f t="shared" si="72"/>
        <v>0.34218750000000037</v>
      </c>
      <c r="N43" s="88">
        <f t="shared" si="72"/>
        <v>0.36302083333333335</v>
      </c>
      <c r="O43" s="88">
        <f t="shared" si="72"/>
        <v>0.38385416666666733</v>
      </c>
      <c r="P43" s="88">
        <f t="shared" si="72"/>
        <v>0.40468750000000037</v>
      </c>
      <c r="Q43" s="88">
        <f t="shared" si="72"/>
        <v>0.42552083333333335</v>
      </c>
      <c r="R43" s="88">
        <f t="shared" si="72"/>
        <v>0.44635416666666733</v>
      </c>
      <c r="S43" s="88">
        <f t="shared" si="72"/>
        <v>0.46718750000000037</v>
      </c>
      <c r="T43" s="88">
        <f t="shared" si="72"/>
        <v>0.48802083333333335</v>
      </c>
      <c r="U43" s="88">
        <f t="shared" si="82"/>
        <v>0.50885416666666727</v>
      </c>
      <c r="V43" s="88">
        <f t="shared" si="82"/>
        <v>0.52968750000000031</v>
      </c>
      <c r="W43" s="88">
        <f t="shared" si="82"/>
        <v>0.55052083333333335</v>
      </c>
      <c r="X43" s="88">
        <f t="shared" si="82"/>
        <v>0.57135416666666738</v>
      </c>
      <c r="Y43" s="88">
        <f t="shared" si="82"/>
        <v>0.59218750000000031</v>
      </c>
      <c r="Z43" s="88">
        <f t="shared" si="82"/>
        <v>0.61302083333333335</v>
      </c>
      <c r="AA43" s="88">
        <f t="shared" si="88"/>
        <v>0.63385416666666738</v>
      </c>
      <c r="AB43" s="88">
        <f t="shared" si="88"/>
        <v>0.65468750000000031</v>
      </c>
      <c r="AC43" s="88">
        <f t="shared" si="88"/>
        <v>0.67552083333333335</v>
      </c>
      <c r="AD43" s="88">
        <f t="shared" si="88"/>
        <v>0.69635416666666738</v>
      </c>
      <c r="AE43" s="88">
        <f t="shared" si="88"/>
        <v>0.71718750000000031</v>
      </c>
      <c r="AF43" s="88">
        <f t="shared" si="88"/>
        <v>0.73802083333333435</v>
      </c>
      <c r="AG43" s="88">
        <f t="shared" si="94"/>
        <v>0.75885416666666738</v>
      </c>
      <c r="AH43" s="88">
        <f t="shared" si="94"/>
        <v>0.77968750000000031</v>
      </c>
      <c r="AI43" s="88">
        <f t="shared" si="94"/>
        <v>0.80052083333333435</v>
      </c>
      <c r="AJ43" s="88">
        <f t="shared" si="94"/>
        <v>0.82135416666666738</v>
      </c>
      <c r="AK43" s="88">
        <f t="shared" si="94"/>
        <v>0.84218750000000031</v>
      </c>
      <c r="AL43" s="88">
        <f t="shared" si="94"/>
        <v>0.86302083333333435</v>
      </c>
      <c r="AM43" s="88">
        <f t="shared" si="100"/>
        <v>0.88385416666666738</v>
      </c>
      <c r="AN43" s="88">
        <f t="shared" si="100"/>
        <v>0.90468750000000031</v>
      </c>
      <c r="AO43" s="88">
        <f t="shared" si="100"/>
        <v>0.92552083333333435</v>
      </c>
      <c r="AP43" s="88">
        <f t="shared" si="100"/>
        <v>0.94635416666666738</v>
      </c>
      <c r="AQ43" s="88">
        <f t="shared" si="100"/>
        <v>0.96718750000000031</v>
      </c>
      <c r="AR43" s="88">
        <f t="shared" si="100"/>
        <v>0.98802083333333435</v>
      </c>
      <c r="AS43" s="88">
        <f t="shared" si="106"/>
        <v>1.0088541666666673</v>
      </c>
      <c r="AT43" s="88">
        <f t="shared" si="106"/>
        <v>1.0296875000000003</v>
      </c>
      <c r="AU43" s="88">
        <f t="shared" si="106"/>
        <v>1.0505208333333333</v>
      </c>
      <c r="AV43" s="88">
        <f t="shared" si="106"/>
        <v>1.0713541666666633</v>
      </c>
      <c r="AW43" s="88">
        <f t="shared" si="106"/>
        <v>1.0921875000000034</v>
      </c>
      <c r="AX43" s="88">
        <f t="shared" si="106"/>
        <v>1.1130208333333333</v>
      </c>
      <c r="AY43" s="88">
        <f t="shared" si="106"/>
        <v>1.1338541666666633</v>
      </c>
      <c r="AZ43" s="89">
        <f t="shared" si="106"/>
        <v>1.1546875000000034</v>
      </c>
    </row>
    <row r="44" spans="1:52" x14ac:dyDescent="0.2">
      <c r="A44" s="109" t="s">
        <v>72</v>
      </c>
      <c r="B44" s="107">
        <v>6.9444444444444447E-4</v>
      </c>
      <c r="C44" s="107">
        <f t="shared" si="113"/>
        <v>5.156249999999999E-2</v>
      </c>
      <c r="D44" s="107">
        <v>3.4722222222222224E-4</v>
      </c>
      <c r="E44" s="99"/>
      <c r="F44" s="100"/>
      <c r="G44" s="53">
        <f t="shared" si="71"/>
        <v>0.21822916666666697</v>
      </c>
      <c r="H44" s="88">
        <f t="shared" si="112"/>
        <v>0.23906249999999998</v>
      </c>
      <c r="I44" s="88">
        <f t="shared" si="71"/>
        <v>0.25989583333333299</v>
      </c>
      <c r="J44" s="88">
        <f t="shared" si="112"/>
        <v>0.28072916666666664</v>
      </c>
      <c r="K44" s="88">
        <f t="shared" si="72"/>
        <v>0.30156250000000001</v>
      </c>
      <c r="L44" s="88">
        <f t="shared" si="72"/>
        <v>0.32239583333333299</v>
      </c>
      <c r="M44" s="88">
        <f t="shared" si="72"/>
        <v>0.34322916666666703</v>
      </c>
      <c r="N44" s="88">
        <f t="shared" si="72"/>
        <v>0.36406250000000001</v>
      </c>
      <c r="O44" s="88">
        <f t="shared" si="72"/>
        <v>0.38489583333333399</v>
      </c>
      <c r="P44" s="88">
        <f t="shared" si="72"/>
        <v>0.40572916666666703</v>
      </c>
      <c r="Q44" s="88">
        <f t="shared" si="72"/>
        <v>0.42656250000000001</v>
      </c>
      <c r="R44" s="88">
        <f t="shared" si="72"/>
        <v>0.44739583333333399</v>
      </c>
      <c r="S44" s="88">
        <f t="shared" si="72"/>
        <v>0.46822916666666703</v>
      </c>
      <c r="T44" s="88">
        <f t="shared" si="72"/>
        <v>0.48906250000000001</v>
      </c>
      <c r="U44" s="88">
        <f t="shared" si="82"/>
        <v>0.50989583333333399</v>
      </c>
      <c r="V44" s="88">
        <f t="shared" si="82"/>
        <v>0.53072916666666703</v>
      </c>
      <c r="W44" s="88">
        <f t="shared" si="82"/>
        <v>0.55156249999999996</v>
      </c>
      <c r="X44" s="88">
        <f t="shared" si="82"/>
        <v>0.57239583333333399</v>
      </c>
      <c r="Y44" s="88">
        <f t="shared" si="82"/>
        <v>0.59322916666666692</v>
      </c>
      <c r="Z44" s="88">
        <f t="shared" si="82"/>
        <v>0.61406249999999996</v>
      </c>
      <c r="AA44" s="88">
        <f t="shared" si="88"/>
        <v>0.63489583333333399</v>
      </c>
      <c r="AB44" s="88">
        <f t="shared" si="88"/>
        <v>0.65572916666666692</v>
      </c>
      <c r="AC44" s="88">
        <f t="shared" si="88"/>
        <v>0.67656249999999996</v>
      </c>
      <c r="AD44" s="88">
        <f t="shared" si="88"/>
        <v>0.69739583333333399</v>
      </c>
      <c r="AE44" s="88">
        <f t="shared" si="88"/>
        <v>0.71822916666666692</v>
      </c>
      <c r="AF44" s="88">
        <f t="shared" si="88"/>
        <v>0.73906250000000095</v>
      </c>
      <c r="AG44" s="88">
        <f t="shared" si="94"/>
        <v>0.75989583333333399</v>
      </c>
      <c r="AH44" s="88">
        <f t="shared" si="94"/>
        <v>0.78072916666666692</v>
      </c>
      <c r="AI44" s="88">
        <f t="shared" si="94"/>
        <v>0.80156250000000095</v>
      </c>
      <c r="AJ44" s="88">
        <f t="shared" si="94"/>
        <v>0.82239583333333399</v>
      </c>
      <c r="AK44" s="88">
        <f t="shared" si="94"/>
        <v>0.84322916666666692</v>
      </c>
      <c r="AL44" s="88">
        <f t="shared" si="94"/>
        <v>0.86406250000000095</v>
      </c>
      <c r="AM44" s="88">
        <f t="shared" si="100"/>
        <v>0.88489583333333399</v>
      </c>
      <c r="AN44" s="88">
        <f t="shared" si="100"/>
        <v>0.90572916666666692</v>
      </c>
      <c r="AO44" s="88">
        <f t="shared" si="100"/>
        <v>0.92656250000000095</v>
      </c>
      <c r="AP44" s="88">
        <f t="shared" si="100"/>
        <v>0.94739583333333399</v>
      </c>
      <c r="AQ44" s="88">
        <f t="shared" si="100"/>
        <v>0.96822916666666692</v>
      </c>
      <c r="AR44" s="88">
        <f t="shared" si="100"/>
        <v>0.98906250000000095</v>
      </c>
      <c r="AS44" s="88">
        <f t="shared" si="106"/>
        <v>1.0098958333333341</v>
      </c>
      <c r="AT44" s="88">
        <f t="shared" si="106"/>
        <v>1.0307291666666669</v>
      </c>
      <c r="AU44" s="88">
        <f t="shared" si="106"/>
        <v>1.0515625</v>
      </c>
      <c r="AV44" s="88">
        <f t="shared" si="106"/>
        <v>1.0723958333333299</v>
      </c>
      <c r="AW44" s="88">
        <f t="shared" si="106"/>
        <v>1.09322916666667</v>
      </c>
      <c r="AX44" s="88">
        <f t="shared" si="106"/>
        <v>1.1140625</v>
      </c>
      <c r="AY44" s="88">
        <f t="shared" si="106"/>
        <v>1.1348958333333299</v>
      </c>
      <c r="AZ44" s="89">
        <f t="shared" si="106"/>
        <v>1.15572916666667</v>
      </c>
    </row>
    <row r="45" spans="1:52" x14ac:dyDescent="0.2">
      <c r="A45" s="109" t="s">
        <v>71</v>
      </c>
      <c r="B45" s="107">
        <v>4.1666666666666666E-3</v>
      </c>
      <c r="C45" s="107">
        <f t="shared" si="113"/>
        <v>5.6076388888888877E-2</v>
      </c>
      <c r="D45" s="107">
        <v>3.4722222222222224E-4</v>
      </c>
      <c r="E45" s="99"/>
      <c r="F45" s="100"/>
      <c r="G45" s="53">
        <f t="shared" ref="G45:I52" si="114">G$28+$C45</f>
        <v>0.22274305555555587</v>
      </c>
      <c r="H45" s="88">
        <f t="shared" si="112"/>
        <v>0.24357638888888888</v>
      </c>
      <c r="I45" s="88">
        <f t="shared" si="114"/>
        <v>0.26440972222222187</v>
      </c>
      <c r="J45" s="88">
        <f t="shared" si="112"/>
        <v>0.28524305555555551</v>
      </c>
      <c r="K45" s="88">
        <f t="shared" ref="K45:T52" si="115">K$28+$C45</f>
        <v>0.30607638888888888</v>
      </c>
      <c r="L45" s="88">
        <f t="shared" si="115"/>
        <v>0.32690972222222187</v>
      </c>
      <c r="M45" s="88">
        <f t="shared" si="115"/>
        <v>0.3477430555555559</v>
      </c>
      <c r="N45" s="88">
        <f t="shared" si="115"/>
        <v>0.36857638888888888</v>
      </c>
      <c r="O45" s="88">
        <f t="shared" si="115"/>
        <v>0.38940972222222286</v>
      </c>
      <c r="P45" s="88">
        <f t="shared" si="115"/>
        <v>0.4102430555555559</v>
      </c>
      <c r="Q45" s="88">
        <f t="shared" si="115"/>
        <v>0.43107638888888888</v>
      </c>
      <c r="R45" s="88">
        <f t="shared" si="115"/>
        <v>0.45190972222222286</v>
      </c>
      <c r="S45" s="88">
        <f t="shared" si="115"/>
        <v>0.4727430555555559</v>
      </c>
      <c r="T45" s="88">
        <f t="shared" si="115"/>
        <v>0.49357638888888888</v>
      </c>
      <c r="U45" s="88">
        <f t="shared" ref="U45:AE52" si="116">U$28+$C45</f>
        <v>0.51440972222222281</v>
      </c>
      <c r="V45" s="88">
        <f t="shared" si="116"/>
        <v>0.53524305555555585</v>
      </c>
      <c r="W45" s="88">
        <f t="shared" si="116"/>
        <v>0.55607638888888888</v>
      </c>
      <c r="X45" s="88">
        <f t="shared" si="116"/>
        <v>0.57690972222222292</v>
      </c>
      <c r="Y45" s="88">
        <f t="shared" si="116"/>
        <v>0.59774305555555585</v>
      </c>
      <c r="Z45" s="88">
        <f t="shared" si="116"/>
        <v>0.61857638888888888</v>
      </c>
      <c r="AA45" s="88">
        <f t="shared" si="116"/>
        <v>0.63940972222222292</v>
      </c>
      <c r="AB45" s="88">
        <f t="shared" si="116"/>
        <v>0.66024305555555585</v>
      </c>
      <c r="AC45" s="88">
        <f t="shared" si="116"/>
        <v>0.68107638888888888</v>
      </c>
      <c r="AD45" s="88">
        <f t="shared" si="116"/>
        <v>0.70190972222222292</v>
      </c>
      <c r="AE45" s="88">
        <f t="shared" si="116"/>
        <v>0.72274305555555585</v>
      </c>
      <c r="AF45" s="88">
        <f t="shared" ref="AF45:AP52" si="117">AF$28+$C45</f>
        <v>0.74357638888888988</v>
      </c>
      <c r="AG45" s="88">
        <f t="shared" si="117"/>
        <v>0.76440972222222292</v>
      </c>
      <c r="AH45" s="88">
        <f t="shared" si="117"/>
        <v>0.78524305555555585</v>
      </c>
      <c r="AI45" s="88">
        <f t="shared" si="117"/>
        <v>0.80607638888888988</v>
      </c>
      <c r="AJ45" s="88">
        <f t="shared" si="117"/>
        <v>0.82690972222222292</v>
      </c>
      <c r="AK45" s="88">
        <f t="shared" si="117"/>
        <v>0.84774305555555585</v>
      </c>
      <c r="AL45" s="88">
        <f t="shared" si="117"/>
        <v>0.86857638888888988</v>
      </c>
      <c r="AM45" s="88">
        <f t="shared" si="117"/>
        <v>0.88940972222222292</v>
      </c>
      <c r="AN45" s="88">
        <f t="shared" si="117"/>
        <v>0.91024305555555585</v>
      </c>
      <c r="AO45" s="88">
        <f t="shared" si="117"/>
        <v>0.93107638888888988</v>
      </c>
      <c r="AP45" s="88">
        <f t="shared" si="117"/>
        <v>0.95190972222222292</v>
      </c>
      <c r="AQ45" s="88">
        <f t="shared" ref="AQ45:AZ52" si="118">AQ$28+$C45</f>
        <v>0.97274305555555585</v>
      </c>
      <c r="AR45" s="88">
        <f t="shared" si="118"/>
        <v>0.99357638888888988</v>
      </c>
      <c r="AS45" s="88">
        <f t="shared" si="118"/>
        <v>1.0144097222222228</v>
      </c>
      <c r="AT45" s="88">
        <f t="shared" si="118"/>
        <v>1.0352430555555558</v>
      </c>
      <c r="AU45" s="88">
        <f t="shared" si="118"/>
        <v>1.0560763888888889</v>
      </c>
      <c r="AV45" s="88">
        <f t="shared" si="118"/>
        <v>1.0769097222222188</v>
      </c>
      <c r="AW45" s="88">
        <f t="shared" si="118"/>
        <v>1.097743055555559</v>
      </c>
      <c r="AX45" s="88">
        <f t="shared" si="118"/>
        <v>1.1185763888888889</v>
      </c>
      <c r="AY45" s="88">
        <f t="shared" si="118"/>
        <v>1.1394097222222188</v>
      </c>
      <c r="AZ45" s="89">
        <f t="shared" si="118"/>
        <v>1.160243055555559</v>
      </c>
    </row>
    <row r="46" spans="1:52" x14ac:dyDescent="0.2">
      <c r="A46" s="109" t="s">
        <v>70</v>
      </c>
      <c r="B46" s="107">
        <v>2.2569444444444447E-3</v>
      </c>
      <c r="C46" s="107">
        <f t="shared" si="113"/>
        <v>5.8680555555555541E-2</v>
      </c>
      <c r="D46" s="107">
        <v>3.4722222222222224E-4</v>
      </c>
      <c r="E46" s="99"/>
      <c r="F46" s="100"/>
      <c r="G46" s="53">
        <f t="shared" si="114"/>
        <v>0.22534722222222253</v>
      </c>
      <c r="H46" s="88">
        <f t="shared" si="112"/>
        <v>0.24618055555555554</v>
      </c>
      <c r="I46" s="88">
        <f t="shared" si="114"/>
        <v>0.26701388888888855</v>
      </c>
      <c r="J46" s="88">
        <f t="shared" si="112"/>
        <v>0.2878472222222222</v>
      </c>
      <c r="K46" s="88">
        <f t="shared" si="115"/>
        <v>0.30868055555555551</v>
      </c>
      <c r="L46" s="88">
        <f t="shared" si="115"/>
        <v>0.32951388888888855</v>
      </c>
      <c r="M46" s="88">
        <f t="shared" si="115"/>
        <v>0.35034722222222259</v>
      </c>
      <c r="N46" s="88">
        <f t="shared" si="115"/>
        <v>0.37118055555555551</v>
      </c>
      <c r="O46" s="88">
        <f t="shared" si="115"/>
        <v>0.39201388888888955</v>
      </c>
      <c r="P46" s="88">
        <f t="shared" si="115"/>
        <v>0.41284722222222259</v>
      </c>
      <c r="Q46" s="88">
        <f t="shared" si="115"/>
        <v>0.43368055555555551</v>
      </c>
      <c r="R46" s="88">
        <f t="shared" si="115"/>
        <v>0.45451388888888955</v>
      </c>
      <c r="S46" s="88">
        <f t="shared" si="115"/>
        <v>0.47534722222222259</v>
      </c>
      <c r="T46" s="88">
        <f t="shared" si="115"/>
        <v>0.49618055555555551</v>
      </c>
      <c r="U46" s="88">
        <f t="shared" si="116"/>
        <v>0.51701388888888955</v>
      </c>
      <c r="V46" s="88">
        <f t="shared" si="116"/>
        <v>0.53784722222222259</v>
      </c>
      <c r="W46" s="88">
        <f t="shared" si="116"/>
        <v>0.55868055555555551</v>
      </c>
      <c r="X46" s="88">
        <f t="shared" si="116"/>
        <v>0.57951388888888955</v>
      </c>
      <c r="Y46" s="88">
        <f t="shared" si="116"/>
        <v>0.60034722222222248</v>
      </c>
      <c r="Z46" s="88">
        <f t="shared" si="116"/>
        <v>0.62118055555555551</v>
      </c>
      <c r="AA46" s="88">
        <f t="shared" si="116"/>
        <v>0.64201388888888955</v>
      </c>
      <c r="AB46" s="88">
        <f t="shared" si="116"/>
        <v>0.66284722222222248</v>
      </c>
      <c r="AC46" s="88">
        <f t="shared" si="116"/>
        <v>0.68368055555555551</v>
      </c>
      <c r="AD46" s="88">
        <f t="shared" si="116"/>
        <v>0.70451388888888955</v>
      </c>
      <c r="AE46" s="88">
        <f t="shared" si="116"/>
        <v>0.72534722222222248</v>
      </c>
      <c r="AF46" s="88">
        <f t="shared" si="117"/>
        <v>0.74618055555555651</v>
      </c>
      <c r="AG46" s="88">
        <f t="shared" si="117"/>
        <v>0.76701388888888955</v>
      </c>
      <c r="AH46" s="88">
        <f t="shared" si="117"/>
        <v>0.78784722222222248</v>
      </c>
      <c r="AI46" s="88">
        <f t="shared" si="117"/>
        <v>0.80868055555555651</v>
      </c>
      <c r="AJ46" s="88">
        <f t="shared" si="117"/>
        <v>0.82951388888888955</v>
      </c>
      <c r="AK46" s="88">
        <f t="shared" si="117"/>
        <v>0.85034722222222248</v>
      </c>
      <c r="AL46" s="88">
        <f t="shared" si="117"/>
        <v>0.87118055555555651</v>
      </c>
      <c r="AM46" s="88">
        <f t="shared" si="117"/>
        <v>0.89201388888888955</v>
      </c>
      <c r="AN46" s="88">
        <f t="shared" si="117"/>
        <v>0.91284722222222248</v>
      </c>
      <c r="AO46" s="88">
        <f t="shared" si="117"/>
        <v>0.93368055555555651</v>
      </c>
      <c r="AP46" s="88">
        <f t="shared" si="117"/>
        <v>0.95451388888888955</v>
      </c>
      <c r="AQ46" s="88">
        <f t="shared" si="118"/>
        <v>0.97534722222222248</v>
      </c>
      <c r="AR46" s="88">
        <f t="shared" si="118"/>
        <v>0.99618055555555651</v>
      </c>
      <c r="AS46" s="88">
        <f t="shared" si="118"/>
        <v>1.0170138888888896</v>
      </c>
      <c r="AT46" s="88">
        <f t="shared" si="118"/>
        <v>1.0378472222222226</v>
      </c>
      <c r="AU46" s="88">
        <f t="shared" si="118"/>
        <v>1.0586805555555556</v>
      </c>
      <c r="AV46" s="88">
        <f t="shared" si="118"/>
        <v>1.0795138888888856</v>
      </c>
      <c r="AW46" s="88">
        <f t="shared" si="118"/>
        <v>1.1003472222222257</v>
      </c>
      <c r="AX46" s="88">
        <f t="shared" si="118"/>
        <v>1.1211805555555556</v>
      </c>
      <c r="AY46" s="88">
        <f t="shared" si="118"/>
        <v>1.1420138888888856</v>
      </c>
      <c r="AZ46" s="89">
        <f t="shared" si="118"/>
        <v>1.1628472222222257</v>
      </c>
    </row>
    <row r="47" spans="1:52" x14ac:dyDescent="0.2">
      <c r="A47" s="109" t="s">
        <v>69</v>
      </c>
      <c r="B47" s="107">
        <v>1.5624999999999999E-3</v>
      </c>
      <c r="C47" s="107">
        <f t="shared" si="113"/>
        <v>6.0590277777777764E-2</v>
      </c>
      <c r="D47" s="107">
        <v>3.4722222222222224E-4</v>
      </c>
      <c r="E47" s="99"/>
      <c r="F47" s="100"/>
      <c r="G47" s="53">
        <f t="shared" si="114"/>
        <v>0.22725694444444475</v>
      </c>
      <c r="H47" s="88">
        <f t="shared" si="112"/>
        <v>0.24809027777777776</v>
      </c>
      <c r="I47" s="88">
        <f t="shared" si="114"/>
        <v>0.26892361111111079</v>
      </c>
      <c r="J47" s="88">
        <f t="shared" si="112"/>
        <v>0.28975694444444444</v>
      </c>
      <c r="K47" s="88">
        <f t="shared" si="115"/>
        <v>0.31059027777777776</v>
      </c>
      <c r="L47" s="88">
        <f t="shared" si="115"/>
        <v>0.33142361111111074</v>
      </c>
      <c r="M47" s="88">
        <f t="shared" si="115"/>
        <v>0.35225694444444478</v>
      </c>
      <c r="N47" s="88">
        <f t="shared" si="115"/>
        <v>0.37309027777777776</v>
      </c>
      <c r="O47" s="88">
        <f t="shared" si="115"/>
        <v>0.39392361111111174</v>
      </c>
      <c r="P47" s="88">
        <f t="shared" si="115"/>
        <v>0.41475694444444478</v>
      </c>
      <c r="Q47" s="88">
        <f t="shared" si="115"/>
        <v>0.43559027777777776</v>
      </c>
      <c r="R47" s="88">
        <f t="shared" si="115"/>
        <v>0.45642361111111174</v>
      </c>
      <c r="S47" s="88">
        <f t="shared" si="115"/>
        <v>0.47725694444444478</v>
      </c>
      <c r="T47" s="88">
        <f t="shared" si="115"/>
        <v>0.49809027777777776</v>
      </c>
      <c r="U47" s="88">
        <f t="shared" si="116"/>
        <v>0.51892361111111174</v>
      </c>
      <c r="V47" s="88">
        <f t="shared" si="116"/>
        <v>0.53975694444444478</v>
      </c>
      <c r="W47" s="88">
        <f t="shared" si="116"/>
        <v>0.56059027777777781</v>
      </c>
      <c r="X47" s="88">
        <f t="shared" si="116"/>
        <v>0.58142361111111185</v>
      </c>
      <c r="Y47" s="88">
        <f t="shared" si="116"/>
        <v>0.60225694444444478</v>
      </c>
      <c r="Z47" s="88">
        <f t="shared" si="116"/>
        <v>0.62309027777777781</v>
      </c>
      <c r="AA47" s="88">
        <f t="shared" si="116"/>
        <v>0.64392361111111185</v>
      </c>
      <c r="AB47" s="88">
        <f t="shared" si="116"/>
        <v>0.66475694444444478</v>
      </c>
      <c r="AC47" s="88">
        <f t="shared" si="116"/>
        <v>0.68559027777777781</v>
      </c>
      <c r="AD47" s="88">
        <f t="shared" si="116"/>
        <v>0.70642361111111185</v>
      </c>
      <c r="AE47" s="88">
        <f t="shared" si="116"/>
        <v>0.72725694444444478</v>
      </c>
      <c r="AF47" s="88">
        <f t="shared" si="117"/>
        <v>0.74809027777777881</v>
      </c>
      <c r="AG47" s="88">
        <f t="shared" si="117"/>
        <v>0.76892361111111185</v>
      </c>
      <c r="AH47" s="88">
        <f t="shared" si="117"/>
        <v>0.78975694444444478</v>
      </c>
      <c r="AI47" s="88">
        <f t="shared" si="117"/>
        <v>0.81059027777777881</v>
      </c>
      <c r="AJ47" s="88">
        <f t="shared" si="117"/>
        <v>0.83142361111111185</v>
      </c>
      <c r="AK47" s="88">
        <f t="shared" si="117"/>
        <v>0.85225694444444478</v>
      </c>
      <c r="AL47" s="88">
        <f t="shared" si="117"/>
        <v>0.87309027777777881</v>
      </c>
      <c r="AM47" s="88">
        <f t="shared" si="117"/>
        <v>0.89392361111111185</v>
      </c>
      <c r="AN47" s="88">
        <f t="shared" si="117"/>
        <v>0.91475694444444478</v>
      </c>
      <c r="AO47" s="88">
        <f t="shared" si="117"/>
        <v>0.93559027777777881</v>
      </c>
      <c r="AP47" s="88">
        <f t="shared" si="117"/>
        <v>0.95642361111111185</v>
      </c>
      <c r="AQ47" s="88">
        <f t="shared" si="118"/>
        <v>0.97725694444444478</v>
      </c>
      <c r="AR47" s="88">
        <f t="shared" si="118"/>
        <v>0.99809027777777881</v>
      </c>
      <c r="AS47" s="88">
        <f t="shared" si="118"/>
        <v>1.0189236111111117</v>
      </c>
      <c r="AT47" s="88">
        <f t="shared" si="118"/>
        <v>1.0397569444444448</v>
      </c>
      <c r="AU47" s="88">
        <f t="shared" si="118"/>
        <v>1.0605902777777778</v>
      </c>
      <c r="AV47" s="88">
        <f t="shared" si="118"/>
        <v>1.0814236111111077</v>
      </c>
      <c r="AW47" s="88">
        <f t="shared" si="118"/>
        <v>1.1022569444444479</v>
      </c>
      <c r="AX47" s="88">
        <f t="shared" si="118"/>
        <v>1.1230902777777778</v>
      </c>
      <c r="AY47" s="88">
        <f t="shared" si="118"/>
        <v>1.1439236111111077</v>
      </c>
      <c r="AZ47" s="89">
        <f t="shared" si="118"/>
        <v>1.1647569444444479</v>
      </c>
    </row>
    <row r="48" spans="1:52" x14ac:dyDescent="0.2">
      <c r="A48" s="109" t="s">
        <v>68</v>
      </c>
      <c r="B48" s="107">
        <v>1.0416666666666667E-3</v>
      </c>
      <c r="C48" s="107">
        <f t="shared" si="113"/>
        <v>6.1979166666666655E-2</v>
      </c>
      <c r="D48" s="107">
        <v>6.9444444444444447E-4</v>
      </c>
      <c r="E48" s="99"/>
      <c r="F48" s="100"/>
      <c r="G48" s="53">
        <f t="shared" si="114"/>
        <v>0.22864583333333366</v>
      </c>
      <c r="H48" s="88">
        <f t="shared" si="112"/>
        <v>0.24947916666666664</v>
      </c>
      <c r="I48" s="88">
        <f t="shared" si="114"/>
        <v>0.27031249999999968</v>
      </c>
      <c r="J48" s="88">
        <f t="shared" si="112"/>
        <v>0.29114583333333333</v>
      </c>
      <c r="K48" s="88">
        <f t="shared" si="115"/>
        <v>0.31197916666666664</v>
      </c>
      <c r="L48" s="88">
        <f t="shared" si="115"/>
        <v>0.33281249999999962</v>
      </c>
      <c r="M48" s="88">
        <f t="shared" si="115"/>
        <v>0.35364583333333366</v>
      </c>
      <c r="N48" s="88">
        <f t="shared" si="115"/>
        <v>0.37447916666666664</v>
      </c>
      <c r="O48" s="88">
        <f t="shared" si="115"/>
        <v>0.39531250000000062</v>
      </c>
      <c r="P48" s="88">
        <f t="shared" si="115"/>
        <v>0.41614583333333366</v>
      </c>
      <c r="Q48" s="88">
        <f t="shared" si="115"/>
        <v>0.43697916666666664</v>
      </c>
      <c r="R48" s="88">
        <f t="shared" si="115"/>
        <v>0.45781250000000062</v>
      </c>
      <c r="S48" s="88">
        <f t="shared" si="115"/>
        <v>0.47864583333333366</v>
      </c>
      <c r="T48" s="88">
        <f t="shared" si="115"/>
        <v>0.49947916666666664</v>
      </c>
      <c r="U48" s="88">
        <f t="shared" si="116"/>
        <v>0.52031250000000062</v>
      </c>
      <c r="V48" s="88">
        <f t="shared" si="116"/>
        <v>0.54114583333333366</v>
      </c>
      <c r="W48" s="88">
        <f t="shared" si="116"/>
        <v>0.5619791666666667</v>
      </c>
      <c r="X48" s="88">
        <f t="shared" si="116"/>
        <v>0.58281250000000073</v>
      </c>
      <c r="Y48" s="88">
        <f t="shared" si="116"/>
        <v>0.60364583333333366</v>
      </c>
      <c r="Z48" s="88">
        <f t="shared" si="116"/>
        <v>0.6244791666666667</v>
      </c>
      <c r="AA48" s="88">
        <f t="shared" si="116"/>
        <v>0.64531250000000073</v>
      </c>
      <c r="AB48" s="88">
        <f t="shared" si="116"/>
        <v>0.66614583333333366</v>
      </c>
      <c r="AC48" s="88">
        <f t="shared" si="116"/>
        <v>0.6869791666666667</v>
      </c>
      <c r="AD48" s="88">
        <f t="shared" si="116"/>
        <v>0.70781250000000073</v>
      </c>
      <c r="AE48" s="88">
        <f t="shared" si="116"/>
        <v>0.72864583333333366</v>
      </c>
      <c r="AF48" s="88">
        <f t="shared" si="117"/>
        <v>0.7494791666666677</v>
      </c>
      <c r="AG48" s="88">
        <f t="shared" si="117"/>
        <v>0.77031250000000073</v>
      </c>
      <c r="AH48" s="88">
        <f t="shared" si="117"/>
        <v>0.79114583333333366</v>
      </c>
      <c r="AI48" s="88">
        <f t="shared" si="117"/>
        <v>0.8119791666666677</v>
      </c>
      <c r="AJ48" s="88">
        <f t="shared" si="117"/>
        <v>0.83281250000000073</v>
      </c>
      <c r="AK48" s="88">
        <f t="shared" si="117"/>
        <v>0.85364583333333366</v>
      </c>
      <c r="AL48" s="88">
        <f t="shared" si="117"/>
        <v>0.8744791666666677</v>
      </c>
      <c r="AM48" s="88">
        <f t="shared" si="117"/>
        <v>0.89531250000000073</v>
      </c>
      <c r="AN48" s="88">
        <f t="shared" si="117"/>
        <v>0.91614583333333366</v>
      </c>
      <c r="AO48" s="88">
        <f t="shared" si="117"/>
        <v>0.9369791666666677</v>
      </c>
      <c r="AP48" s="88">
        <f t="shared" si="117"/>
        <v>0.95781250000000073</v>
      </c>
      <c r="AQ48" s="88">
        <f t="shared" si="118"/>
        <v>0.97864583333333366</v>
      </c>
      <c r="AR48" s="88">
        <f t="shared" si="118"/>
        <v>0.9994791666666677</v>
      </c>
      <c r="AS48" s="88">
        <f t="shared" si="118"/>
        <v>1.0203125000000006</v>
      </c>
      <c r="AT48" s="88">
        <f t="shared" si="118"/>
        <v>1.0411458333333337</v>
      </c>
      <c r="AU48" s="88">
        <f t="shared" si="118"/>
        <v>1.0619791666666667</v>
      </c>
      <c r="AV48" s="88">
        <f t="shared" si="118"/>
        <v>1.0828124999999966</v>
      </c>
      <c r="AW48" s="88">
        <f t="shared" si="118"/>
        <v>1.1036458333333368</v>
      </c>
      <c r="AX48" s="88">
        <f t="shared" si="118"/>
        <v>1.1244791666666667</v>
      </c>
      <c r="AY48" s="88">
        <f t="shared" si="118"/>
        <v>1.1453124999999966</v>
      </c>
      <c r="AZ48" s="89">
        <f t="shared" si="118"/>
        <v>1.1661458333333368</v>
      </c>
    </row>
    <row r="49" spans="1:52" x14ac:dyDescent="0.2">
      <c r="A49" s="109" t="s">
        <v>67</v>
      </c>
      <c r="B49" s="107">
        <v>4.1666666666666666E-3</v>
      </c>
      <c r="C49" s="107">
        <f t="shared" si="113"/>
        <v>6.6840277777777762E-2</v>
      </c>
      <c r="D49" s="107">
        <v>3.4722222222222224E-4</v>
      </c>
      <c r="E49" s="99"/>
      <c r="F49" s="100"/>
      <c r="G49" s="53">
        <f t="shared" si="114"/>
        <v>0.23350694444444475</v>
      </c>
      <c r="H49" s="88">
        <f t="shared" si="112"/>
        <v>0.25434027777777779</v>
      </c>
      <c r="I49" s="88">
        <f t="shared" si="114"/>
        <v>0.27517361111111077</v>
      </c>
      <c r="J49" s="88">
        <f t="shared" si="112"/>
        <v>0.29600694444444442</v>
      </c>
      <c r="K49" s="88">
        <f t="shared" si="115"/>
        <v>0.31684027777777779</v>
      </c>
      <c r="L49" s="88">
        <f t="shared" si="115"/>
        <v>0.33767361111111072</v>
      </c>
      <c r="M49" s="88">
        <f t="shared" si="115"/>
        <v>0.35850694444444475</v>
      </c>
      <c r="N49" s="88">
        <f t="shared" si="115"/>
        <v>0.37934027777777779</v>
      </c>
      <c r="O49" s="88">
        <f t="shared" si="115"/>
        <v>0.40017361111111172</v>
      </c>
      <c r="P49" s="88">
        <f t="shared" si="115"/>
        <v>0.42100694444444475</v>
      </c>
      <c r="Q49" s="88">
        <f t="shared" si="115"/>
        <v>0.44184027777777779</v>
      </c>
      <c r="R49" s="88">
        <f t="shared" si="115"/>
        <v>0.46267361111111172</v>
      </c>
      <c r="S49" s="88">
        <f t="shared" si="115"/>
        <v>0.48350694444444475</v>
      </c>
      <c r="T49" s="88">
        <f t="shared" si="115"/>
        <v>0.50434027777777779</v>
      </c>
      <c r="U49" s="88">
        <f t="shared" si="116"/>
        <v>0.52517361111111172</v>
      </c>
      <c r="V49" s="88">
        <f t="shared" si="116"/>
        <v>0.54600694444444475</v>
      </c>
      <c r="W49" s="88">
        <f t="shared" si="116"/>
        <v>0.56684027777777779</v>
      </c>
      <c r="X49" s="88">
        <f t="shared" si="116"/>
        <v>0.58767361111111183</v>
      </c>
      <c r="Y49" s="88">
        <f t="shared" si="116"/>
        <v>0.60850694444444475</v>
      </c>
      <c r="Z49" s="88">
        <f t="shared" si="116"/>
        <v>0.62934027777777779</v>
      </c>
      <c r="AA49" s="88">
        <f t="shared" si="116"/>
        <v>0.65017361111111183</v>
      </c>
      <c r="AB49" s="88">
        <f t="shared" si="116"/>
        <v>0.67100694444444475</v>
      </c>
      <c r="AC49" s="88">
        <f t="shared" si="116"/>
        <v>0.69184027777777779</v>
      </c>
      <c r="AD49" s="88">
        <f t="shared" si="116"/>
        <v>0.71267361111111183</v>
      </c>
      <c r="AE49" s="88">
        <f t="shared" si="116"/>
        <v>0.73350694444444475</v>
      </c>
      <c r="AF49" s="88">
        <f t="shared" si="117"/>
        <v>0.75434027777777879</v>
      </c>
      <c r="AG49" s="88">
        <f t="shared" si="117"/>
        <v>0.77517361111111183</v>
      </c>
      <c r="AH49" s="88">
        <f t="shared" si="117"/>
        <v>0.79600694444444475</v>
      </c>
      <c r="AI49" s="88">
        <f t="shared" si="117"/>
        <v>0.81684027777777879</v>
      </c>
      <c r="AJ49" s="88">
        <f t="shared" si="117"/>
        <v>0.83767361111111183</v>
      </c>
      <c r="AK49" s="88">
        <f t="shared" si="117"/>
        <v>0.85850694444444475</v>
      </c>
      <c r="AL49" s="88">
        <f t="shared" si="117"/>
        <v>0.87934027777777879</v>
      </c>
      <c r="AM49" s="88">
        <f t="shared" si="117"/>
        <v>0.90017361111111183</v>
      </c>
      <c r="AN49" s="88">
        <f t="shared" si="117"/>
        <v>0.92100694444444475</v>
      </c>
      <c r="AO49" s="88">
        <f t="shared" si="117"/>
        <v>0.94184027777777879</v>
      </c>
      <c r="AP49" s="88">
        <f t="shared" si="117"/>
        <v>0.96267361111111183</v>
      </c>
      <c r="AQ49" s="88">
        <f t="shared" si="118"/>
        <v>0.98350694444444475</v>
      </c>
      <c r="AR49" s="88">
        <f t="shared" si="118"/>
        <v>1.0043402777777788</v>
      </c>
      <c r="AS49" s="88">
        <f t="shared" si="118"/>
        <v>1.0251736111111118</v>
      </c>
      <c r="AT49" s="88">
        <f t="shared" si="118"/>
        <v>1.0460069444444446</v>
      </c>
      <c r="AU49" s="88">
        <f t="shared" si="118"/>
        <v>1.0668402777777777</v>
      </c>
      <c r="AV49" s="88">
        <f t="shared" si="118"/>
        <v>1.0876736111111076</v>
      </c>
      <c r="AW49" s="88">
        <f t="shared" si="118"/>
        <v>1.1085069444444478</v>
      </c>
      <c r="AX49" s="88">
        <f t="shared" si="118"/>
        <v>1.1293402777777777</v>
      </c>
      <c r="AY49" s="88">
        <f t="shared" si="118"/>
        <v>1.1501736111111076</v>
      </c>
      <c r="AZ49" s="89">
        <f t="shared" si="118"/>
        <v>1.1710069444444478</v>
      </c>
    </row>
    <row r="50" spans="1:52" x14ac:dyDescent="0.2">
      <c r="A50" s="109" t="s">
        <v>66</v>
      </c>
      <c r="B50" s="107">
        <v>1.3888888888888889E-3</v>
      </c>
      <c r="C50" s="107">
        <f t="shared" si="113"/>
        <v>6.8576388888888867E-2</v>
      </c>
      <c r="D50" s="107">
        <v>3.4722222222222224E-4</v>
      </c>
      <c r="E50" s="99"/>
      <c r="F50" s="100"/>
      <c r="G50" s="53">
        <f t="shared" si="114"/>
        <v>0.23524305555555586</v>
      </c>
      <c r="H50" s="88">
        <f t="shared" si="112"/>
        <v>0.25607638888888884</v>
      </c>
      <c r="I50" s="88">
        <f t="shared" si="114"/>
        <v>0.27690972222222188</v>
      </c>
      <c r="J50" s="88">
        <f t="shared" si="112"/>
        <v>0.29774305555555552</v>
      </c>
      <c r="K50" s="88">
        <f t="shared" si="115"/>
        <v>0.31857638888888884</v>
      </c>
      <c r="L50" s="88">
        <f t="shared" si="115"/>
        <v>0.33940972222222188</v>
      </c>
      <c r="M50" s="88">
        <f t="shared" si="115"/>
        <v>0.36024305555555591</v>
      </c>
      <c r="N50" s="88">
        <f t="shared" si="115"/>
        <v>0.38107638888888884</v>
      </c>
      <c r="O50" s="88">
        <f t="shared" si="115"/>
        <v>0.40190972222222288</v>
      </c>
      <c r="P50" s="88">
        <f t="shared" si="115"/>
        <v>0.42274305555555591</v>
      </c>
      <c r="Q50" s="88">
        <f t="shared" si="115"/>
        <v>0.44357638888888884</v>
      </c>
      <c r="R50" s="88">
        <f t="shared" si="115"/>
        <v>0.46440972222222288</v>
      </c>
      <c r="S50" s="88">
        <f t="shared" si="115"/>
        <v>0.48524305555555591</v>
      </c>
      <c r="T50" s="88">
        <f t="shared" si="115"/>
        <v>0.50607638888888884</v>
      </c>
      <c r="U50" s="88">
        <f t="shared" si="116"/>
        <v>0.52690972222222288</v>
      </c>
      <c r="V50" s="88">
        <f t="shared" si="116"/>
        <v>0.54774305555555591</v>
      </c>
      <c r="W50" s="88">
        <f t="shared" si="116"/>
        <v>0.56857638888888884</v>
      </c>
      <c r="X50" s="88">
        <f t="shared" si="116"/>
        <v>0.58940972222222288</v>
      </c>
      <c r="Y50" s="88">
        <f t="shared" si="116"/>
        <v>0.6102430555555558</v>
      </c>
      <c r="Z50" s="88">
        <f t="shared" si="116"/>
        <v>0.63107638888888884</v>
      </c>
      <c r="AA50" s="88">
        <f t="shared" si="116"/>
        <v>0.65190972222222288</v>
      </c>
      <c r="AB50" s="88">
        <f t="shared" si="116"/>
        <v>0.6727430555555558</v>
      </c>
      <c r="AC50" s="88">
        <f t="shared" si="116"/>
        <v>0.69357638888888884</v>
      </c>
      <c r="AD50" s="88">
        <f t="shared" si="116"/>
        <v>0.71440972222222288</v>
      </c>
      <c r="AE50" s="88">
        <f t="shared" si="116"/>
        <v>0.7352430555555558</v>
      </c>
      <c r="AF50" s="88">
        <f t="shared" si="117"/>
        <v>0.75607638888888984</v>
      </c>
      <c r="AG50" s="88">
        <f t="shared" si="117"/>
        <v>0.77690972222222288</v>
      </c>
      <c r="AH50" s="88">
        <f t="shared" si="117"/>
        <v>0.7977430555555558</v>
      </c>
      <c r="AI50" s="88">
        <f t="shared" si="117"/>
        <v>0.81857638888888984</v>
      </c>
      <c r="AJ50" s="88">
        <f t="shared" si="117"/>
        <v>0.83940972222222288</v>
      </c>
      <c r="AK50" s="88">
        <f t="shared" si="117"/>
        <v>0.8602430555555558</v>
      </c>
      <c r="AL50" s="88">
        <f t="shared" si="117"/>
        <v>0.88107638888888984</v>
      </c>
      <c r="AM50" s="88">
        <f t="shared" si="117"/>
        <v>0.90190972222222288</v>
      </c>
      <c r="AN50" s="88">
        <f t="shared" si="117"/>
        <v>0.9227430555555558</v>
      </c>
      <c r="AO50" s="88">
        <f t="shared" si="117"/>
        <v>0.94357638888888984</v>
      </c>
      <c r="AP50" s="88">
        <f t="shared" si="117"/>
        <v>0.96440972222222288</v>
      </c>
      <c r="AQ50" s="88">
        <f t="shared" si="118"/>
        <v>0.9852430555555558</v>
      </c>
      <c r="AR50" s="88">
        <f t="shared" si="118"/>
        <v>1.0060763888888899</v>
      </c>
      <c r="AS50" s="88">
        <f t="shared" si="118"/>
        <v>1.026909722222223</v>
      </c>
      <c r="AT50" s="88">
        <f t="shared" si="118"/>
        <v>1.0477430555555558</v>
      </c>
      <c r="AU50" s="88">
        <f t="shared" si="118"/>
        <v>1.0685763888888888</v>
      </c>
      <c r="AV50" s="88">
        <f t="shared" si="118"/>
        <v>1.0894097222222188</v>
      </c>
      <c r="AW50" s="88">
        <f t="shared" si="118"/>
        <v>1.1102430555555589</v>
      </c>
      <c r="AX50" s="88">
        <f t="shared" si="118"/>
        <v>1.1310763888888888</v>
      </c>
      <c r="AY50" s="88">
        <f t="shared" si="118"/>
        <v>1.1519097222222188</v>
      </c>
      <c r="AZ50" s="89">
        <f t="shared" si="118"/>
        <v>1.1727430555555589</v>
      </c>
    </row>
    <row r="51" spans="1:52" x14ac:dyDescent="0.2">
      <c r="A51" s="109" t="s">
        <v>65</v>
      </c>
      <c r="B51" s="107">
        <v>1.0416666666666667E-3</v>
      </c>
      <c r="C51" s="107">
        <f t="shared" si="113"/>
        <v>6.9965277777777751E-2</v>
      </c>
      <c r="D51" s="107">
        <v>3.4722222222222224E-4</v>
      </c>
      <c r="E51" s="99"/>
      <c r="F51" s="100"/>
      <c r="G51" s="53">
        <f t="shared" si="114"/>
        <v>0.23663194444444474</v>
      </c>
      <c r="H51" s="88">
        <f t="shared" si="112"/>
        <v>0.25746527777777772</v>
      </c>
      <c r="I51" s="88">
        <f t="shared" si="114"/>
        <v>0.27829861111111076</v>
      </c>
      <c r="J51" s="88">
        <f t="shared" si="112"/>
        <v>0.29913194444444441</v>
      </c>
      <c r="K51" s="88">
        <f t="shared" si="115"/>
        <v>0.31996527777777772</v>
      </c>
      <c r="L51" s="88">
        <f t="shared" si="115"/>
        <v>0.34079861111111076</v>
      </c>
      <c r="M51" s="88">
        <f t="shared" si="115"/>
        <v>0.3616319444444448</v>
      </c>
      <c r="N51" s="88">
        <f t="shared" si="115"/>
        <v>0.38246527777777772</v>
      </c>
      <c r="O51" s="88">
        <f t="shared" si="115"/>
        <v>0.40329861111111176</v>
      </c>
      <c r="P51" s="88">
        <f t="shared" si="115"/>
        <v>0.4241319444444448</v>
      </c>
      <c r="Q51" s="88">
        <f t="shared" si="115"/>
        <v>0.44496527777777772</v>
      </c>
      <c r="R51" s="88">
        <f t="shared" si="115"/>
        <v>0.46579861111111176</v>
      </c>
      <c r="S51" s="88">
        <f t="shared" si="115"/>
        <v>0.4866319444444448</v>
      </c>
      <c r="T51" s="88">
        <f t="shared" si="115"/>
        <v>0.50746527777777772</v>
      </c>
      <c r="U51" s="88">
        <f t="shared" si="116"/>
        <v>0.52829861111111176</v>
      </c>
      <c r="V51" s="88">
        <f t="shared" si="116"/>
        <v>0.5491319444444448</v>
      </c>
      <c r="W51" s="88">
        <f t="shared" si="116"/>
        <v>0.56996527777777772</v>
      </c>
      <c r="X51" s="88">
        <f t="shared" si="116"/>
        <v>0.59079861111111176</v>
      </c>
      <c r="Y51" s="88">
        <f t="shared" si="116"/>
        <v>0.61163194444444469</v>
      </c>
      <c r="Z51" s="88">
        <f t="shared" si="116"/>
        <v>0.63246527777777772</v>
      </c>
      <c r="AA51" s="88">
        <f t="shared" si="116"/>
        <v>0.65329861111111176</v>
      </c>
      <c r="AB51" s="88">
        <f t="shared" si="116"/>
        <v>0.67413194444444469</v>
      </c>
      <c r="AC51" s="88">
        <f t="shared" si="116"/>
        <v>0.69496527777777772</v>
      </c>
      <c r="AD51" s="88">
        <f t="shared" si="116"/>
        <v>0.71579861111111176</v>
      </c>
      <c r="AE51" s="88">
        <f t="shared" si="116"/>
        <v>0.73663194444444469</v>
      </c>
      <c r="AF51" s="88">
        <f t="shared" si="117"/>
        <v>0.75746527777777872</v>
      </c>
      <c r="AG51" s="88">
        <f t="shared" si="117"/>
        <v>0.77829861111111176</v>
      </c>
      <c r="AH51" s="88">
        <f t="shared" si="117"/>
        <v>0.79913194444444469</v>
      </c>
      <c r="AI51" s="88">
        <f t="shared" si="117"/>
        <v>0.81996527777777872</v>
      </c>
      <c r="AJ51" s="88">
        <f t="shared" si="117"/>
        <v>0.84079861111111176</v>
      </c>
      <c r="AK51" s="88">
        <f t="shared" si="117"/>
        <v>0.86163194444444469</v>
      </c>
      <c r="AL51" s="88">
        <f t="shared" si="117"/>
        <v>0.88246527777777872</v>
      </c>
      <c r="AM51" s="88">
        <f t="shared" si="117"/>
        <v>0.90329861111111176</v>
      </c>
      <c r="AN51" s="88">
        <f t="shared" si="117"/>
        <v>0.92413194444444469</v>
      </c>
      <c r="AO51" s="88">
        <f t="shared" si="117"/>
        <v>0.94496527777777872</v>
      </c>
      <c r="AP51" s="88">
        <f t="shared" si="117"/>
        <v>0.96579861111111176</v>
      </c>
      <c r="AQ51" s="88">
        <f t="shared" si="118"/>
        <v>0.98663194444444469</v>
      </c>
      <c r="AR51" s="88">
        <f t="shared" si="118"/>
        <v>1.0074652777777788</v>
      </c>
      <c r="AS51" s="88">
        <f t="shared" si="118"/>
        <v>1.0282986111111119</v>
      </c>
      <c r="AT51" s="88">
        <f t="shared" si="118"/>
        <v>1.0491319444444447</v>
      </c>
      <c r="AU51" s="88">
        <f t="shared" si="118"/>
        <v>1.0699652777777777</v>
      </c>
      <c r="AV51" s="88">
        <f t="shared" si="118"/>
        <v>1.0907986111111077</v>
      </c>
      <c r="AW51" s="88">
        <f t="shared" si="118"/>
        <v>1.1116319444444478</v>
      </c>
      <c r="AX51" s="88">
        <f t="shared" si="118"/>
        <v>1.1324652777777777</v>
      </c>
      <c r="AY51" s="88">
        <f t="shared" si="118"/>
        <v>1.1532986111111077</v>
      </c>
      <c r="AZ51" s="89">
        <f t="shared" si="118"/>
        <v>1.1741319444444478</v>
      </c>
    </row>
    <row r="52" spans="1:52" ht="17" thickBot="1" x14ac:dyDescent="0.25">
      <c r="A52" s="111" t="s">
        <v>64</v>
      </c>
      <c r="B52" s="104">
        <v>2.7777777777777779E-3</v>
      </c>
      <c r="C52" s="104">
        <f t="shared" si="113"/>
        <v>7.3090277777777754E-2</v>
      </c>
      <c r="D52" s="104">
        <v>0</v>
      </c>
      <c r="E52" s="101"/>
      <c r="F52" s="102"/>
      <c r="G52" s="73">
        <f t="shared" si="114"/>
        <v>0.23975694444444473</v>
      </c>
      <c r="H52" s="90">
        <f t="shared" si="112"/>
        <v>0.26059027777777777</v>
      </c>
      <c r="I52" s="90">
        <f t="shared" si="114"/>
        <v>0.28142361111111075</v>
      </c>
      <c r="J52" s="90">
        <f t="shared" si="112"/>
        <v>0.3022569444444444</v>
      </c>
      <c r="K52" s="90">
        <f t="shared" si="115"/>
        <v>0.32309027777777777</v>
      </c>
      <c r="L52" s="90">
        <f t="shared" si="115"/>
        <v>0.34392361111111075</v>
      </c>
      <c r="M52" s="90">
        <f t="shared" si="115"/>
        <v>0.36475694444444479</v>
      </c>
      <c r="N52" s="90">
        <f t="shared" si="115"/>
        <v>0.38559027777777777</v>
      </c>
      <c r="O52" s="90">
        <f t="shared" si="115"/>
        <v>0.40642361111111175</v>
      </c>
      <c r="P52" s="90">
        <f t="shared" si="115"/>
        <v>0.42725694444444479</v>
      </c>
      <c r="Q52" s="90">
        <f t="shared" si="115"/>
        <v>0.44809027777777777</v>
      </c>
      <c r="R52" s="90">
        <f t="shared" si="115"/>
        <v>0.46892361111111175</v>
      </c>
      <c r="S52" s="90">
        <f t="shared" si="115"/>
        <v>0.48975694444444479</v>
      </c>
      <c r="T52" s="90">
        <f t="shared" si="115"/>
        <v>0.51059027777777777</v>
      </c>
      <c r="U52" s="90">
        <f t="shared" si="116"/>
        <v>0.53142361111111169</v>
      </c>
      <c r="V52" s="90">
        <f t="shared" si="116"/>
        <v>0.55225694444444473</v>
      </c>
      <c r="W52" s="90">
        <f t="shared" si="116"/>
        <v>0.57309027777777777</v>
      </c>
      <c r="X52" s="90">
        <f t="shared" si="116"/>
        <v>0.5939236111111118</v>
      </c>
      <c r="Y52" s="90">
        <f t="shared" si="116"/>
        <v>0.61475694444444473</v>
      </c>
      <c r="Z52" s="90">
        <f t="shared" si="116"/>
        <v>0.63559027777777777</v>
      </c>
      <c r="AA52" s="90">
        <f t="shared" si="116"/>
        <v>0.6564236111111118</v>
      </c>
      <c r="AB52" s="90">
        <f t="shared" si="116"/>
        <v>0.67725694444444473</v>
      </c>
      <c r="AC52" s="90">
        <f t="shared" si="116"/>
        <v>0.69809027777777777</v>
      </c>
      <c r="AD52" s="90">
        <f t="shared" si="116"/>
        <v>0.7189236111111118</v>
      </c>
      <c r="AE52" s="90">
        <f t="shared" si="116"/>
        <v>0.73975694444444473</v>
      </c>
      <c r="AF52" s="90">
        <f t="shared" si="117"/>
        <v>0.76059027777777877</v>
      </c>
      <c r="AG52" s="90">
        <f t="shared" si="117"/>
        <v>0.7814236111111118</v>
      </c>
      <c r="AH52" s="90">
        <f t="shared" si="117"/>
        <v>0.80225694444444473</v>
      </c>
      <c r="AI52" s="90">
        <f t="shared" si="117"/>
        <v>0.82309027777777877</v>
      </c>
      <c r="AJ52" s="90">
        <f t="shared" si="117"/>
        <v>0.8439236111111118</v>
      </c>
      <c r="AK52" s="90">
        <f t="shared" si="117"/>
        <v>0.86475694444444473</v>
      </c>
      <c r="AL52" s="90">
        <f t="shared" si="117"/>
        <v>0.88559027777777877</v>
      </c>
      <c r="AM52" s="90">
        <f t="shared" si="117"/>
        <v>0.9064236111111118</v>
      </c>
      <c r="AN52" s="90">
        <f t="shared" si="117"/>
        <v>0.92725694444444473</v>
      </c>
      <c r="AO52" s="90">
        <f t="shared" si="117"/>
        <v>0.94809027777777877</v>
      </c>
      <c r="AP52" s="90">
        <f t="shared" si="117"/>
        <v>0.9689236111111118</v>
      </c>
      <c r="AQ52" s="90">
        <f t="shared" si="118"/>
        <v>0.98975694444444473</v>
      </c>
      <c r="AR52" s="90">
        <f t="shared" si="118"/>
        <v>1.0105902777777787</v>
      </c>
      <c r="AS52" s="90">
        <f t="shared" si="118"/>
        <v>1.0314236111111117</v>
      </c>
      <c r="AT52" s="90">
        <f t="shared" si="118"/>
        <v>1.0522569444444447</v>
      </c>
      <c r="AU52" s="90">
        <f t="shared" si="118"/>
        <v>1.0730902777777778</v>
      </c>
      <c r="AV52" s="90">
        <f t="shared" si="118"/>
        <v>1.0939236111111077</v>
      </c>
      <c r="AW52" s="90">
        <f t="shared" si="118"/>
        <v>1.1147569444444478</v>
      </c>
      <c r="AX52" s="90">
        <f t="shared" si="118"/>
        <v>1.1355902777777778</v>
      </c>
      <c r="AY52" s="90">
        <f t="shared" si="118"/>
        <v>1.1564236111111077</v>
      </c>
      <c r="AZ52" s="91">
        <f t="shared" si="118"/>
        <v>1.1772569444444478</v>
      </c>
    </row>
  </sheetData>
  <phoneticPr fontId="5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53E1-56BD-2548-9E65-81344E2F123B}">
  <sheetPr codeName="Tabelle4">
    <tabColor theme="9" tint="0.79998168889431442"/>
  </sheetPr>
  <dimension ref="A1:BB104"/>
  <sheetViews>
    <sheetView zoomScaleNormal="100" workbookViewId="0"/>
  </sheetViews>
  <sheetFormatPr baseColWidth="10" defaultRowHeight="16" x14ac:dyDescent="0.2"/>
  <cols>
    <col min="1" max="1" width="40.1640625" bestFit="1" customWidth="1"/>
    <col min="2" max="4" width="8.1640625" bestFit="1" customWidth="1"/>
    <col min="5" max="5" width="10.6640625" bestFit="1" customWidth="1"/>
    <col min="6" max="50" width="8.1640625" bestFit="1" customWidth="1"/>
  </cols>
  <sheetData>
    <row r="1" spans="1:50" s="14" customFormat="1" ht="15" thickBot="1" x14ac:dyDescent="0.25">
      <c r="A1" s="112" t="s">
        <v>109</v>
      </c>
      <c r="B1" s="117" t="s">
        <v>109</v>
      </c>
      <c r="C1" s="117" t="s">
        <v>104</v>
      </c>
      <c r="D1" s="117" t="s">
        <v>105</v>
      </c>
      <c r="E1" s="113" t="s">
        <v>106</v>
      </c>
      <c r="F1" s="143">
        <v>1</v>
      </c>
      <c r="G1" s="144">
        <v>2</v>
      </c>
      <c r="H1" s="144">
        <v>3</v>
      </c>
      <c r="I1" s="144">
        <v>4</v>
      </c>
      <c r="J1" s="144">
        <v>5</v>
      </c>
      <c r="K1" s="144">
        <v>6</v>
      </c>
      <c r="L1" s="144">
        <v>7</v>
      </c>
      <c r="M1" s="144">
        <v>8</v>
      </c>
      <c r="N1" s="144">
        <v>9</v>
      </c>
      <c r="O1" s="144">
        <v>10</v>
      </c>
      <c r="P1" s="144">
        <v>11</v>
      </c>
      <c r="Q1" s="93">
        <v>1</v>
      </c>
      <c r="R1" s="93">
        <v>2</v>
      </c>
      <c r="S1" s="93">
        <v>3</v>
      </c>
      <c r="T1" s="93">
        <v>4</v>
      </c>
      <c r="U1" s="93">
        <v>5</v>
      </c>
      <c r="V1" s="93">
        <v>6</v>
      </c>
      <c r="W1" s="93">
        <v>7</v>
      </c>
      <c r="X1" s="93">
        <v>8</v>
      </c>
      <c r="Y1" s="93">
        <v>9</v>
      </c>
      <c r="Z1" s="93">
        <v>10</v>
      </c>
      <c r="AA1" s="93">
        <v>11</v>
      </c>
      <c r="AB1" s="93">
        <v>1</v>
      </c>
      <c r="AC1" s="93">
        <v>2</v>
      </c>
      <c r="AD1" s="93">
        <v>3</v>
      </c>
      <c r="AE1" s="93">
        <v>4</v>
      </c>
      <c r="AF1" s="93">
        <v>5</v>
      </c>
      <c r="AG1" s="93">
        <v>6</v>
      </c>
      <c r="AH1" s="93">
        <v>7</v>
      </c>
      <c r="AI1" s="93">
        <v>8</v>
      </c>
      <c r="AJ1" s="93">
        <v>9</v>
      </c>
      <c r="AK1" s="93">
        <v>10</v>
      </c>
      <c r="AL1" s="93">
        <v>11</v>
      </c>
      <c r="AM1" s="93">
        <v>1</v>
      </c>
      <c r="AN1" s="144">
        <v>2</v>
      </c>
      <c r="AO1" s="144">
        <v>3</v>
      </c>
      <c r="AP1" s="144">
        <v>4</v>
      </c>
      <c r="AQ1" s="144">
        <v>5</v>
      </c>
      <c r="AR1" s="144">
        <v>6</v>
      </c>
      <c r="AS1" s="144">
        <v>7</v>
      </c>
      <c r="AT1" s="144">
        <v>8</v>
      </c>
      <c r="AU1" s="144">
        <v>9</v>
      </c>
      <c r="AV1" s="144">
        <v>10</v>
      </c>
      <c r="AW1" s="144">
        <v>11</v>
      </c>
      <c r="AX1" s="145">
        <v>1</v>
      </c>
    </row>
    <row r="2" spans="1:50" s="14" customFormat="1" ht="15" thickBot="1" x14ac:dyDescent="0.25">
      <c r="A2" s="160" t="s">
        <v>150</v>
      </c>
      <c r="B2" s="161"/>
      <c r="C2" s="161"/>
      <c r="D2" s="161"/>
      <c r="E2" s="162"/>
      <c r="F2" s="143">
        <v>2</v>
      </c>
      <c r="G2" s="144">
        <v>3</v>
      </c>
      <c r="H2" s="144">
        <v>4</v>
      </c>
      <c r="I2" s="144">
        <v>5</v>
      </c>
      <c r="J2" s="144">
        <v>6</v>
      </c>
      <c r="K2" s="144">
        <v>7</v>
      </c>
      <c r="L2" s="144">
        <v>8</v>
      </c>
      <c r="M2" s="144">
        <v>9</v>
      </c>
      <c r="N2" s="144">
        <v>10</v>
      </c>
      <c r="O2" s="144">
        <v>11</v>
      </c>
      <c r="P2" s="144">
        <v>1</v>
      </c>
      <c r="Q2" s="93">
        <v>2</v>
      </c>
      <c r="R2" s="93">
        <v>3</v>
      </c>
      <c r="S2" s="93">
        <v>4</v>
      </c>
      <c r="T2" s="93">
        <v>5</v>
      </c>
      <c r="U2" s="93">
        <v>6</v>
      </c>
      <c r="V2" s="93">
        <v>7</v>
      </c>
      <c r="W2" s="93">
        <v>8</v>
      </c>
      <c r="X2" s="93">
        <v>9</v>
      </c>
      <c r="Y2" s="93">
        <v>10</v>
      </c>
      <c r="Z2" s="93">
        <v>11</v>
      </c>
      <c r="AA2" s="93">
        <v>1</v>
      </c>
      <c r="AB2" s="93">
        <v>2</v>
      </c>
      <c r="AC2" s="93">
        <v>3</v>
      </c>
      <c r="AD2" s="93">
        <v>4</v>
      </c>
      <c r="AE2" s="93">
        <v>5</v>
      </c>
      <c r="AF2" s="93">
        <v>6</v>
      </c>
      <c r="AG2" s="93">
        <v>7</v>
      </c>
      <c r="AH2" s="93">
        <v>8</v>
      </c>
      <c r="AI2" s="93">
        <v>9</v>
      </c>
      <c r="AJ2" s="93">
        <v>10</v>
      </c>
      <c r="AK2" s="93">
        <v>11</v>
      </c>
      <c r="AL2" s="93">
        <v>1</v>
      </c>
      <c r="AM2" s="93">
        <v>2</v>
      </c>
      <c r="AN2" s="144">
        <v>3</v>
      </c>
      <c r="AO2" s="144">
        <v>4</v>
      </c>
      <c r="AP2" s="144">
        <v>5</v>
      </c>
      <c r="AQ2" s="144">
        <v>6</v>
      </c>
      <c r="AR2" s="144">
        <v>7</v>
      </c>
      <c r="AS2" s="144">
        <v>8</v>
      </c>
      <c r="AT2" s="144">
        <v>9</v>
      </c>
      <c r="AU2" s="144">
        <v>10</v>
      </c>
      <c r="AV2" s="144">
        <v>11</v>
      </c>
      <c r="AW2" s="144">
        <v>1</v>
      </c>
      <c r="AX2" s="145">
        <v>2</v>
      </c>
    </row>
    <row r="3" spans="1:50" s="14" customFormat="1" ht="15" thickBot="1" x14ac:dyDescent="0.25">
      <c r="A3" s="160" t="s">
        <v>151</v>
      </c>
      <c r="B3" s="161"/>
      <c r="C3" s="161"/>
      <c r="D3" s="161"/>
      <c r="E3" s="162"/>
      <c r="F3" s="143">
        <v>3</v>
      </c>
      <c r="G3" s="144">
        <v>4</v>
      </c>
      <c r="H3" s="144">
        <v>5</v>
      </c>
      <c r="I3" s="144">
        <v>6</v>
      </c>
      <c r="J3" s="144">
        <v>7</v>
      </c>
      <c r="K3" s="144">
        <v>8</v>
      </c>
      <c r="L3" s="144">
        <v>9</v>
      </c>
      <c r="M3" s="144">
        <v>10</v>
      </c>
      <c r="N3" s="144">
        <v>11</v>
      </c>
      <c r="O3" s="144">
        <v>1</v>
      </c>
      <c r="P3" s="144">
        <v>2</v>
      </c>
      <c r="Q3" s="93">
        <v>3</v>
      </c>
      <c r="R3" s="93">
        <v>4</v>
      </c>
      <c r="S3" s="93">
        <v>5</v>
      </c>
      <c r="T3" s="93">
        <v>6</v>
      </c>
      <c r="U3" s="93">
        <v>7</v>
      </c>
      <c r="V3" s="93">
        <v>8</v>
      </c>
      <c r="W3" s="93">
        <v>9</v>
      </c>
      <c r="X3" s="93">
        <v>10</v>
      </c>
      <c r="Y3" s="93">
        <v>11</v>
      </c>
      <c r="Z3" s="93">
        <v>1</v>
      </c>
      <c r="AA3" s="93">
        <v>2</v>
      </c>
      <c r="AB3" s="93">
        <v>3</v>
      </c>
      <c r="AC3" s="93">
        <v>4</v>
      </c>
      <c r="AD3" s="93">
        <v>5</v>
      </c>
      <c r="AE3" s="93">
        <v>6</v>
      </c>
      <c r="AF3" s="93">
        <v>7</v>
      </c>
      <c r="AG3" s="93">
        <v>8</v>
      </c>
      <c r="AH3" s="93">
        <v>9</v>
      </c>
      <c r="AI3" s="93">
        <v>10</v>
      </c>
      <c r="AJ3" s="93">
        <v>11</v>
      </c>
      <c r="AK3" s="93">
        <v>1</v>
      </c>
      <c r="AL3" s="93">
        <v>2</v>
      </c>
      <c r="AM3" s="93">
        <v>3</v>
      </c>
      <c r="AN3" s="144">
        <v>4</v>
      </c>
      <c r="AO3" s="144">
        <v>5</v>
      </c>
      <c r="AP3" s="144">
        <v>6</v>
      </c>
      <c r="AQ3" s="144">
        <v>7</v>
      </c>
      <c r="AR3" s="144">
        <v>8</v>
      </c>
      <c r="AS3" s="144">
        <v>9</v>
      </c>
      <c r="AT3" s="144">
        <v>10</v>
      </c>
      <c r="AU3" s="144">
        <v>11</v>
      </c>
      <c r="AV3" s="144">
        <v>1</v>
      </c>
      <c r="AW3" s="144">
        <v>2</v>
      </c>
      <c r="AX3" s="145">
        <v>3</v>
      </c>
    </row>
    <row r="4" spans="1:50" s="14" customFormat="1" ht="15" thickBot="1" x14ac:dyDescent="0.25">
      <c r="A4" s="160" t="s">
        <v>152</v>
      </c>
      <c r="B4" s="161"/>
      <c r="C4" s="161"/>
      <c r="D4" s="161"/>
      <c r="E4" s="162"/>
      <c r="F4" s="143">
        <v>4</v>
      </c>
      <c r="G4" s="144">
        <v>5</v>
      </c>
      <c r="H4" s="144">
        <v>6</v>
      </c>
      <c r="I4" s="144">
        <v>7</v>
      </c>
      <c r="J4" s="144">
        <v>8</v>
      </c>
      <c r="K4" s="144">
        <v>9</v>
      </c>
      <c r="L4" s="144">
        <v>10</v>
      </c>
      <c r="M4" s="144">
        <v>11</v>
      </c>
      <c r="N4" s="144">
        <v>1</v>
      </c>
      <c r="O4" s="144">
        <v>2</v>
      </c>
      <c r="P4" s="144">
        <v>3</v>
      </c>
      <c r="Q4" s="93">
        <v>4</v>
      </c>
      <c r="R4" s="93">
        <v>5</v>
      </c>
      <c r="S4" s="93">
        <v>6</v>
      </c>
      <c r="T4" s="93">
        <v>7</v>
      </c>
      <c r="U4" s="93">
        <v>8</v>
      </c>
      <c r="V4" s="93">
        <v>9</v>
      </c>
      <c r="W4" s="93">
        <v>10</v>
      </c>
      <c r="X4" s="93">
        <v>11</v>
      </c>
      <c r="Y4" s="93">
        <v>1</v>
      </c>
      <c r="Z4" s="93">
        <v>2</v>
      </c>
      <c r="AA4" s="93">
        <v>3</v>
      </c>
      <c r="AB4" s="93">
        <v>4</v>
      </c>
      <c r="AC4" s="93">
        <v>5</v>
      </c>
      <c r="AD4" s="93">
        <v>6</v>
      </c>
      <c r="AE4" s="93">
        <v>7</v>
      </c>
      <c r="AF4" s="93">
        <v>8</v>
      </c>
      <c r="AG4" s="93">
        <v>9</v>
      </c>
      <c r="AH4" s="93">
        <v>10</v>
      </c>
      <c r="AI4" s="93">
        <v>11</v>
      </c>
      <c r="AJ4" s="93">
        <v>1</v>
      </c>
      <c r="AK4" s="93">
        <v>2</v>
      </c>
      <c r="AL4" s="93">
        <v>3</v>
      </c>
      <c r="AM4" s="93">
        <v>4</v>
      </c>
      <c r="AN4" s="144">
        <v>5</v>
      </c>
      <c r="AO4" s="144">
        <v>6</v>
      </c>
      <c r="AP4" s="144">
        <v>7</v>
      </c>
      <c r="AQ4" s="144">
        <v>8</v>
      </c>
      <c r="AR4" s="144">
        <v>9</v>
      </c>
      <c r="AS4" s="144">
        <v>10</v>
      </c>
      <c r="AT4" s="144">
        <v>11</v>
      </c>
      <c r="AU4" s="144">
        <v>1</v>
      </c>
      <c r="AV4" s="144">
        <v>2</v>
      </c>
      <c r="AW4" s="144">
        <v>3</v>
      </c>
      <c r="AX4" s="145">
        <v>4</v>
      </c>
    </row>
    <row r="5" spans="1:50" s="14" customFormat="1" ht="15" thickBot="1" x14ac:dyDescent="0.25">
      <c r="A5" s="160" t="s">
        <v>153</v>
      </c>
      <c r="B5" s="161"/>
      <c r="C5" s="161"/>
      <c r="D5" s="161"/>
      <c r="E5" s="162"/>
      <c r="F5" s="143">
        <v>5</v>
      </c>
      <c r="G5" s="144">
        <v>6</v>
      </c>
      <c r="H5" s="144">
        <v>7</v>
      </c>
      <c r="I5" s="144">
        <v>8</v>
      </c>
      <c r="J5" s="144">
        <v>9</v>
      </c>
      <c r="K5" s="144">
        <v>10</v>
      </c>
      <c r="L5" s="144">
        <v>11</v>
      </c>
      <c r="M5" s="144">
        <v>1</v>
      </c>
      <c r="N5" s="144">
        <v>2</v>
      </c>
      <c r="O5" s="144">
        <v>3</v>
      </c>
      <c r="P5" s="144">
        <v>4</v>
      </c>
      <c r="Q5" s="93">
        <v>5</v>
      </c>
      <c r="R5" s="93">
        <v>6</v>
      </c>
      <c r="S5" s="93">
        <v>7</v>
      </c>
      <c r="T5" s="93">
        <v>8</v>
      </c>
      <c r="U5" s="93">
        <v>9</v>
      </c>
      <c r="V5" s="93">
        <v>10</v>
      </c>
      <c r="W5" s="93">
        <v>11</v>
      </c>
      <c r="X5" s="93">
        <v>1</v>
      </c>
      <c r="Y5" s="93">
        <v>2</v>
      </c>
      <c r="Z5" s="93">
        <v>3</v>
      </c>
      <c r="AA5" s="93">
        <v>4</v>
      </c>
      <c r="AB5" s="93">
        <v>5</v>
      </c>
      <c r="AC5" s="93">
        <v>6</v>
      </c>
      <c r="AD5" s="93">
        <v>7</v>
      </c>
      <c r="AE5" s="93">
        <v>8</v>
      </c>
      <c r="AF5" s="93">
        <v>9</v>
      </c>
      <c r="AG5" s="93">
        <v>10</v>
      </c>
      <c r="AH5" s="93">
        <v>11</v>
      </c>
      <c r="AI5" s="93">
        <v>1</v>
      </c>
      <c r="AJ5" s="93">
        <v>2</v>
      </c>
      <c r="AK5" s="93">
        <v>3</v>
      </c>
      <c r="AL5" s="93">
        <v>4</v>
      </c>
      <c r="AM5" s="93">
        <v>5</v>
      </c>
      <c r="AN5" s="144">
        <v>6</v>
      </c>
      <c r="AO5" s="144">
        <v>7</v>
      </c>
      <c r="AP5" s="144">
        <v>8</v>
      </c>
      <c r="AQ5" s="144">
        <v>9</v>
      </c>
      <c r="AR5" s="144">
        <v>10</v>
      </c>
      <c r="AS5" s="144">
        <v>11</v>
      </c>
      <c r="AT5" s="144">
        <v>1</v>
      </c>
      <c r="AU5" s="144">
        <v>2</v>
      </c>
      <c r="AV5" s="144">
        <v>3</v>
      </c>
      <c r="AW5" s="144">
        <v>4</v>
      </c>
      <c r="AX5" s="145">
        <v>5</v>
      </c>
    </row>
    <row r="6" spans="1:50" s="14" customFormat="1" ht="15" thickBot="1" x14ac:dyDescent="0.25">
      <c r="A6" s="160" t="s">
        <v>154</v>
      </c>
      <c r="B6" s="161"/>
      <c r="C6" s="161"/>
      <c r="D6" s="161"/>
      <c r="E6" s="162"/>
      <c r="F6" s="143">
        <v>6</v>
      </c>
      <c r="G6" s="144">
        <v>7</v>
      </c>
      <c r="H6" s="144">
        <v>8</v>
      </c>
      <c r="I6" s="144">
        <v>9</v>
      </c>
      <c r="J6" s="144">
        <v>10</v>
      </c>
      <c r="K6" s="144">
        <v>11</v>
      </c>
      <c r="L6" s="144">
        <v>1</v>
      </c>
      <c r="M6" s="144">
        <v>2</v>
      </c>
      <c r="N6" s="144">
        <v>3</v>
      </c>
      <c r="O6" s="144">
        <v>4</v>
      </c>
      <c r="P6" s="144">
        <v>5</v>
      </c>
      <c r="Q6" s="93">
        <v>6</v>
      </c>
      <c r="R6" s="93">
        <v>7</v>
      </c>
      <c r="S6" s="93">
        <v>8</v>
      </c>
      <c r="T6" s="93">
        <v>9</v>
      </c>
      <c r="U6" s="93">
        <v>10</v>
      </c>
      <c r="V6" s="93">
        <v>11</v>
      </c>
      <c r="W6" s="93">
        <v>1</v>
      </c>
      <c r="X6" s="93">
        <v>2</v>
      </c>
      <c r="Y6" s="93">
        <v>3</v>
      </c>
      <c r="Z6" s="93">
        <v>4</v>
      </c>
      <c r="AA6" s="93">
        <v>5</v>
      </c>
      <c r="AB6" s="93">
        <v>6</v>
      </c>
      <c r="AC6" s="93">
        <v>7</v>
      </c>
      <c r="AD6" s="93">
        <v>8</v>
      </c>
      <c r="AE6" s="93">
        <v>9</v>
      </c>
      <c r="AF6" s="93">
        <v>10</v>
      </c>
      <c r="AG6" s="93">
        <v>11</v>
      </c>
      <c r="AH6" s="93">
        <v>1</v>
      </c>
      <c r="AI6" s="93">
        <v>2</v>
      </c>
      <c r="AJ6" s="93">
        <v>3</v>
      </c>
      <c r="AK6" s="93">
        <v>4</v>
      </c>
      <c r="AL6" s="93">
        <v>5</v>
      </c>
      <c r="AM6" s="93">
        <v>6</v>
      </c>
      <c r="AN6" s="144">
        <v>7</v>
      </c>
      <c r="AO6" s="144">
        <v>8</v>
      </c>
      <c r="AP6" s="144">
        <v>9</v>
      </c>
      <c r="AQ6" s="144">
        <v>10</v>
      </c>
      <c r="AR6" s="144">
        <v>11</v>
      </c>
      <c r="AS6" s="144">
        <v>1</v>
      </c>
      <c r="AT6" s="144">
        <v>2</v>
      </c>
      <c r="AU6" s="144">
        <v>3</v>
      </c>
      <c r="AV6" s="144">
        <v>4</v>
      </c>
      <c r="AW6" s="144">
        <v>5</v>
      </c>
      <c r="AX6" s="145">
        <v>6</v>
      </c>
    </row>
    <row r="7" spans="1:50" s="14" customFormat="1" ht="15" thickBot="1" x14ac:dyDescent="0.25">
      <c r="A7" s="160" t="s">
        <v>155</v>
      </c>
      <c r="B7" s="161"/>
      <c r="C7" s="161"/>
      <c r="D7" s="161"/>
      <c r="E7" s="162"/>
      <c r="F7" s="143">
        <v>7</v>
      </c>
      <c r="G7" s="144">
        <v>8</v>
      </c>
      <c r="H7" s="144">
        <v>9</v>
      </c>
      <c r="I7" s="144">
        <v>10</v>
      </c>
      <c r="J7" s="144">
        <v>11</v>
      </c>
      <c r="K7" s="144">
        <v>1</v>
      </c>
      <c r="L7" s="144">
        <v>2</v>
      </c>
      <c r="M7" s="144">
        <v>3</v>
      </c>
      <c r="N7" s="144">
        <v>4</v>
      </c>
      <c r="O7" s="144">
        <v>5</v>
      </c>
      <c r="P7" s="144">
        <v>6</v>
      </c>
      <c r="Q7" s="93">
        <v>7</v>
      </c>
      <c r="R7" s="93">
        <v>8</v>
      </c>
      <c r="S7" s="93">
        <v>9</v>
      </c>
      <c r="T7" s="93">
        <v>10</v>
      </c>
      <c r="U7" s="93">
        <v>11</v>
      </c>
      <c r="V7" s="93">
        <v>1</v>
      </c>
      <c r="W7" s="93">
        <v>2</v>
      </c>
      <c r="X7" s="93">
        <v>3</v>
      </c>
      <c r="Y7" s="93">
        <v>4</v>
      </c>
      <c r="Z7" s="93">
        <v>5</v>
      </c>
      <c r="AA7" s="93">
        <v>6</v>
      </c>
      <c r="AB7" s="93">
        <v>7</v>
      </c>
      <c r="AC7" s="93">
        <v>8</v>
      </c>
      <c r="AD7" s="93">
        <v>9</v>
      </c>
      <c r="AE7" s="93">
        <v>10</v>
      </c>
      <c r="AF7" s="93">
        <v>11</v>
      </c>
      <c r="AG7" s="93">
        <v>1</v>
      </c>
      <c r="AH7" s="93">
        <v>2</v>
      </c>
      <c r="AI7" s="93">
        <v>3</v>
      </c>
      <c r="AJ7" s="93">
        <v>4</v>
      </c>
      <c r="AK7" s="93">
        <v>5</v>
      </c>
      <c r="AL7" s="93">
        <v>6</v>
      </c>
      <c r="AM7" s="93">
        <v>7</v>
      </c>
      <c r="AN7" s="144">
        <v>8</v>
      </c>
      <c r="AO7" s="144">
        <v>9</v>
      </c>
      <c r="AP7" s="144">
        <v>10</v>
      </c>
      <c r="AQ7" s="144">
        <v>11</v>
      </c>
      <c r="AR7" s="144">
        <v>1</v>
      </c>
      <c r="AS7" s="144">
        <v>2</v>
      </c>
      <c r="AT7" s="144">
        <v>3</v>
      </c>
      <c r="AU7" s="144">
        <v>4</v>
      </c>
      <c r="AV7" s="144">
        <v>5</v>
      </c>
      <c r="AW7" s="144">
        <v>6</v>
      </c>
      <c r="AX7" s="145">
        <v>7</v>
      </c>
    </row>
    <row r="8" spans="1:50" s="14" customFormat="1" ht="15" thickBot="1" x14ac:dyDescent="0.25">
      <c r="A8" s="160" t="s">
        <v>156</v>
      </c>
      <c r="B8" s="161"/>
      <c r="C8" s="161"/>
      <c r="D8" s="161"/>
      <c r="E8" s="162"/>
      <c r="F8" s="143">
        <v>8</v>
      </c>
      <c r="G8" s="144">
        <v>9</v>
      </c>
      <c r="H8" s="144">
        <v>10</v>
      </c>
      <c r="I8" s="144">
        <v>11</v>
      </c>
      <c r="J8" s="144">
        <v>1</v>
      </c>
      <c r="K8" s="144">
        <v>2</v>
      </c>
      <c r="L8" s="144">
        <v>3</v>
      </c>
      <c r="M8" s="144">
        <v>4</v>
      </c>
      <c r="N8" s="144">
        <v>5</v>
      </c>
      <c r="O8" s="144">
        <v>6</v>
      </c>
      <c r="P8" s="144">
        <v>7</v>
      </c>
      <c r="Q8" s="93">
        <v>8</v>
      </c>
      <c r="R8" s="93">
        <v>9</v>
      </c>
      <c r="S8" s="93">
        <v>10</v>
      </c>
      <c r="T8" s="93">
        <v>11</v>
      </c>
      <c r="U8" s="93">
        <v>1</v>
      </c>
      <c r="V8" s="93">
        <v>2</v>
      </c>
      <c r="W8" s="93">
        <v>3</v>
      </c>
      <c r="X8" s="93">
        <v>4</v>
      </c>
      <c r="Y8" s="93">
        <v>5</v>
      </c>
      <c r="Z8" s="93">
        <v>6</v>
      </c>
      <c r="AA8" s="93">
        <v>7</v>
      </c>
      <c r="AB8" s="93">
        <v>8</v>
      </c>
      <c r="AC8" s="93">
        <v>9</v>
      </c>
      <c r="AD8" s="93">
        <v>10</v>
      </c>
      <c r="AE8" s="93">
        <v>11</v>
      </c>
      <c r="AF8" s="93">
        <v>1</v>
      </c>
      <c r="AG8" s="93">
        <v>2</v>
      </c>
      <c r="AH8" s="93">
        <v>3</v>
      </c>
      <c r="AI8" s="93">
        <v>4</v>
      </c>
      <c r="AJ8" s="93">
        <v>5</v>
      </c>
      <c r="AK8" s="93">
        <v>6</v>
      </c>
      <c r="AL8" s="93">
        <v>7</v>
      </c>
      <c r="AM8" s="93">
        <v>8</v>
      </c>
      <c r="AN8" s="144">
        <v>9</v>
      </c>
      <c r="AO8" s="144">
        <v>10</v>
      </c>
      <c r="AP8" s="144">
        <v>11</v>
      </c>
      <c r="AQ8" s="144">
        <v>1</v>
      </c>
      <c r="AR8" s="144">
        <v>2</v>
      </c>
      <c r="AS8" s="144">
        <v>3</v>
      </c>
      <c r="AT8" s="144">
        <v>4</v>
      </c>
      <c r="AU8" s="144">
        <v>5</v>
      </c>
      <c r="AV8" s="144">
        <v>6</v>
      </c>
      <c r="AW8" s="144">
        <v>7</v>
      </c>
      <c r="AX8" s="145">
        <v>8</v>
      </c>
    </row>
    <row r="9" spans="1:50" s="14" customFormat="1" ht="15" thickBot="1" x14ac:dyDescent="0.25">
      <c r="A9" s="160" t="s">
        <v>157</v>
      </c>
      <c r="B9" s="161"/>
      <c r="C9" s="161"/>
      <c r="D9" s="161"/>
      <c r="E9" s="162"/>
      <c r="F9" s="143">
        <v>9</v>
      </c>
      <c r="G9" s="144">
        <v>10</v>
      </c>
      <c r="H9" s="144">
        <v>11</v>
      </c>
      <c r="I9" s="144">
        <v>1</v>
      </c>
      <c r="J9" s="144">
        <v>2</v>
      </c>
      <c r="K9" s="144">
        <v>3</v>
      </c>
      <c r="L9" s="144">
        <v>4</v>
      </c>
      <c r="M9" s="144">
        <v>5</v>
      </c>
      <c r="N9" s="144">
        <v>6</v>
      </c>
      <c r="O9" s="144">
        <v>7</v>
      </c>
      <c r="P9" s="144">
        <v>8</v>
      </c>
      <c r="Q9" s="93">
        <v>9</v>
      </c>
      <c r="R9" s="93">
        <v>10</v>
      </c>
      <c r="S9" s="93">
        <v>11</v>
      </c>
      <c r="T9" s="93">
        <v>1</v>
      </c>
      <c r="U9" s="93">
        <v>2</v>
      </c>
      <c r="V9" s="93">
        <v>3</v>
      </c>
      <c r="W9" s="93">
        <v>4</v>
      </c>
      <c r="X9" s="93">
        <v>5</v>
      </c>
      <c r="Y9" s="93">
        <v>6</v>
      </c>
      <c r="Z9" s="93">
        <v>7</v>
      </c>
      <c r="AA9" s="93">
        <v>8</v>
      </c>
      <c r="AB9" s="93">
        <v>9</v>
      </c>
      <c r="AC9" s="93">
        <v>10</v>
      </c>
      <c r="AD9" s="93">
        <v>11</v>
      </c>
      <c r="AE9" s="93">
        <v>1</v>
      </c>
      <c r="AF9" s="93">
        <v>2</v>
      </c>
      <c r="AG9" s="93">
        <v>3</v>
      </c>
      <c r="AH9" s="93">
        <v>4</v>
      </c>
      <c r="AI9" s="93">
        <v>5</v>
      </c>
      <c r="AJ9" s="93">
        <v>6</v>
      </c>
      <c r="AK9" s="93">
        <v>7</v>
      </c>
      <c r="AL9" s="93">
        <v>8</v>
      </c>
      <c r="AM9" s="93">
        <v>9</v>
      </c>
      <c r="AN9" s="144">
        <v>10</v>
      </c>
      <c r="AO9" s="144">
        <v>11</v>
      </c>
      <c r="AP9" s="144">
        <v>1</v>
      </c>
      <c r="AQ9" s="144">
        <v>2</v>
      </c>
      <c r="AR9" s="144">
        <v>3</v>
      </c>
      <c r="AS9" s="144">
        <v>4</v>
      </c>
      <c r="AT9" s="144">
        <v>5</v>
      </c>
      <c r="AU9" s="144">
        <v>6</v>
      </c>
      <c r="AV9" s="144">
        <v>7</v>
      </c>
      <c r="AW9" s="144">
        <v>8</v>
      </c>
      <c r="AX9" s="145">
        <v>9</v>
      </c>
    </row>
    <row r="10" spans="1:50" s="14" customFormat="1" ht="15" thickBot="1" x14ac:dyDescent="0.25">
      <c r="A10" s="160" t="s">
        <v>158</v>
      </c>
      <c r="B10" s="161"/>
      <c r="C10" s="161"/>
      <c r="D10" s="161"/>
      <c r="E10" s="162"/>
      <c r="F10" s="143">
        <v>10</v>
      </c>
      <c r="G10" s="144">
        <v>11</v>
      </c>
      <c r="H10" s="144">
        <v>1</v>
      </c>
      <c r="I10" s="144">
        <v>2</v>
      </c>
      <c r="J10" s="144">
        <v>3</v>
      </c>
      <c r="K10" s="144">
        <v>4</v>
      </c>
      <c r="L10" s="144">
        <v>5</v>
      </c>
      <c r="M10" s="144">
        <v>6</v>
      </c>
      <c r="N10" s="144">
        <v>7</v>
      </c>
      <c r="O10" s="144">
        <v>8</v>
      </c>
      <c r="P10" s="144">
        <v>9</v>
      </c>
      <c r="Q10" s="93">
        <v>10</v>
      </c>
      <c r="R10" s="93">
        <v>11</v>
      </c>
      <c r="S10" s="93">
        <v>1</v>
      </c>
      <c r="T10" s="93">
        <v>2</v>
      </c>
      <c r="U10" s="93">
        <v>3</v>
      </c>
      <c r="V10" s="93">
        <v>4</v>
      </c>
      <c r="W10" s="93">
        <v>5</v>
      </c>
      <c r="X10" s="93">
        <v>6</v>
      </c>
      <c r="Y10" s="93">
        <v>7</v>
      </c>
      <c r="Z10" s="93">
        <v>8</v>
      </c>
      <c r="AA10" s="93">
        <v>9</v>
      </c>
      <c r="AB10" s="93">
        <v>10</v>
      </c>
      <c r="AC10" s="93">
        <v>11</v>
      </c>
      <c r="AD10" s="93">
        <v>1</v>
      </c>
      <c r="AE10" s="93">
        <v>2</v>
      </c>
      <c r="AF10" s="93">
        <v>3</v>
      </c>
      <c r="AG10" s="93">
        <v>4</v>
      </c>
      <c r="AH10" s="93">
        <v>5</v>
      </c>
      <c r="AI10" s="93">
        <v>6</v>
      </c>
      <c r="AJ10" s="93">
        <v>7</v>
      </c>
      <c r="AK10" s="93">
        <v>8</v>
      </c>
      <c r="AL10" s="93">
        <v>9</v>
      </c>
      <c r="AM10" s="93">
        <v>10</v>
      </c>
      <c r="AN10" s="144">
        <v>11</v>
      </c>
      <c r="AO10" s="144">
        <v>1</v>
      </c>
      <c r="AP10" s="144">
        <v>2</v>
      </c>
      <c r="AQ10" s="144">
        <v>3</v>
      </c>
      <c r="AR10" s="144">
        <v>4</v>
      </c>
      <c r="AS10" s="144">
        <v>5</v>
      </c>
      <c r="AT10" s="144">
        <v>6</v>
      </c>
      <c r="AU10" s="144">
        <v>7</v>
      </c>
      <c r="AV10" s="144">
        <v>8</v>
      </c>
      <c r="AW10" s="144">
        <v>9</v>
      </c>
      <c r="AX10" s="145">
        <v>10</v>
      </c>
    </row>
    <row r="11" spans="1:50" s="14" customFormat="1" ht="15" thickBot="1" x14ac:dyDescent="0.25">
      <c r="A11" s="160" t="s">
        <v>159</v>
      </c>
      <c r="B11" s="161"/>
      <c r="C11" s="161"/>
      <c r="D11" s="161"/>
      <c r="E11" s="162"/>
      <c r="F11" s="143">
        <v>11</v>
      </c>
      <c r="G11" s="144">
        <v>1</v>
      </c>
      <c r="H11" s="144">
        <v>2</v>
      </c>
      <c r="I11" s="144">
        <v>3</v>
      </c>
      <c r="J11" s="144">
        <v>4</v>
      </c>
      <c r="K11" s="144">
        <v>5</v>
      </c>
      <c r="L11" s="144">
        <v>6</v>
      </c>
      <c r="M11" s="144">
        <v>7</v>
      </c>
      <c r="N11" s="144">
        <v>8</v>
      </c>
      <c r="O11" s="144">
        <v>9</v>
      </c>
      <c r="P11" s="144">
        <v>10</v>
      </c>
      <c r="Q11" s="93">
        <v>11</v>
      </c>
      <c r="R11" s="93">
        <v>1</v>
      </c>
      <c r="S11" s="93">
        <v>2</v>
      </c>
      <c r="T11" s="93">
        <v>3</v>
      </c>
      <c r="U11" s="93">
        <v>4</v>
      </c>
      <c r="V11" s="93">
        <v>5</v>
      </c>
      <c r="W11" s="93">
        <v>6</v>
      </c>
      <c r="X11" s="93">
        <v>7</v>
      </c>
      <c r="Y11" s="93">
        <v>8</v>
      </c>
      <c r="Z11" s="93">
        <v>9</v>
      </c>
      <c r="AA11" s="93">
        <v>10</v>
      </c>
      <c r="AB11" s="93">
        <v>11</v>
      </c>
      <c r="AC11" s="93">
        <v>1</v>
      </c>
      <c r="AD11" s="93">
        <v>2</v>
      </c>
      <c r="AE11" s="93">
        <v>3</v>
      </c>
      <c r="AF11" s="93">
        <v>4</v>
      </c>
      <c r="AG11" s="93">
        <v>5</v>
      </c>
      <c r="AH11" s="93">
        <v>6</v>
      </c>
      <c r="AI11" s="93">
        <v>7</v>
      </c>
      <c r="AJ11" s="93">
        <v>8</v>
      </c>
      <c r="AK11" s="93">
        <v>9</v>
      </c>
      <c r="AL11" s="93">
        <v>10</v>
      </c>
      <c r="AM11" s="93">
        <v>11</v>
      </c>
      <c r="AN11" s="144">
        <v>1</v>
      </c>
      <c r="AO11" s="144">
        <v>2</v>
      </c>
      <c r="AP11" s="144">
        <v>3</v>
      </c>
      <c r="AQ11" s="144">
        <v>4</v>
      </c>
      <c r="AR11" s="144">
        <v>5</v>
      </c>
      <c r="AS11" s="144">
        <v>6</v>
      </c>
      <c r="AT11" s="144">
        <v>7</v>
      </c>
      <c r="AU11" s="144">
        <v>8</v>
      </c>
      <c r="AV11" s="144">
        <v>9</v>
      </c>
      <c r="AW11" s="144">
        <v>10</v>
      </c>
      <c r="AX11" s="145">
        <v>11</v>
      </c>
    </row>
    <row r="12" spans="1:50" x14ac:dyDescent="0.2">
      <c r="A12" s="114" t="s">
        <v>0</v>
      </c>
      <c r="B12" s="115">
        <v>0</v>
      </c>
      <c r="C12" s="115">
        <v>0</v>
      </c>
      <c r="D12" s="115">
        <v>0</v>
      </c>
      <c r="E12" s="116"/>
      <c r="F12" s="138">
        <v>7.5173611111111108E-2</v>
      </c>
      <c r="G12" s="139">
        <v>9.600694444444445E-2</v>
      </c>
      <c r="H12" s="139">
        <v>0.116840277777778</v>
      </c>
      <c r="I12" s="139">
        <v>0.13767361111111101</v>
      </c>
      <c r="J12" s="139">
        <v>0.15850694444444499</v>
      </c>
      <c r="K12" s="139">
        <v>0.179340277777778</v>
      </c>
      <c r="L12" s="139">
        <v>0.20017361111111101</v>
      </c>
      <c r="M12" s="139">
        <v>0.22100694444444399</v>
      </c>
      <c r="N12" s="139">
        <v>0.241840277777778</v>
      </c>
      <c r="O12" s="139">
        <v>0.26267361111111098</v>
      </c>
      <c r="P12" s="139">
        <v>0.28350694444444402</v>
      </c>
      <c r="Q12" s="95">
        <v>0.304340277777778</v>
      </c>
      <c r="R12" s="95">
        <v>0.32517361111111098</v>
      </c>
      <c r="S12" s="95">
        <v>0.34600694444444402</v>
      </c>
      <c r="T12" s="95">
        <v>0.366840277777778</v>
      </c>
      <c r="U12" s="95">
        <v>0.38767361111111098</v>
      </c>
      <c r="V12" s="95">
        <v>0.40850694444444402</v>
      </c>
      <c r="W12" s="95">
        <v>0.429340277777778</v>
      </c>
      <c r="X12" s="95">
        <v>0.45017361111111098</v>
      </c>
      <c r="Y12" s="95">
        <v>0.47100694444444402</v>
      </c>
      <c r="Z12" s="95">
        <v>0.491840277777778</v>
      </c>
      <c r="AA12" s="95">
        <v>0.51267361111111098</v>
      </c>
      <c r="AB12" s="95">
        <v>0.53350694444444502</v>
      </c>
      <c r="AC12" s="95">
        <v>0.55434027777777795</v>
      </c>
      <c r="AD12" s="95">
        <v>0.57517361111111098</v>
      </c>
      <c r="AE12" s="95">
        <v>0.59600694444444502</v>
      </c>
      <c r="AF12" s="95">
        <v>0.61684027777777795</v>
      </c>
      <c r="AG12" s="95">
        <v>0.63767361111111098</v>
      </c>
      <c r="AH12" s="95">
        <v>0.65850694444444502</v>
      </c>
      <c r="AI12" s="95">
        <v>0.67934027777777795</v>
      </c>
      <c r="AJ12" s="95">
        <v>0.70017361111111098</v>
      </c>
      <c r="AK12" s="95">
        <v>0.72100694444444502</v>
      </c>
      <c r="AL12" s="95">
        <v>0.74184027777777795</v>
      </c>
      <c r="AM12" s="95">
        <v>0.76267361111111098</v>
      </c>
      <c r="AN12" s="95">
        <v>0.78350694444444502</v>
      </c>
      <c r="AO12" s="95">
        <v>0.80434027777777795</v>
      </c>
      <c r="AP12" s="95">
        <v>0.82517361111111098</v>
      </c>
      <c r="AQ12" s="95">
        <v>0.84600694444444502</v>
      </c>
      <c r="AR12" s="95">
        <v>0.86684027777777795</v>
      </c>
      <c r="AS12" s="95">
        <v>0.88767361111111098</v>
      </c>
      <c r="AT12" s="95">
        <v>0.90850694444444502</v>
      </c>
      <c r="AU12" s="95">
        <v>0.92934027777777795</v>
      </c>
      <c r="AV12" s="95">
        <v>0.95017361111111098</v>
      </c>
      <c r="AW12" s="95">
        <v>0.97100694444444502</v>
      </c>
      <c r="AX12" s="96">
        <v>0.99184027777777795</v>
      </c>
    </row>
    <row r="13" spans="1:50" x14ac:dyDescent="0.2">
      <c r="A13" s="109" t="s">
        <v>1</v>
      </c>
      <c r="B13" s="107">
        <v>5.5555555555555558E-3</v>
      </c>
      <c r="C13" s="107">
        <f t="shared" ref="C13:C38" si="0">C12+B13+$D12</f>
        <v>5.5555555555555558E-3</v>
      </c>
      <c r="D13" s="107">
        <v>3.4722222222222224E-4</v>
      </c>
      <c r="E13" s="100"/>
      <c r="F13" s="19">
        <f t="shared" ref="F13:G17" si="1">F$12+$C13</f>
        <v>8.0729166666666657E-2</v>
      </c>
      <c r="G13" s="88">
        <f t="shared" si="1"/>
        <v>0.1015625</v>
      </c>
      <c r="H13" s="88">
        <f t="shared" ref="H13:H16" si="2">H$12+$C13</f>
        <v>0.12239583333333355</v>
      </c>
      <c r="I13" s="88">
        <f t="shared" ref="I13:I16" si="3">I$12+$C13</f>
        <v>0.14322916666666657</v>
      </c>
      <c r="J13" s="88">
        <f t="shared" ref="J13:J16" si="4">J$12+$C13</f>
        <v>0.16406250000000056</v>
      </c>
      <c r="K13" s="88">
        <f t="shared" ref="K13:K16" si="5">K$12+$C13</f>
        <v>0.18489583333333356</v>
      </c>
      <c r="L13" s="88">
        <f t="shared" ref="L13:L16" si="6">L$12+$C13</f>
        <v>0.20572916666666657</v>
      </c>
      <c r="M13" s="88">
        <f t="shared" ref="M13:M16" si="7">M$12+$C13</f>
        <v>0.22656249999999956</v>
      </c>
      <c r="N13" s="88">
        <f t="shared" ref="N13:N16" si="8">N$12+$C13</f>
        <v>0.24739583333333356</v>
      </c>
      <c r="O13" s="88">
        <f t="shared" ref="O13:O16" si="9">O$12+$C13</f>
        <v>0.26822916666666652</v>
      </c>
      <c r="P13" s="88">
        <f t="shared" ref="P13:P16" si="10">P$12+$C13</f>
        <v>0.28906249999999956</v>
      </c>
      <c r="Q13" s="88">
        <f t="shared" ref="Q13:Q16" si="11">Q$12+$C13</f>
        <v>0.30989583333333354</v>
      </c>
      <c r="R13" s="88">
        <f t="shared" ref="R13:R16" si="12">R$12+$C13</f>
        <v>0.33072916666666652</v>
      </c>
      <c r="S13" s="88">
        <f t="shared" ref="S13:S16" si="13">S$12+$C13</f>
        <v>0.35156249999999956</v>
      </c>
      <c r="T13" s="88">
        <f t="shared" ref="T13:T16" si="14">T$12+$C13</f>
        <v>0.37239583333333354</v>
      </c>
      <c r="U13" s="88">
        <f t="shared" ref="U13:U16" si="15">U$12+$C13</f>
        <v>0.39322916666666652</v>
      </c>
      <c r="V13" s="88">
        <f t="shared" ref="V13:V16" si="16">V$12+$C13</f>
        <v>0.41406249999999956</v>
      </c>
      <c r="W13" s="88">
        <f t="shared" ref="W13:W16" si="17">W$12+$C13</f>
        <v>0.43489583333333354</v>
      </c>
      <c r="X13" s="88">
        <f t="shared" ref="X13:X16" si="18">X$12+$C13</f>
        <v>0.45572916666666652</v>
      </c>
      <c r="Y13" s="88">
        <f t="shared" ref="Y13:Y16" si="19">Y$12+$C13</f>
        <v>0.47656249999999956</v>
      </c>
      <c r="Z13" s="88">
        <f t="shared" ref="Z13:Z16" si="20">Z$12+$C13</f>
        <v>0.49739583333333354</v>
      </c>
      <c r="AA13" s="88">
        <f t="shared" ref="AA13:AA16" si="21">AA$12+$C13</f>
        <v>0.51822916666666652</v>
      </c>
      <c r="AB13" s="88">
        <f t="shared" ref="AB13:AB16" si="22">AB$12+$C13</f>
        <v>0.53906250000000056</v>
      </c>
      <c r="AC13" s="88">
        <f t="shared" ref="AC13:AC16" si="23">AC$12+$C13</f>
        <v>0.55989583333333348</v>
      </c>
      <c r="AD13" s="88">
        <f t="shared" ref="AD13:AD16" si="24">AD$12+$C13</f>
        <v>0.58072916666666652</v>
      </c>
      <c r="AE13" s="88">
        <f t="shared" ref="AE13:AE16" si="25">AE$12+$C13</f>
        <v>0.60156250000000056</v>
      </c>
      <c r="AF13" s="88">
        <f t="shared" ref="AF13:AF16" si="26">AF$12+$C13</f>
        <v>0.62239583333333348</v>
      </c>
      <c r="AG13" s="88">
        <f t="shared" ref="AG13:AG16" si="27">AG$12+$C13</f>
        <v>0.64322916666666652</v>
      </c>
      <c r="AH13" s="88">
        <f t="shared" ref="AH13:AH16" si="28">AH$12+$C13</f>
        <v>0.66406250000000056</v>
      </c>
      <c r="AI13" s="88">
        <f t="shared" ref="AI13:AI16" si="29">AI$12+$C13</f>
        <v>0.68489583333333348</v>
      </c>
      <c r="AJ13" s="88">
        <f t="shared" ref="AJ13:AJ16" si="30">AJ$12+$C13</f>
        <v>0.70572916666666652</v>
      </c>
      <c r="AK13" s="88">
        <f t="shared" ref="AK13:AK16" si="31">AK$12+$C13</f>
        <v>0.72656250000000056</v>
      </c>
      <c r="AL13" s="88">
        <f t="shared" ref="AL13:AL16" si="32">AL$12+$C13</f>
        <v>0.74739583333333348</v>
      </c>
      <c r="AM13" s="88">
        <f t="shared" ref="AM13:AM16" si="33">AM$12+$C13</f>
        <v>0.76822916666666652</v>
      </c>
      <c r="AN13" s="88">
        <f t="shared" ref="AN13:AN16" si="34">AN$12+$C13</f>
        <v>0.78906250000000056</v>
      </c>
      <c r="AO13" s="88">
        <f t="shared" ref="AO13:AO16" si="35">AO$12+$C13</f>
        <v>0.80989583333333348</v>
      </c>
      <c r="AP13" s="88">
        <f t="shared" ref="AP13:AP16" si="36">AP$12+$C13</f>
        <v>0.83072916666666652</v>
      </c>
      <c r="AQ13" s="88">
        <f t="shared" ref="AQ13:AQ16" si="37">AQ$12+$C13</f>
        <v>0.85156250000000056</v>
      </c>
      <c r="AR13" s="88">
        <f t="shared" ref="AR13:AR16" si="38">AR$12+$C13</f>
        <v>0.87239583333333348</v>
      </c>
      <c r="AS13" s="88">
        <f t="shared" ref="AS13:AS16" si="39">AS$12+$C13</f>
        <v>0.89322916666666652</v>
      </c>
      <c r="AT13" s="88">
        <f t="shared" ref="AT13:AT16" si="40">AT$12+$C13</f>
        <v>0.91406250000000056</v>
      </c>
      <c r="AU13" s="88">
        <f t="shared" ref="AU13:AU16" si="41">AU$12+$C13</f>
        <v>0.93489583333333348</v>
      </c>
      <c r="AV13" s="88">
        <f t="shared" ref="AV13:AV16" si="42">AV$12+$C13</f>
        <v>0.95572916666666652</v>
      </c>
      <c r="AW13" s="88">
        <f t="shared" ref="AW13:AW16" si="43">AW$12+$C13</f>
        <v>0.97656250000000056</v>
      </c>
      <c r="AX13" s="89">
        <f t="shared" ref="AX13:AX16" si="44">AX$12+$C13</f>
        <v>0.99739583333333348</v>
      </c>
    </row>
    <row r="14" spans="1:50" x14ac:dyDescent="0.2">
      <c r="A14" s="109" t="s">
        <v>2</v>
      </c>
      <c r="B14" s="107">
        <v>2.7777777777777779E-3</v>
      </c>
      <c r="C14" s="107">
        <f t="shared" si="0"/>
        <v>8.6805555555555559E-3</v>
      </c>
      <c r="D14" s="107">
        <v>6.9444444444444447E-4</v>
      </c>
      <c r="E14" s="100"/>
      <c r="F14" s="19">
        <f t="shared" si="1"/>
        <v>8.385416666666666E-2</v>
      </c>
      <c r="G14" s="88">
        <f t="shared" si="1"/>
        <v>0.1046875</v>
      </c>
      <c r="H14" s="88">
        <f t="shared" si="2"/>
        <v>0.12552083333333355</v>
      </c>
      <c r="I14" s="88">
        <f t="shared" si="3"/>
        <v>0.14635416666666656</v>
      </c>
      <c r="J14" s="88">
        <f t="shared" si="4"/>
        <v>0.16718750000000054</v>
      </c>
      <c r="K14" s="88">
        <f t="shared" si="5"/>
        <v>0.18802083333333355</v>
      </c>
      <c r="L14" s="88">
        <f t="shared" si="6"/>
        <v>0.20885416666666656</v>
      </c>
      <c r="M14" s="88">
        <f t="shared" si="7"/>
        <v>0.22968749999999954</v>
      </c>
      <c r="N14" s="88">
        <f t="shared" si="8"/>
        <v>0.25052083333333358</v>
      </c>
      <c r="O14" s="88">
        <f t="shared" si="9"/>
        <v>0.27135416666666656</v>
      </c>
      <c r="P14" s="88">
        <f t="shared" si="10"/>
        <v>0.2921874999999996</v>
      </c>
      <c r="Q14" s="88">
        <f t="shared" si="11"/>
        <v>0.31302083333333358</v>
      </c>
      <c r="R14" s="88">
        <f t="shared" si="12"/>
        <v>0.33385416666666656</v>
      </c>
      <c r="S14" s="88">
        <f t="shared" si="13"/>
        <v>0.3546874999999996</v>
      </c>
      <c r="T14" s="88">
        <f t="shared" si="14"/>
        <v>0.37552083333333358</v>
      </c>
      <c r="U14" s="88">
        <f t="shared" si="15"/>
        <v>0.39635416666666656</v>
      </c>
      <c r="V14" s="88">
        <f t="shared" si="16"/>
        <v>0.4171874999999996</v>
      </c>
      <c r="W14" s="88">
        <f t="shared" si="17"/>
        <v>0.43802083333333358</v>
      </c>
      <c r="X14" s="88">
        <f t="shared" si="18"/>
        <v>0.45885416666666656</v>
      </c>
      <c r="Y14" s="88">
        <f t="shared" si="19"/>
        <v>0.4796874999999996</v>
      </c>
      <c r="Z14" s="88">
        <f t="shared" si="20"/>
        <v>0.50052083333333353</v>
      </c>
      <c r="AA14" s="88">
        <f t="shared" si="21"/>
        <v>0.52135416666666656</v>
      </c>
      <c r="AB14" s="88">
        <f t="shared" si="22"/>
        <v>0.5421875000000006</v>
      </c>
      <c r="AC14" s="88">
        <f t="shared" si="23"/>
        <v>0.56302083333333353</v>
      </c>
      <c r="AD14" s="88">
        <f t="shared" si="24"/>
        <v>0.58385416666666656</v>
      </c>
      <c r="AE14" s="88">
        <f t="shared" si="25"/>
        <v>0.6046875000000006</v>
      </c>
      <c r="AF14" s="88">
        <f t="shared" si="26"/>
        <v>0.62552083333333353</v>
      </c>
      <c r="AG14" s="88">
        <f t="shared" si="27"/>
        <v>0.64635416666666656</v>
      </c>
      <c r="AH14" s="88">
        <f t="shared" si="28"/>
        <v>0.6671875000000006</v>
      </c>
      <c r="AI14" s="88">
        <f t="shared" si="29"/>
        <v>0.68802083333333353</v>
      </c>
      <c r="AJ14" s="88">
        <f t="shared" si="30"/>
        <v>0.70885416666666656</v>
      </c>
      <c r="AK14" s="88">
        <f t="shared" si="31"/>
        <v>0.7296875000000006</v>
      </c>
      <c r="AL14" s="88">
        <f t="shared" si="32"/>
        <v>0.75052083333333353</v>
      </c>
      <c r="AM14" s="88">
        <f t="shared" si="33"/>
        <v>0.77135416666666656</v>
      </c>
      <c r="AN14" s="88">
        <f t="shared" si="34"/>
        <v>0.7921875000000006</v>
      </c>
      <c r="AO14" s="88">
        <f t="shared" si="35"/>
        <v>0.81302083333333353</v>
      </c>
      <c r="AP14" s="88">
        <f t="shared" si="36"/>
        <v>0.83385416666666656</v>
      </c>
      <c r="AQ14" s="88">
        <f t="shared" si="37"/>
        <v>0.8546875000000006</v>
      </c>
      <c r="AR14" s="88">
        <f t="shared" si="38"/>
        <v>0.87552083333333353</v>
      </c>
      <c r="AS14" s="88">
        <f t="shared" si="39"/>
        <v>0.89635416666666656</v>
      </c>
      <c r="AT14" s="88">
        <f t="shared" si="40"/>
        <v>0.9171875000000006</v>
      </c>
      <c r="AU14" s="88">
        <f t="shared" si="41"/>
        <v>0.93802083333333353</v>
      </c>
      <c r="AV14" s="88">
        <f t="shared" si="42"/>
        <v>0.95885416666666656</v>
      </c>
      <c r="AW14" s="88">
        <f t="shared" si="43"/>
        <v>0.9796875000000006</v>
      </c>
      <c r="AX14" s="89">
        <f t="shared" si="44"/>
        <v>1.0005208333333335</v>
      </c>
    </row>
    <row r="15" spans="1:50" x14ac:dyDescent="0.2">
      <c r="A15" s="109" t="s">
        <v>3</v>
      </c>
      <c r="B15" s="107">
        <v>4.5138888888888893E-3</v>
      </c>
      <c r="C15" s="107">
        <f t="shared" si="0"/>
        <v>1.388888888888889E-2</v>
      </c>
      <c r="D15" s="107">
        <v>3.4722222222222224E-4</v>
      </c>
      <c r="E15" s="100"/>
      <c r="F15" s="19">
        <f t="shared" si="1"/>
        <v>8.9062500000000003E-2</v>
      </c>
      <c r="G15" s="88">
        <f t="shared" si="1"/>
        <v>0.10989583333333335</v>
      </c>
      <c r="H15" s="88">
        <f t="shared" si="2"/>
        <v>0.1307291666666669</v>
      </c>
      <c r="I15" s="88">
        <f t="shared" si="3"/>
        <v>0.15156249999999991</v>
      </c>
      <c r="J15" s="88">
        <f t="shared" si="4"/>
        <v>0.17239583333333389</v>
      </c>
      <c r="K15" s="88">
        <f t="shared" si="5"/>
        <v>0.1932291666666669</v>
      </c>
      <c r="L15" s="88">
        <f t="shared" si="6"/>
        <v>0.21406249999999991</v>
      </c>
      <c r="M15" s="88">
        <f t="shared" si="7"/>
        <v>0.23489583333333289</v>
      </c>
      <c r="N15" s="88">
        <f t="shared" si="8"/>
        <v>0.2557291666666669</v>
      </c>
      <c r="O15" s="88">
        <f t="shared" si="9"/>
        <v>0.27656249999999988</v>
      </c>
      <c r="P15" s="88">
        <f t="shared" si="10"/>
        <v>0.29739583333333292</v>
      </c>
      <c r="Q15" s="88">
        <f t="shared" si="11"/>
        <v>0.3182291666666669</v>
      </c>
      <c r="R15" s="88">
        <f t="shared" si="12"/>
        <v>0.33906249999999988</v>
      </c>
      <c r="S15" s="88">
        <f t="shared" si="13"/>
        <v>0.35989583333333292</v>
      </c>
      <c r="T15" s="88">
        <f t="shared" si="14"/>
        <v>0.3807291666666669</v>
      </c>
      <c r="U15" s="88">
        <f t="shared" si="15"/>
        <v>0.40156249999999988</v>
      </c>
      <c r="V15" s="88">
        <f t="shared" si="16"/>
        <v>0.42239583333333292</v>
      </c>
      <c r="W15" s="88">
        <f t="shared" si="17"/>
        <v>0.4432291666666669</v>
      </c>
      <c r="X15" s="88">
        <f t="shared" si="18"/>
        <v>0.46406249999999988</v>
      </c>
      <c r="Y15" s="88">
        <f t="shared" si="19"/>
        <v>0.48489583333333292</v>
      </c>
      <c r="Z15" s="88">
        <f t="shared" si="20"/>
        <v>0.5057291666666669</v>
      </c>
      <c r="AA15" s="88">
        <f t="shared" si="21"/>
        <v>0.52656249999999982</v>
      </c>
      <c r="AB15" s="88">
        <f t="shared" si="22"/>
        <v>0.54739583333333386</v>
      </c>
      <c r="AC15" s="88">
        <f t="shared" si="23"/>
        <v>0.56822916666666679</v>
      </c>
      <c r="AD15" s="88">
        <f t="shared" si="24"/>
        <v>0.58906249999999982</v>
      </c>
      <c r="AE15" s="88">
        <f t="shared" si="25"/>
        <v>0.60989583333333386</v>
      </c>
      <c r="AF15" s="88">
        <f t="shared" si="26"/>
        <v>0.63072916666666679</v>
      </c>
      <c r="AG15" s="88">
        <f t="shared" si="27"/>
        <v>0.65156249999999982</v>
      </c>
      <c r="AH15" s="88">
        <f t="shared" si="28"/>
        <v>0.67239583333333386</v>
      </c>
      <c r="AI15" s="88">
        <f t="shared" si="29"/>
        <v>0.69322916666666679</v>
      </c>
      <c r="AJ15" s="88">
        <f t="shared" si="30"/>
        <v>0.71406249999999982</v>
      </c>
      <c r="AK15" s="88">
        <f t="shared" si="31"/>
        <v>0.73489583333333386</v>
      </c>
      <c r="AL15" s="88">
        <f t="shared" si="32"/>
        <v>0.75572916666666679</v>
      </c>
      <c r="AM15" s="88">
        <f t="shared" si="33"/>
        <v>0.77656249999999982</v>
      </c>
      <c r="AN15" s="88">
        <f t="shared" si="34"/>
        <v>0.79739583333333386</v>
      </c>
      <c r="AO15" s="88">
        <f t="shared" si="35"/>
        <v>0.81822916666666679</v>
      </c>
      <c r="AP15" s="88">
        <f t="shared" si="36"/>
        <v>0.83906249999999982</v>
      </c>
      <c r="AQ15" s="88">
        <f t="shared" si="37"/>
        <v>0.85989583333333386</v>
      </c>
      <c r="AR15" s="88">
        <f t="shared" si="38"/>
        <v>0.88072916666666679</v>
      </c>
      <c r="AS15" s="88">
        <f t="shared" si="39"/>
        <v>0.90156249999999982</v>
      </c>
      <c r="AT15" s="88">
        <f t="shared" si="40"/>
        <v>0.92239583333333386</v>
      </c>
      <c r="AU15" s="88">
        <f t="shared" si="41"/>
        <v>0.94322916666666679</v>
      </c>
      <c r="AV15" s="88">
        <f t="shared" si="42"/>
        <v>0.96406249999999982</v>
      </c>
      <c r="AW15" s="88">
        <f t="shared" si="43"/>
        <v>0.98489583333333386</v>
      </c>
      <c r="AX15" s="89">
        <f t="shared" si="44"/>
        <v>1.0057291666666668</v>
      </c>
    </row>
    <row r="16" spans="1:50" x14ac:dyDescent="0.2">
      <c r="A16" s="109" t="s">
        <v>4</v>
      </c>
      <c r="B16" s="107">
        <v>1.736111111111111E-3</v>
      </c>
      <c r="C16" s="107">
        <f t="shared" si="0"/>
        <v>1.5972222222222221E-2</v>
      </c>
      <c r="D16" s="107">
        <v>3.4722222222222224E-4</v>
      </c>
      <c r="E16" s="100"/>
      <c r="F16" s="19">
        <f t="shared" si="1"/>
        <v>9.1145833333333329E-2</v>
      </c>
      <c r="G16" s="88">
        <f t="shared" si="1"/>
        <v>0.11197916666666667</v>
      </c>
      <c r="H16" s="88">
        <f t="shared" si="2"/>
        <v>0.13281250000000022</v>
      </c>
      <c r="I16" s="88">
        <f t="shared" si="3"/>
        <v>0.15364583333333323</v>
      </c>
      <c r="J16" s="88">
        <f t="shared" si="4"/>
        <v>0.17447916666666721</v>
      </c>
      <c r="K16" s="88">
        <f t="shared" si="5"/>
        <v>0.19531250000000022</v>
      </c>
      <c r="L16" s="88">
        <f t="shared" si="6"/>
        <v>0.21614583333333323</v>
      </c>
      <c r="M16" s="88">
        <f t="shared" si="7"/>
        <v>0.23697916666666621</v>
      </c>
      <c r="N16" s="88">
        <f t="shared" si="8"/>
        <v>0.25781250000000022</v>
      </c>
      <c r="O16" s="88">
        <f t="shared" si="9"/>
        <v>0.2786458333333332</v>
      </c>
      <c r="P16" s="88">
        <f t="shared" si="10"/>
        <v>0.29947916666666624</v>
      </c>
      <c r="Q16" s="88">
        <f t="shared" si="11"/>
        <v>0.32031250000000022</v>
      </c>
      <c r="R16" s="88">
        <f t="shared" si="12"/>
        <v>0.3411458333333332</v>
      </c>
      <c r="S16" s="88">
        <f t="shared" si="13"/>
        <v>0.36197916666666624</v>
      </c>
      <c r="T16" s="88">
        <f t="shared" si="14"/>
        <v>0.38281250000000022</v>
      </c>
      <c r="U16" s="88">
        <f t="shared" si="15"/>
        <v>0.4036458333333332</v>
      </c>
      <c r="V16" s="88">
        <f t="shared" si="16"/>
        <v>0.42447916666666624</v>
      </c>
      <c r="W16" s="88">
        <f t="shared" si="17"/>
        <v>0.44531250000000022</v>
      </c>
      <c r="X16" s="88">
        <f t="shared" si="18"/>
        <v>0.4661458333333332</v>
      </c>
      <c r="Y16" s="88">
        <f t="shared" si="19"/>
        <v>0.48697916666666624</v>
      </c>
      <c r="Z16" s="88">
        <f t="shared" si="20"/>
        <v>0.50781250000000022</v>
      </c>
      <c r="AA16" s="88">
        <f t="shared" si="21"/>
        <v>0.52864583333333326</v>
      </c>
      <c r="AB16" s="88">
        <f t="shared" si="22"/>
        <v>0.54947916666666718</v>
      </c>
      <c r="AC16" s="88">
        <f t="shared" si="23"/>
        <v>0.57031250000000022</v>
      </c>
      <c r="AD16" s="88">
        <f t="shared" si="24"/>
        <v>0.59114583333333326</v>
      </c>
      <c r="AE16" s="88">
        <f t="shared" si="25"/>
        <v>0.61197916666666718</v>
      </c>
      <c r="AF16" s="88">
        <f t="shared" si="26"/>
        <v>0.63281250000000022</v>
      </c>
      <c r="AG16" s="88">
        <f t="shared" si="27"/>
        <v>0.65364583333333326</v>
      </c>
      <c r="AH16" s="88">
        <f t="shared" si="28"/>
        <v>0.67447916666666718</v>
      </c>
      <c r="AI16" s="88">
        <f t="shared" si="29"/>
        <v>0.69531250000000022</v>
      </c>
      <c r="AJ16" s="88">
        <f t="shared" si="30"/>
        <v>0.71614583333333326</v>
      </c>
      <c r="AK16" s="88">
        <f t="shared" si="31"/>
        <v>0.73697916666666718</v>
      </c>
      <c r="AL16" s="88">
        <f t="shared" si="32"/>
        <v>0.75781250000000022</v>
      </c>
      <c r="AM16" s="88">
        <f t="shared" si="33"/>
        <v>0.77864583333333326</v>
      </c>
      <c r="AN16" s="88">
        <f t="shared" si="34"/>
        <v>0.79947916666666718</v>
      </c>
      <c r="AO16" s="88">
        <f t="shared" si="35"/>
        <v>0.82031250000000022</v>
      </c>
      <c r="AP16" s="88">
        <f t="shared" si="36"/>
        <v>0.84114583333333326</v>
      </c>
      <c r="AQ16" s="88">
        <f t="shared" si="37"/>
        <v>0.86197916666666718</v>
      </c>
      <c r="AR16" s="88">
        <f t="shared" si="38"/>
        <v>0.88281250000000022</v>
      </c>
      <c r="AS16" s="88">
        <f t="shared" si="39"/>
        <v>0.90364583333333326</v>
      </c>
      <c r="AT16" s="88">
        <f t="shared" si="40"/>
        <v>0.92447916666666718</v>
      </c>
      <c r="AU16" s="88">
        <f t="shared" si="41"/>
        <v>0.94531250000000022</v>
      </c>
      <c r="AV16" s="88">
        <f t="shared" si="42"/>
        <v>0.96614583333333326</v>
      </c>
      <c r="AW16" s="88">
        <f t="shared" si="43"/>
        <v>0.98697916666666718</v>
      </c>
      <c r="AX16" s="89">
        <f t="shared" si="44"/>
        <v>1.0078125000000002</v>
      </c>
    </row>
    <row r="17" spans="1:50" x14ac:dyDescent="0.2">
      <c r="A17" s="109" t="s">
        <v>5</v>
      </c>
      <c r="B17" s="107">
        <v>3.472222222222222E-3</v>
      </c>
      <c r="C17" s="107">
        <f t="shared" si="0"/>
        <v>1.9791666666666666E-2</v>
      </c>
      <c r="D17" s="107">
        <v>2.0833333333333333E-3</v>
      </c>
      <c r="E17" s="110">
        <v>2.0833333333333333E-3</v>
      </c>
      <c r="F17" s="19">
        <f t="shared" si="1"/>
        <v>9.4965277777777773E-2</v>
      </c>
      <c r="G17" s="88">
        <f t="shared" si="1"/>
        <v>0.11579861111111112</v>
      </c>
      <c r="H17" s="88">
        <f t="shared" ref="H17:R32" si="45">H$12+$C17</f>
        <v>0.13663194444444465</v>
      </c>
      <c r="I17" s="88">
        <f t="shared" ref="I17:S32" si="46">I$12+$C17</f>
        <v>0.15746527777777769</v>
      </c>
      <c r="J17" s="88">
        <f t="shared" ref="J17" si="47">J$12+$C17</f>
        <v>0.17829861111111167</v>
      </c>
      <c r="K17" s="88">
        <f t="shared" ref="K17" si="48">K$12+$C17</f>
        <v>0.19913194444444465</v>
      </c>
      <c r="L17" s="88">
        <f t="shared" ref="L17" si="49">L$12+$C17</f>
        <v>0.21996527777777769</v>
      </c>
      <c r="M17" s="88">
        <f t="shared" ref="M17" si="50">M$12+$C17</f>
        <v>0.24079861111111067</v>
      </c>
      <c r="N17" s="88">
        <f t="shared" ref="N17" si="51">N$12+$C17</f>
        <v>0.26163194444444465</v>
      </c>
      <c r="O17" s="88">
        <f t="shared" ref="O17" si="52">O$12+$C17</f>
        <v>0.28246527777777763</v>
      </c>
      <c r="P17" s="88">
        <f t="shared" ref="P17" si="53">P$12+$C17</f>
        <v>0.30329861111111067</v>
      </c>
      <c r="Q17" s="88">
        <f t="shared" ref="Q17" si="54">Q$12+$C17</f>
        <v>0.32413194444444465</v>
      </c>
      <c r="R17" s="88">
        <f t="shared" ref="R17" si="55">R$12+$C17</f>
        <v>0.34496527777777763</v>
      </c>
      <c r="S17" s="88">
        <f t="shared" ref="S17" si="56">S$12+$C17</f>
        <v>0.36579861111111067</v>
      </c>
      <c r="T17" s="88">
        <f t="shared" ref="T17:AD32" si="57">T$12+$C17</f>
        <v>0.38663194444444465</v>
      </c>
      <c r="U17" s="88">
        <f t="shared" ref="U17:Y32" si="58">U$12+$C17</f>
        <v>0.40746527777777763</v>
      </c>
      <c r="V17" s="88">
        <f t="shared" ref="V17" si="59">V$12+$C17</f>
        <v>0.42829861111111067</v>
      </c>
      <c r="W17" s="88">
        <f t="shared" ref="W17" si="60">W$12+$C17</f>
        <v>0.44913194444444465</v>
      </c>
      <c r="X17" s="88">
        <f t="shared" ref="X17" si="61">X$12+$C17</f>
        <v>0.46996527777777763</v>
      </c>
      <c r="Y17" s="88">
        <f t="shared" ref="Y17" si="62">Y$12+$C17</f>
        <v>0.49079861111111067</v>
      </c>
      <c r="Z17" s="88">
        <f t="shared" ref="Z17" si="63">Z$12+$C17</f>
        <v>0.51163194444444471</v>
      </c>
      <c r="AA17" s="88">
        <f t="shared" ref="AA17:AE32" si="64">AA$12+$C17</f>
        <v>0.53246527777777763</v>
      </c>
      <c r="AB17" s="88">
        <f t="shared" ref="AB17" si="65">AB$12+$C17</f>
        <v>0.55329861111111167</v>
      </c>
      <c r="AC17" s="88">
        <f t="shared" ref="AC17" si="66">AC$12+$C17</f>
        <v>0.5741319444444446</v>
      </c>
      <c r="AD17" s="88">
        <f t="shared" ref="AD17" si="67">AD$12+$C17</f>
        <v>0.59496527777777763</v>
      </c>
      <c r="AE17" s="88">
        <f t="shared" ref="AE17" si="68">AE$12+$C17</f>
        <v>0.61579861111111167</v>
      </c>
      <c r="AF17" s="88">
        <f t="shared" ref="AF17:AJ32" si="69">AF$12+$C17</f>
        <v>0.6366319444444446</v>
      </c>
      <c r="AG17" s="88">
        <f t="shared" ref="AG17:AK32" si="70">AG$12+$C17</f>
        <v>0.65746527777777763</v>
      </c>
      <c r="AH17" s="88">
        <f t="shared" ref="AH17" si="71">AH$12+$C17</f>
        <v>0.67829861111111167</v>
      </c>
      <c r="AI17" s="88">
        <f t="shared" ref="AI17" si="72">AI$12+$C17</f>
        <v>0.6991319444444446</v>
      </c>
      <c r="AJ17" s="88">
        <f t="shared" ref="AJ17" si="73">AJ$12+$C17</f>
        <v>0.71996527777777763</v>
      </c>
      <c r="AK17" s="88">
        <f t="shared" ref="AK17" si="74">AK$12+$C17</f>
        <v>0.74079861111111167</v>
      </c>
      <c r="AL17" s="88">
        <f t="shared" ref="AL17:AP32" si="75">AL$12+$C17</f>
        <v>0.7616319444444446</v>
      </c>
      <c r="AM17" s="88">
        <f t="shared" ref="AM17:AQ32" si="76">AM$12+$C17</f>
        <v>0.78246527777777763</v>
      </c>
      <c r="AN17" s="88">
        <f t="shared" ref="AN17" si="77">AN$12+$C17</f>
        <v>0.80329861111111167</v>
      </c>
      <c r="AO17" s="88">
        <f t="shared" ref="AO17" si="78">AO$12+$C17</f>
        <v>0.8241319444444446</v>
      </c>
      <c r="AP17" s="88">
        <f t="shared" ref="AP17" si="79">AP$12+$C17</f>
        <v>0.84496527777777763</v>
      </c>
      <c r="AQ17" s="88">
        <f t="shared" ref="AQ17" si="80">AQ$12+$C17</f>
        <v>0.86579861111111167</v>
      </c>
      <c r="AR17" s="88">
        <f t="shared" ref="AR17:AV32" si="81">AR$12+$C17</f>
        <v>0.8866319444444446</v>
      </c>
      <c r="AS17" s="88">
        <f t="shared" ref="AS17:AW32" si="82">AS$12+$C17</f>
        <v>0.90746527777777763</v>
      </c>
      <c r="AT17" s="88">
        <f t="shared" ref="AT17" si="83">AT$12+$C17</f>
        <v>0.92829861111111167</v>
      </c>
      <c r="AU17" s="88">
        <f t="shared" ref="AU17" si="84">AU$12+$C17</f>
        <v>0.9491319444444446</v>
      </c>
      <c r="AV17" s="88">
        <f t="shared" ref="AV17" si="85">AV$12+$C17</f>
        <v>0.96996527777777763</v>
      </c>
      <c r="AW17" s="88">
        <f t="shared" ref="AW17" si="86">AW$12+$C17</f>
        <v>0.99079861111111167</v>
      </c>
      <c r="AX17" s="89">
        <f t="shared" ref="AX17:AX32" si="87">AX$12+$C17</f>
        <v>1.0116319444444446</v>
      </c>
    </row>
    <row r="18" spans="1:50" x14ac:dyDescent="0.2">
      <c r="A18" s="109" t="s">
        <v>20</v>
      </c>
      <c r="B18" s="107">
        <v>1.5624999999999999E-3</v>
      </c>
      <c r="C18" s="107">
        <f t="shared" si="0"/>
        <v>2.34375E-2</v>
      </c>
      <c r="D18" s="107">
        <v>3.4722222222222224E-4</v>
      </c>
      <c r="E18" s="100"/>
      <c r="F18" s="19">
        <f t="shared" ref="F18:F57" si="88">F$12+$C18</f>
        <v>9.8611111111111108E-2</v>
      </c>
      <c r="G18" s="88">
        <f t="shared" ref="G18:G57" si="89">G$12+$C18</f>
        <v>0.11944444444444445</v>
      </c>
      <c r="H18" s="88">
        <f t="shared" si="45"/>
        <v>0.140277777777778</v>
      </c>
      <c r="I18" s="88">
        <f t="shared" si="46"/>
        <v>0.16111111111111101</v>
      </c>
      <c r="J18" s="88">
        <f t="shared" si="45"/>
        <v>0.18194444444444499</v>
      </c>
      <c r="K18" s="88">
        <f t="shared" si="46"/>
        <v>0.202777777777778</v>
      </c>
      <c r="L18" s="88">
        <f t="shared" si="45"/>
        <v>0.22361111111111101</v>
      </c>
      <c r="M18" s="88">
        <f t="shared" si="46"/>
        <v>0.24444444444444399</v>
      </c>
      <c r="N18" s="88">
        <f t="shared" si="45"/>
        <v>0.265277777777778</v>
      </c>
      <c r="O18" s="88">
        <f t="shared" si="46"/>
        <v>0.28611111111111098</v>
      </c>
      <c r="P18" s="88">
        <f t="shared" si="45"/>
        <v>0.30694444444444402</v>
      </c>
      <c r="Q18" s="88">
        <f t="shared" si="46"/>
        <v>0.327777777777778</v>
      </c>
      <c r="R18" s="88">
        <f t="shared" si="45"/>
        <v>0.34861111111111098</v>
      </c>
      <c r="S18" s="88">
        <f t="shared" si="46"/>
        <v>0.36944444444444402</v>
      </c>
      <c r="T18" s="88">
        <f t="shared" si="57"/>
        <v>0.390277777777778</v>
      </c>
      <c r="U18" s="88">
        <f t="shared" si="58"/>
        <v>0.41111111111111098</v>
      </c>
      <c r="V18" s="88">
        <f t="shared" si="57"/>
        <v>0.43194444444444402</v>
      </c>
      <c r="W18" s="88">
        <f t="shared" si="58"/>
        <v>0.452777777777778</v>
      </c>
      <c r="X18" s="88">
        <f t="shared" si="57"/>
        <v>0.47361111111111098</v>
      </c>
      <c r="Y18" s="88">
        <f t="shared" si="58"/>
        <v>0.49444444444444402</v>
      </c>
      <c r="Z18" s="88">
        <f t="shared" si="57"/>
        <v>0.51527777777777795</v>
      </c>
      <c r="AA18" s="88">
        <f t="shared" si="64"/>
        <v>0.53611111111111098</v>
      </c>
      <c r="AB18" s="88">
        <f t="shared" si="57"/>
        <v>0.55694444444444502</v>
      </c>
      <c r="AC18" s="88">
        <f t="shared" si="64"/>
        <v>0.57777777777777795</v>
      </c>
      <c r="AD18" s="88">
        <f t="shared" si="57"/>
        <v>0.59861111111111098</v>
      </c>
      <c r="AE18" s="88">
        <f t="shared" si="64"/>
        <v>0.61944444444444502</v>
      </c>
      <c r="AF18" s="88">
        <f t="shared" si="69"/>
        <v>0.64027777777777795</v>
      </c>
      <c r="AG18" s="88">
        <f t="shared" si="70"/>
        <v>0.66111111111111098</v>
      </c>
      <c r="AH18" s="88">
        <f t="shared" si="69"/>
        <v>0.68194444444444502</v>
      </c>
      <c r="AI18" s="88">
        <f t="shared" si="70"/>
        <v>0.70277777777777795</v>
      </c>
      <c r="AJ18" s="88">
        <f t="shared" si="69"/>
        <v>0.72361111111111098</v>
      </c>
      <c r="AK18" s="88">
        <f t="shared" si="70"/>
        <v>0.74444444444444502</v>
      </c>
      <c r="AL18" s="88">
        <f t="shared" si="75"/>
        <v>0.76527777777777795</v>
      </c>
      <c r="AM18" s="88">
        <f t="shared" si="76"/>
        <v>0.78611111111111098</v>
      </c>
      <c r="AN18" s="88">
        <f t="shared" si="75"/>
        <v>0.80694444444444502</v>
      </c>
      <c r="AO18" s="88">
        <f t="shared" si="76"/>
        <v>0.82777777777777795</v>
      </c>
      <c r="AP18" s="88">
        <f t="shared" si="75"/>
        <v>0.84861111111111098</v>
      </c>
      <c r="AQ18" s="88">
        <f t="shared" si="76"/>
        <v>0.86944444444444502</v>
      </c>
      <c r="AR18" s="88">
        <f t="shared" si="81"/>
        <v>0.89027777777777795</v>
      </c>
      <c r="AS18" s="88">
        <f t="shared" si="82"/>
        <v>0.91111111111111098</v>
      </c>
      <c r="AT18" s="88">
        <f t="shared" si="81"/>
        <v>0.93194444444444502</v>
      </c>
      <c r="AU18" s="88">
        <f t="shared" si="82"/>
        <v>0.95277777777777795</v>
      </c>
      <c r="AV18" s="88">
        <f t="shared" si="81"/>
        <v>0.97361111111111098</v>
      </c>
      <c r="AW18" s="88">
        <f t="shared" si="82"/>
        <v>0.99444444444444502</v>
      </c>
      <c r="AX18" s="89">
        <f t="shared" si="87"/>
        <v>1.0152777777777779</v>
      </c>
    </row>
    <row r="19" spans="1:50" x14ac:dyDescent="0.2">
      <c r="A19" s="109" t="s">
        <v>21</v>
      </c>
      <c r="B19" s="107">
        <v>2.2569444444444447E-3</v>
      </c>
      <c r="C19" s="107">
        <f t="shared" si="0"/>
        <v>2.6041666666666664E-2</v>
      </c>
      <c r="D19" s="107">
        <v>3.4722222222222224E-4</v>
      </c>
      <c r="E19" s="100"/>
      <c r="F19" s="19">
        <f t="shared" si="88"/>
        <v>0.10121527777777778</v>
      </c>
      <c r="G19" s="88">
        <f t="shared" si="89"/>
        <v>0.12204861111111112</v>
      </c>
      <c r="H19" s="88">
        <f t="shared" si="45"/>
        <v>0.14288194444444466</v>
      </c>
      <c r="I19" s="88">
        <f t="shared" si="46"/>
        <v>0.16371527777777767</v>
      </c>
      <c r="J19" s="88">
        <f t="shared" si="45"/>
        <v>0.18454861111111165</v>
      </c>
      <c r="K19" s="88">
        <f t="shared" si="46"/>
        <v>0.20538194444444466</v>
      </c>
      <c r="L19" s="88">
        <f t="shared" si="45"/>
        <v>0.22621527777777767</v>
      </c>
      <c r="M19" s="88">
        <f t="shared" si="46"/>
        <v>0.24704861111111065</v>
      </c>
      <c r="N19" s="88">
        <f t="shared" si="45"/>
        <v>0.26788194444444469</v>
      </c>
      <c r="O19" s="88">
        <f t="shared" si="46"/>
        <v>0.28871527777777767</v>
      </c>
      <c r="P19" s="88">
        <f t="shared" si="45"/>
        <v>0.30954861111111071</v>
      </c>
      <c r="Q19" s="88">
        <f t="shared" si="46"/>
        <v>0.33038194444444469</v>
      </c>
      <c r="R19" s="88">
        <f t="shared" si="45"/>
        <v>0.35121527777777767</v>
      </c>
      <c r="S19" s="88">
        <f t="shared" si="46"/>
        <v>0.37204861111111071</v>
      </c>
      <c r="T19" s="88">
        <f t="shared" si="57"/>
        <v>0.39288194444444469</v>
      </c>
      <c r="U19" s="88">
        <f t="shared" si="58"/>
        <v>0.41371527777777767</v>
      </c>
      <c r="V19" s="88">
        <f t="shared" si="57"/>
        <v>0.43454861111111071</v>
      </c>
      <c r="W19" s="88">
        <f t="shared" si="58"/>
        <v>0.45538194444444469</v>
      </c>
      <c r="X19" s="88">
        <f t="shared" si="57"/>
        <v>0.47621527777777767</v>
      </c>
      <c r="Y19" s="88">
        <f t="shared" si="58"/>
        <v>0.49704861111111071</v>
      </c>
      <c r="Z19" s="88">
        <f t="shared" si="57"/>
        <v>0.51788194444444469</v>
      </c>
      <c r="AA19" s="88">
        <f t="shared" si="64"/>
        <v>0.53871527777777761</v>
      </c>
      <c r="AB19" s="88">
        <f t="shared" si="57"/>
        <v>0.55954861111111165</v>
      </c>
      <c r="AC19" s="88">
        <f t="shared" si="64"/>
        <v>0.58038194444444458</v>
      </c>
      <c r="AD19" s="88">
        <f t="shared" si="57"/>
        <v>0.60121527777777761</v>
      </c>
      <c r="AE19" s="88">
        <f t="shared" si="64"/>
        <v>0.62204861111111165</v>
      </c>
      <c r="AF19" s="88">
        <f t="shared" si="69"/>
        <v>0.64288194444444458</v>
      </c>
      <c r="AG19" s="88">
        <f t="shared" si="70"/>
        <v>0.66371527777777761</v>
      </c>
      <c r="AH19" s="88">
        <f t="shared" si="69"/>
        <v>0.68454861111111165</v>
      </c>
      <c r="AI19" s="88">
        <f t="shared" si="70"/>
        <v>0.70538194444444458</v>
      </c>
      <c r="AJ19" s="88">
        <f t="shared" si="69"/>
        <v>0.72621527777777761</v>
      </c>
      <c r="AK19" s="88">
        <f t="shared" si="70"/>
        <v>0.74704861111111165</v>
      </c>
      <c r="AL19" s="88">
        <f t="shared" si="75"/>
        <v>0.76788194444444458</v>
      </c>
      <c r="AM19" s="88">
        <f t="shared" si="76"/>
        <v>0.78871527777777761</v>
      </c>
      <c r="AN19" s="88">
        <f t="shared" si="75"/>
        <v>0.80954861111111165</v>
      </c>
      <c r="AO19" s="88">
        <f t="shared" si="76"/>
        <v>0.83038194444444458</v>
      </c>
      <c r="AP19" s="88">
        <f t="shared" si="75"/>
        <v>0.85121527777777761</v>
      </c>
      <c r="AQ19" s="88">
        <f t="shared" si="76"/>
        <v>0.87204861111111165</v>
      </c>
      <c r="AR19" s="88">
        <f t="shared" si="81"/>
        <v>0.89288194444444458</v>
      </c>
      <c r="AS19" s="88">
        <f t="shared" si="82"/>
        <v>0.91371527777777761</v>
      </c>
      <c r="AT19" s="88">
        <f t="shared" si="81"/>
        <v>0.93454861111111165</v>
      </c>
      <c r="AU19" s="88">
        <f t="shared" si="82"/>
        <v>0.95538194444444458</v>
      </c>
      <c r="AV19" s="88">
        <f t="shared" si="81"/>
        <v>0.97621527777777761</v>
      </c>
      <c r="AW19" s="88">
        <f t="shared" si="82"/>
        <v>0.99704861111111165</v>
      </c>
      <c r="AX19" s="89">
        <f t="shared" si="87"/>
        <v>1.0178819444444447</v>
      </c>
    </row>
    <row r="20" spans="1:50" x14ac:dyDescent="0.2">
      <c r="A20" s="109" t="s">
        <v>22</v>
      </c>
      <c r="B20" s="107">
        <v>2.4305555555555556E-3</v>
      </c>
      <c r="C20" s="107">
        <f t="shared" si="0"/>
        <v>2.8819444444444439E-2</v>
      </c>
      <c r="D20" s="107">
        <v>3.4722222222222224E-4</v>
      </c>
      <c r="E20" s="100"/>
      <c r="F20" s="19">
        <f t="shared" si="88"/>
        <v>0.10399305555555555</v>
      </c>
      <c r="G20" s="88">
        <f t="shared" si="89"/>
        <v>0.12482638888888889</v>
      </c>
      <c r="H20" s="88">
        <f t="shared" si="45"/>
        <v>0.14565972222222245</v>
      </c>
      <c r="I20" s="88">
        <f t="shared" si="46"/>
        <v>0.16649305555555544</v>
      </c>
      <c r="J20" s="88">
        <f t="shared" si="45"/>
        <v>0.18732638888888942</v>
      </c>
      <c r="K20" s="88">
        <f t="shared" si="46"/>
        <v>0.20815972222222245</v>
      </c>
      <c r="L20" s="88">
        <f t="shared" si="45"/>
        <v>0.22899305555555544</v>
      </c>
      <c r="M20" s="88">
        <f t="shared" si="46"/>
        <v>0.24982638888888842</v>
      </c>
      <c r="N20" s="88">
        <f t="shared" si="45"/>
        <v>0.27065972222222245</v>
      </c>
      <c r="O20" s="88">
        <f t="shared" si="46"/>
        <v>0.29149305555555544</v>
      </c>
      <c r="P20" s="88">
        <f t="shared" si="45"/>
        <v>0.31232638888888847</v>
      </c>
      <c r="Q20" s="88">
        <f t="shared" si="46"/>
        <v>0.33315972222222245</v>
      </c>
      <c r="R20" s="88">
        <f t="shared" si="45"/>
        <v>0.35399305555555544</v>
      </c>
      <c r="S20" s="88">
        <f t="shared" si="46"/>
        <v>0.37482638888888847</v>
      </c>
      <c r="T20" s="88">
        <f t="shared" si="57"/>
        <v>0.39565972222222245</v>
      </c>
      <c r="U20" s="88">
        <f t="shared" si="58"/>
        <v>0.41649305555555544</v>
      </c>
      <c r="V20" s="88">
        <f t="shared" si="57"/>
        <v>0.43732638888888847</v>
      </c>
      <c r="W20" s="88">
        <f t="shared" si="58"/>
        <v>0.45815972222222245</v>
      </c>
      <c r="X20" s="88">
        <f t="shared" si="57"/>
        <v>0.47899305555555544</v>
      </c>
      <c r="Y20" s="88">
        <f t="shared" si="58"/>
        <v>0.49982638888888847</v>
      </c>
      <c r="Z20" s="88">
        <f t="shared" si="57"/>
        <v>0.52065972222222245</v>
      </c>
      <c r="AA20" s="88">
        <f t="shared" si="64"/>
        <v>0.54149305555555538</v>
      </c>
      <c r="AB20" s="88">
        <f t="shared" si="57"/>
        <v>0.56232638888888942</v>
      </c>
      <c r="AC20" s="88">
        <f t="shared" si="64"/>
        <v>0.58315972222222234</v>
      </c>
      <c r="AD20" s="88">
        <f t="shared" si="57"/>
        <v>0.60399305555555538</v>
      </c>
      <c r="AE20" s="88">
        <f t="shared" si="64"/>
        <v>0.62482638888888942</v>
      </c>
      <c r="AF20" s="88">
        <f t="shared" si="69"/>
        <v>0.64565972222222234</v>
      </c>
      <c r="AG20" s="88">
        <f t="shared" si="70"/>
        <v>0.66649305555555538</v>
      </c>
      <c r="AH20" s="88">
        <f t="shared" si="69"/>
        <v>0.68732638888888942</v>
      </c>
      <c r="AI20" s="88">
        <f t="shared" si="70"/>
        <v>0.70815972222222234</v>
      </c>
      <c r="AJ20" s="88">
        <f t="shared" si="69"/>
        <v>0.72899305555555538</v>
      </c>
      <c r="AK20" s="88">
        <f t="shared" si="70"/>
        <v>0.74982638888888942</v>
      </c>
      <c r="AL20" s="88">
        <f t="shared" si="75"/>
        <v>0.77065972222222234</v>
      </c>
      <c r="AM20" s="88">
        <f t="shared" si="76"/>
        <v>0.79149305555555538</v>
      </c>
      <c r="AN20" s="88">
        <f t="shared" si="75"/>
        <v>0.81232638888888942</v>
      </c>
      <c r="AO20" s="88">
        <f t="shared" si="76"/>
        <v>0.83315972222222234</v>
      </c>
      <c r="AP20" s="88">
        <f t="shared" si="75"/>
        <v>0.85399305555555538</v>
      </c>
      <c r="AQ20" s="88">
        <f t="shared" si="76"/>
        <v>0.87482638888888942</v>
      </c>
      <c r="AR20" s="88">
        <f t="shared" si="81"/>
        <v>0.89565972222222234</v>
      </c>
      <c r="AS20" s="88">
        <f t="shared" si="82"/>
        <v>0.91649305555555538</v>
      </c>
      <c r="AT20" s="88">
        <f t="shared" si="81"/>
        <v>0.93732638888888942</v>
      </c>
      <c r="AU20" s="88">
        <f t="shared" si="82"/>
        <v>0.95815972222222234</v>
      </c>
      <c r="AV20" s="88">
        <f t="shared" si="81"/>
        <v>0.97899305555555538</v>
      </c>
      <c r="AW20" s="88">
        <f t="shared" si="82"/>
        <v>0.99982638888888942</v>
      </c>
      <c r="AX20" s="89">
        <f t="shared" si="87"/>
        <v>1.0206597222222225</v>
      </c>
    </row>
    <row r="21" spans="1:50" x14ac:dyDescent="0.2">
      <c r="A21" s="109" t="s">
        <v>23</v>
      </c>
      <c r="B21" s="107">
        <v>1.2152777777777778E-3</v>
      </c>
      <c r="C21" s="107">
        <f t="shared" si="0"/>
        <v>3.0381944444444437E-2</v>
      </c>
      <c r="D21" s="107">
        <v>3.4722222222222224E-4</v>
      </c>
      <c r="E21" s="100"/>
      <c r="F21" s="19">
        <f t="shared" si="88"/>
        <v>0.10555555555555554</v>
      </c>
      <c r="G21" s="88">
        <f t="shared" si="89"/>
        <v>0.12638888888888888</v>
      </c>
      <c r="H21" s="88">
        <f t="shared" si="45"/>
        <v>0.14722222222222245</v>
      </c>
      <c r="I21" s="88">
        <f t="shared" si="46"/>
        <v>0.16805555555555546</v>
      </c>
      <c r="J21" s="88">
        <f t="shared" si="45"/>
        <v>0.18888888888888944</v>
      </c>
      <c r="K21" s="88">
        <f t="shared" si="46"/>
        <v>0.20972222222222245</v>
      </c>
      <c r="L21" s="88">
        <f t="shared" si="45"/>
        <v>0.23055555555555546</v>
      </c>
      <c r="M21" s="88">
        <f t="shared" si="46"/>
        <v>0.25138888888888844</v>
      </c>
      <c r="N21" s="88">
        <f t="shared" si="45"/>
        <v>0.27222222222222242</v>
      </c>
      <c r="O21" s="88">
        <f t="shared" si="46"/>
        <v>0.2930555555555554</v>
      </c>
      <c r="P21" s="88">
        <f t="shared" si="45"/>
        <v>0.31388888888888844</v>
      </c>
      <c r="Q21" s="88">
        <f t="shared" si="46"/>
        <v>0.33472222222222242</v>
      </c>
      <c r="R21" s="88">
        <f t="shared" si="45"/>
        <v>0.3555555555555554</v>
      </c>
      <c r="S21" s="88">
        <f t="shared" si="46"/>
        <v>0.37638888888888844</v>
      </c>
      <c r="T21" s="88">
        <f t="shared" si="57"/>
        <v>0.39722222222222242</v>
      </c>
      <c r="U21" s="88">
        <f t="shared" si="58"/>
        <v>0.4180555555555554</v>
      </c>
      <c r="V21" s="88">
        <f t="shared" si="57"/>
        <v>0.43888888888888844</v>
      </c>
      <c r="W21" s="88">
        <f t="shared" si="58"/>
        <v>0.45972222222222242</v>
      </c>
      <c r="X21" s="88">
        <f t="shared" si="57"/>
        <v>0.4805555555555554</v>
      </c>
      <c r="Y21" s="88">
        <f t="shared" si="58"/>
        <v>0.50138888888888844</v>
      </c>
      <c r="Z21" s="88">
        <f t="shared" si="57"/>
        <v>0.52222222222222248</v>
      </c>
      <c r="AA21" s="88">
        <f t="shared" si="64"/>
        <v>0.5430555555555554</v>
      </c>
      <c r="AB21" s="88">
        <f t="shared" si="57"/>
        <v>0.56388888888888944</v>
      </c>
      <c r="AC21" s="88">
        <f t="shared" si="64"/>
        <v>0.58472222222222237</v>
      </c>
      <c r="AD21" s="88">
        <f t="shared" si="57"/>
        <v>0.6055555555555554</v>
      </c>
      <c r="AE21" s="88">
        <f t="shared" si="64"/>
        <v>0.62638888888888944</v>
      </c>
      <c r="AF21" s="88">
        <f t="shared" si="69"/>
        <v>0.64722222222222237</v>
      </c>
      <c r="AG21" s="88">
        <f t="shared" si="70"/>
        <v>0.6680555555555554</v>
      </c>
      <c r="AH21" s="88">
        <f t="shared" si="69"/>
        <v>0.68888888888888944</v>
      </c>
      <c r="AI21" s="88">
        <f t="shared" si="70"/>
        <v>0.70972222222222237</v>
      </c>
      <c r="AJ21" s="88">
        <f t="shared" si="69"/>
        <v>0.7305555555555554</v>
      </c>
      <c r="AK21" s="88">
        <f t="shared" si="70"/>
        <v>0.75138888888888944</v>
      </c>
      <c r="AL21" s="88">
        <f t="shared" si="75"/>
        <v>0.77222222222222237</v>
      </c>
      <c r="AM21" s="88">
        <f t="shared" si="76"/>
        <v>0.7930555555555554</v>
      </c>
      <c r="AN21" s="88">
        <f t="shared" si="75"/>
        <v>0.81388888888888944</v>
      </c>
      <c r="AO21" s="88">
        <f t="shared" si="76"/>
        <v>0.83472222222222237</v>
      </c>
      <c r="AP21" s="88">
        <f t="shared" si="75"/>
        <v>0.8555555555555554</v>
      </c>
      <c r="AQ21" s="88">
        <f t="shared" si="76"/>
        <v>0.87638888888888944</v>
      </c>
      <c r="AR21" s="88">
        <f t="shared" si="81"/>
        <v>0.89722222222222237</v>
      </c>
      <c r="AS21" s="88">
        <f t="shared" si="82"/>
        <v>0.9180555555555554</v>
      </c>
      <c r="AT21" s="88">
        <f t="shared" si="81"/>
        <v>0.93888888888888944</v>
      </c>
      <c r="AU21" s="88">
        <f t="shared" si="82"/>
        <v>0.95972222222222237</v>
      </c>
      <c r="AV21" s="88">
        <f t="shared" si="81"/>
        <v>0.9805555555555554</v>
      </c>
      <c r="AW21" s="88">
        <f t="shared" si="82"/>
        <v>1.0013888888888896</v>
      </c>
      <c r="AX21" s="89">
        <f t="shared" si="87"/>
        <v>1.0222222222222224</v>
      </c>
    </row>
    <row r="22" spans="1:50" x14ac:dyDescent="0.2">
      <c r="A22" s="109" t="s">
        <v>24</v>
      </c>
      <c r="B22" s="107">
        <v>4.6874999999999998E-3</v>
      </c>
      <c r="C22" s="107">
        <f t="shared" si="0"/>
        <v>3.5416666666666659E-2</v>
      </c>
      <c r="D22" s="107">
        <v>3.4722222222222224E-4</v>
      </c>
      <c r="E22" s="100"/>
      <c r="F22" s="19">
        <f t="shared" si="88"/>
        <v>0.11059027777777777</v>
      </c>
      <c r="G22" s="88">
        <f t="shared" si="89"/>
        <v>0.13142361111111112</v>
      </c>
      <c r="H22" s="88">
        <f t="shared" si="45"/>
        <v>0.15225694444444465</v>
      </c>
      <c r="I22" s="88">
        <f t="shared" si="46"/>
        <v>0.17309027777777766</v>
      </c>
      <c r="J22" s="88">
        <f t="shared" si="45"/>
        <v>0.19392361111111164</v>
      </c>
      <c r="K22" s="88">
        <f t="shared" si="46"/>
        <v>0.21475694444444465</v>
      </c>
      <c r="L22" s="88">
        <f t="shared" si="45"/>
        <v>0.23559027777777766</v>
      </c>
      <c r="M22" s="88">
        <f t="shared" si="46"/>
        <v>0.25642361111111067</v>
      </c>
      <c r="N22" s="88">
        <f t="shared" si="45"/>
        <v>0.27725694444444465</v>
      </c>
      <c r="O22" s="88">
        <f t="shared" si="46"/>
        <v>0.29809027777777763</v>
      </c>
      <c r="P22" s="88">
        <f t="shared" si="45"/>
        <v>0.31892361111111067</v>
      </c>
      <c r="Q22" s="88">
        <f t="shared" si="46"/>
        <v>0.33975694444444465</v>
      </c>
      <c r="R22" s="88">
        <f t="shared" si="45"/>
        <v>0.36059027777777763</v>
      </c>
      <c r="S22" s="88">
        <f t="shared" si="46"/>
        <v>0.38142361111111067</v>
      </c>
      <c r="T22" s="88">
        <f t="shared" si="57"/>
        <v>0.40225694444444465</v>
      </c>
      <c r="U22" s="88">
        <f t="shared" si="58"/>
        <v>0.42309027777777763</v>
      </c>
      <c r="V22" s="88">
        <f t="shared" si="57"/>
        <v>0.44392361111111067</v>
      </c>
      <c r="W22" s="88">
        <f t="shared" si="58"/>
        <v>0.46475694444444465</v>
      </c>
      <c r="X22" s="88">
        <f t="shared" si="57"/>
        <v>0.48559027777777763</v>
      </c>
      <c r="Y22" s="88">
        <f t="shared" si="58"/>
        <v>0.50642361111111067</v>
      </c>
      <c r="Z22" s="88">
        <f t="shared" si="57"/>
        <v>0.52725694444444471</v>
      </c>
      <c r="AA22" s="88">
        <f t="shared" si="64"/>
        <v>0.54809027777777763</v>
      </c>
      <c r="AB22" s="88">
        <f t="shared" si="57"/>
        <v>0.56892361111111167</v>
      </c>
      <c r="AC22" s="88">
        <f t="shared" si="64"/>
        <v>0.5897569444444446</v>
      </c>
      <c r="AD22" s="88">
        <f t="shared" si="57"/>
        <v>0.61059027777777763</v>
      </c>
      <c r="AE22" s="88">
        <f t="shared" si="64"/>
        <v>0.63142361111111167</v>
      </c>
      <c r="AF22" s="88">
        <f t="shared" si="69"/>
        <v>0.6522569444444446</v>
      </c>
      <c r="AG22" s="88">
        <f t="shared" si="70"/>
        <v>0.67309027777777763</v>
      </c>
      <c r="AH22" s="88">
        <f t="shared" si="69"/>
        <v>0.69392361111111167</v>
      </c>
      <c r="AI22" s="88">
        <f t="shared" si="70"/>
        <v>0.7147569444444446</v>
      </c>
      <c r="AJ22" s="88">
        <f t="shared" si="69"/>
        <v>0.73559027777777763</v>
      </c>
      <c r="AK22" s="88">
        <f t="shared" si="70"/>
        <v>0.75642361111111167</v>
      </c>
      <c r="AL22" s="88">
        <f t="shared" si="75"/>
        <v>0.7772569444444446</v>
      </c>
      <c r="AM22" s="88">
        <f t="shared" si="76"/>
        <v>0.79809027777777763</v>
      </c>
      <c r="AN22" s="88">
        <f t="shared" si="75"/>
        <v>0.81892361111111167</v>
      </c>
      <c r="AO22" s="88">
        <f t="shared" si="76"/>
        <v>0.8397569444444446</v>
      </c>
      <c r="AP22" s="88">
        <f t="shared" si="75"/>
        <v>0.86059027777777763</v>
      </c>
      <c r="AQ22" s="88">
        <f t="shared" si="76"/>
        <v>0.88142361111111167</v>
      </c>
      <c r="AR22" s="88">
        <f t="shared" si="81"/>
        <v>0.9022569444444446</v>
      </c>
      <c r="AS22" s="88">
        <f t="shared" si="82"/>
        <v>0.92309027777777763</v>
      </c>
      <c r="AT22" s="88">
        <f t="shared" si="81"/>
        <v>0.94392361111111167</v>
      </c>
      <c r="AU22" s="88">
        <f t="shared" si="82"/>
        <v>0.9647569444444446</v>
      </c>
      <c r="AV22" s="88">
        <f t="shared" si="81"/>
        <v>0.98559027777777763</v>
      </c>
      <c r="AW22" s="88">
        <f t="shared" si="82"/>
        <v>1.0064236111111118</v>
      </c>
      <c r="AX22" s="89">
        <f t="shared" si="87"/>
        <v>1.0272569444444446</v>
      </c>
    </row>
    <row r="23" spans="1:50" x14ac:dyDescent="0.2">
      <c r="A23" s="109" t="s">
        <v>25</v>
      </c>
      <c r="B23" s="107">
        <v>6.9444444444444447E-4</v>
      </c>
      <c r="C23" s="107">
        <f t="shared" si="0"/>
        <v>3.6458333333333322E-2</v>
      </c>
      <c r="D23" s="107">
        <v>6.9444444444444447E-4</v>
      </c>
      <c r="E23" s="100"/>
      <c r="F23" s="19">
        <f t="shared" si="88"/>
        <v>0.11163194444444444</v>
      </c>
      <c r="G23" s="88">
        <f t="shared" si="89"/>
        <v>0.13246527777777778</v>
      </c>
      <c r="H23" s="88">
        <f t="shared" si="45"/>
        <v>0.15329861111111132</v>
      </c>
      <c r="I23" s="88">
        <f t="shared" si="46"/>
        <v>0.17413194444444433</v>
      </c>
      <c r="J23" s="88">
        <f t="shared" si="45"/>
        <v>0.19496527777777831</v>
      </c>
      <c r="K23" s="88">
        <f t="shared" si="46"/>
        <v>0.21579861111111132</v>
      </c>
      <c r="L23" s="88">
        <f t="shared" si="45"/>
        <v>0.23663194444444433</v>
      </c>
      <c r="M23" s="88">
        <f t="shared" si="46"/>
        <v>0.25746527777777733</v>
      </c>
      <c r="N23" s="88">
        <f t="shared" si="45"/>
        <v>0.27829861111111132</v>
      </c>
      <c r="O23" s="88">
        <f t="shared" si="46"/>
        <v>0.2991319444444443</v>
      </c>
      <c r="P23" s="88">
        <f t="shared" si="45"/>
        <v>0.31996527777777733</v>
      </c>
      <c r="Q23" s="88">
        <f t="shared" si="46"/>
        <v>0.34079861111111132</v>
      </c>
      <c r="R23" s="88">
        <f t="shared" si="45"/>
        <v>0.3616319444444443</v>
      </c>
      <c r="S23" s="88">
        <f t="shared" si="46"/>
        <v>0.38246527777777733</v>
      </c>
      <c r="T23" s="88">
        <f t="shared" si="57"/>
        <v>0.40329861111111132</v>
      </c>
      <c r="U23" s="88">
        <f t="shared" si="58"/>
        <v>0.4241319444444443</v>
      </c>
      <c r="V23" s="88">
        <f t="shared" si="57"/>
        <v>0.44496527777777733</v>
      </c>
      <c r="W23" s="88">
        <f t="shared" si="58"/>
        <v>0.46579861111111132</v>
      </c>
      <c r="X23" s="88">
        <f t="shared" si="57"/>
        <v>0.4866319444444443</v>
      </c>
      <c r="Y23" s="88">
        <f t="shared" si="58"/>
        <v>0.50746527777777739</v>
      </c>
      <c r="Z23" s="88">
        <f t="shared" si="57"/>
        <v>0.52829861111111132</v>
      </c>
      <c r="AA23" s="88">
        <f t="shared" si="64"/>
        <v>0.54913194444444435</v>
      </c>
      <c r="AB23" s="88">
        <f t="shared" si="57"/>
        <v>0.56996527777777839</v>
      </c>
      <c r="AC23" s="88">
        <f t="shared" si="64"/>
        <v>0.59079861111111132</v>
      </c>
      <c r="AD23" s="88">
        <f t="shared" si="57"/>
        <v>0.61163194444444435</v>
      </c>
      <c r="AE23" s="88">
        <f t="shared" si="64"/>
        <v>0.63246527777777839</v>
      </c>
      <c r="AF23" s="88">
        <f t="shared" si="69"/>
        <v>0.65329861111111132</v>
      </c>
      <c r="AG23" s="88">
        <f t="shared" si="70"/>
        <v>0.67413194444444435</v>
      </c>
      <c r="AH23" s="88">
        <f t="shared" si="69"/>
        <v>0.69496527777777839</v>
      </c>
      <c r="AI23" s="88">
        <f t="shared" si="70"/>
        <v>0.71579861111111132</v>
      </c>
      <c r="AJ23" s="88">
        <f t="shared" si="69"/>
        <v>0.73663194444444435</v>
      </c>
      <c r="AK23" s="88">
        <f t="shared" si="70"/>
        <v>0.75746527777777839</v>
      </c>
      <c r="AL23" s="88">
        <f t="shared" si="75"/>
        <v>0.77829861111111132</v>
      </c>
      <c r="AM23" s="88">
        <f t="shared" si="76"/>
        <v>0.79913194444444435</v>
      </c>
      <c r="AN23" s="88">
        <f t="shared" si="75"/>
        <v>0.81996527777777839</v>
      </c>
      <c r="AO23" s="88">
        <f t="shared" si="76"/>
        <v>0.84079861111111132</v>
      </c>
      <c r="AP23" s="88">
        <f t="shared" si="75"/>
        <v>0.86163194444444435</v>
      </c>
      <c r="AQ23" s="88">
        <f t="shared" si="76"/>
        <v>0.88246527777777839</v>
      </c>
      <c r="AR23" s="88">
        <f t="shared" si="81"/>
        <v>0.90329861111111132</v>
      </c>
      <c r="AS23" s="88">
        <f t="shared" si="82"/>
        <v>0.92413194444444435</v>
      </c>
      <c r="AT23" s="88">
        <f t="shared" si="81"/>
        <v>0.94496527777777839</v>
      </c>
      <c r="AU23" s="88">
        <f t="shared" si="82"/>
        <v>0.96579861111111132</v>
      </c>
      <c r="AV23" s="88">
        <f t="shared" si="81"/>
        <v>0.98663194444444435</v>
      </c>
      <c r="AW23" s="88">
        <f t="shared" si="82"/>
        <v>1.0074652777777784</v>
      </c>
      <c r="AX23" s="89">
        <f t="shared" si="87"/>
        <v>1.0282986111111112</v>
      </c>
    </row>
    <row r="24" spans="1:50" x14ac:dyDescent="0.2">
      <c r="A24" s="109" t="s">
        <v>26</v>
      </c>
      <c r="B24" s="107">
        <v>6.9444444444444447E-4</v>
      </c>
      <c r="C24" s="107">
        <f t="shared" si="0"/>
        <v>3.7847222222222206E-2</v>
      </c>
      <c r="D24" s="107">
        <v>3.4722222222222224E-4</v>
      </c>
      <c r="E24" s="100"/>
      <c r="F24" s="19">
        <f t="shared" si="88"/>
        <v>0.11302083333333332</v>
      </c>
      <c r="G24" s="88">
        <f t="shared" si="89"/>
        <v>0.13385416666666666</v>
      </c>
      <c r="H24" s="88">
        <f t="shared" si="45"/>
        <v>0.1546875000000002</v>
      </c>
      <c r="I24" s="88">
        <f t="shared" si="46"/>
        <v>0.17552083333333321</v>
      </c>
      <c r="J24" s="88">
        <f t="shared" si="45"/>
        <v>0.19635416666666719</v>
      </c>
      <c r="K24" s="88">
        <f t="shared" si="46"/>
        <v>0.2171875000000002</v>
      </c>
      <c r="L24" s="88">
        <f t="shared" si="45"/>
        <v>0.23802083333333321</v>
      </c>
      <c r="M24" s="88">
        <f t="shared" si="46"/>
        <v>0.25885416666666622</v>
      </c>
      <c r="N24" s="88">
        <f t="shared" si="45"/>
        <v>0.2796875000000002</v>
      </c>
      <c r="O24" s="88">
        <f t="shared" si="46"/>
        <v>0.30052083333333318</v>
      </c>
      <c r="P24" s="88">
        <f t="shared" si="45"/>
        <v>0.32135416666666622</v>
      </c>
      <c r="Q24" s="88">
        <f t="shared" si="46"/>
        <v>0.3421875000000002</v>
      </c>
      <c r="R24" s="88">
        <f t="shared" si="45"/>
        <v>0.36302083333333318</v>
      </c>
      <c r="S24" s="88">
        <f t="shared" si="46"/>
        <v>0.38385416666666622</v>
      </c>
      <c r="T24" s="88">
        <f t="shared" si="57"/>
        <v>0.4046875000000002</v>
      </c>
      <c r="U24" s="88">
        <f t="shared" si="58"/>
        <v>0.42552083333333318</v>
      </c>
      <c r="V24" s="88">
        <f t="shared" si="57"/>
        <v>0.44635416666666622</v>
      </c>
      <c r="W24" s="88">
        <f t="shared" si="58"/>
        <v>0.4671875000000002</v>
      </c>
      <c r="X24" s="88">
        <f t="shared" si="57"/>
        <v>0.48802083333333318</v>
      </c>
      <c r="Y24" s="88">
        <f t="shared" si="58"/>
        <v>0.50885416666666627</v>
      </c>
      <c r="Z24" s="88">
        <f t="shared" si="57"/>
        <v>0.5296875000000002</v>
      </c>
      <c r="AA24" s="88">
        <f t="shared" si="64"/>
        <v>0.55052083333333324</v>
      </c>
      <c r="AB24" s="88">
        <f t="shared" si="57"/>
        <v>0.57135416666666727</v>
      </c>
      <c r="AC24" s="88">
        <f t="shared" si="64"/>
        <v>0.5921875000000002</v>
      </c>
      <c r="AD24" s="88">
        <f t="shared" si="57"/>
        <v>0.61302083333333324</v>
      </c>
      <c r="AE24" s="88">
        <f t="shared" si="64"/>
        <v>0.63385416666666727</v>
      </c>
      <c r="AF24" s="88">
        <f t="shared" si="69"/>
        <v>0.6546875000000002</v>
      </c>
      <c r="AG24" s="88">
        <f t="shared" si="70"/>
        <v>0.67552083333333324</v>
      </c>
      <c r="AH24" s="88">
        <f t="shared" si="69"/>
        <v>0.69635416666666727</v>
      </c>
      <c r="AI24" s="88">
        <f t="shared" si="70"/>
        <v>0.7171875000000002</v>
      </c>
      <c r="AJ24" s="88">
        <f t="shared" si="69"/>
        <v>0.73802083333333324</v>
      </c>
      <c r="AK24" s="88">
        <f t="shared" si="70"/>
        <v>0.75885416666666727</v>
      </c>
      <c r="AL24" s="88">
        <f t="shared" si="75"/>
        <v>0.7796875000000002</v>
      </c>
      <c r="AM24" s="88">
        <f t="shared" si="76"/>
        <v>0.80052083333333324</v>
      </c>
      <c r="AN24" s="88">
        <f t="shared" si="75"/>
        <v>0.82135416666666727</v>
      </c>
      <c r="AO24" s="88">
        <f t="shared" si="76"/>
        <v>0.8421875000000002</v>
      </c>
      <c r="AP24" s="88">
        <f t="shared" si="75"/>
        <v>0.86302083333333324</v>
      </c>
      <c r="AQ24" s="88">
        <f t="shared" si="76"/>
        <v>0.88385416666666727</v>
      </c>
      <c r="AR24" s="88">
        <f t="shared" si="81"/>
        <v>0.9046875000000002</v>
      </c>
      <c r="AS24" s="88">
        <f t="shared" si="82"/>
        <v>0.92552083333333324</v>
      </c>
      <c r="AT24" s="88">
        <f t="shared" si="81"/>
        <v>0.94635416666666727</v>
      </c>
      <c r="AU24" s="88">
        <f t="shared" si="82"/>
        <v>0.9671875000000002</v>
      </c>
      <c r="AV24" s="88">
        <f t="shared" si="81"/>
        <v>0.98802083333333324</v>
      </c>
      <c r="AW24" s="88">
        <f t="shared" si="82"/>
        <v>1.0088541666666673</v>
      </c>
      <c r="AX24" s="89">
        <f t="shared" si="87"/>
        <v>1.0296875000000001</v>
      </c>
    </row>
    <row r="25" spans="1:50" x14ac:dyDescent="0.2">
      <c r="A25" s="109" t="s">
        <v>27</v>
      </c>
      <c r="B25" s="107">
        <v>1.736111111111111E-3</v>
      </c>
      <c r="C25" s="107">
        <f t="shared" si="0"/>
        <v>3.9930555555555539E-2</v>
      </c>
      <c r="D25" s="107">
        <v>3.4722222222222224E-4</v>
      </c>
      <c r="E25" s="100"/>
      <c r="F25" s="19">
        <f t="shared" si="88"/>
        <v>0.11510416666666665</v>
      </c>
      <c r="G25" s="88">
        <f t="shared" si="89"/>
        <v>0.13593749999999999</v>
      </c>
      <c r="H25" s="88">
        <f t="shared" si="45"/>
        <v>0.15677083333333353</v>
      </c>
      <c r="I25" s="88">
        <f t="shared" si="46"/>
        <v>0.17760416666666656</v>
      </c>
      <c r="J25" s="88">
        <f t="shared" si="45"/>
        <v>0.19843750000000054</v>
      </c>
      <c r="K25" s="88">
        <f t="shared" si="46"/>
        <v>0.21927083333333353</v>
      </c>
      <c r="L25" s="88">
        <f t="shared" si="45"/>
        <v>0.24010416666666656</v>
      </c>
      <c r="M25" s="88">
        <f t="shared" si="46"/>
        <v>0.26093749999999954</v>
      </c>
      <c r="N25" s="88">
        <f t="shared" si="45"/>
        <v>0.28177083333333353</v>
      </c>
      <c r="O25" s="88">
        <f t="shared" si="46"/>
        <v>0.30260416666666651</v>
      </c>
      <c r="P25" s="88">
        <f t="shared" si="45"/>
        <v>0.32343749999999954</v>
      </c>
      <c r="Q25" s="88">
        <f t="shared" si="46"/>
        <v>0.34427083333333353</v>
      </c>
      <c r="R25" s="88">
        <f t="shared" si="45"/>
        <v>0.36510416666666651</v>
      </c>
      <c r="S25" s="88">
        <f t="shared" si="46"/>
        <v>0.38593749999999954</v>
      </c>
      <c r="T25" s="88">
        <f t="shared" si="57"/>
        <v>0.40677083333333353</v>
      </c>
      <c r="U25" s="88">
        <f t="shared" si="58"/>
        <v>0.42760416666666651</v>
      </c>
      <c r="V25" s="88">
        <f t="shared" si="57"/>
        <v>0.44843749999999954</v>
      </c>
      <c r="W25" s="88">
        <f t="shared" si="58"/>
        <v>0.46927083333333353</v>
      </c>
      <c r="X25" s="88">
        <f t="shared" si="57"/>
        <v>0.49010416666666651</v>
      </c>
      <c r="Y25" s="88">
        <f t="shared" si="58"/>
        <v>0.5109374999999996</v>
      </c>
      <c r="Z25" s="88">
        <f t="shared" si="57"/>
        <v>0.53177083333333353</v>
      </c>
      <c r="AA25" s="88">
        <f t="shared" si="64"/>
        <v>0.55260416666666656</v>
      </c>
      <c r="AB25" s="88">
        <f t="shared" si="57"/>
        <v>0.5734375000000006</v>
      </c>
      <c r="AC25" s="88">
        <f t="shared" si="64"/>
        <v>0.59427083333333353</v>
      </c>
      <c r="AD25" s="88">
        <f t="shared" si="57"/>
        <v>0.61510416666666656</v>
      </c>
      <c r="AE25" s="88">
        <f t="shared" si="64"/>
        <v>0.6359375000000006</v>
      </c>
      <c r="AF25" s="88">
        <f t="shared" si="69"/>
        <v>0.65677083333333353</v>
      </c>
      <c r="AG25" s="88">
        <f t="shared" si="70"/>
        <v>0.67760416666666656</v>
      </c>
      <c r="AH25" s="88">
        <f t="shared" si="69"/>
        <v>0.6984375000000006</v>
      </c>
      <c r="AI25" s="88">
        <f t="shared" si="70"/>
        <v>0.71927083333333353</v>
      </c>
      <c r="AJ25" s="88">
        <f t="shared" si="69"/>
        <v>0.74010416666666656</v>
      </c>
      <c r="AK25" s="88">
        <f t="shared" si="70"/>
        <v>0.7609375000000006</v>
      </c>
      <c r="AL25" s="88">
        <f t="shared" si="75"/>
        <v>0.78177083333333353</v>
      </c>
      <c r="AM25" s="88">
        <f t="shared" si="76"/>
        <v>0.80260416666666656</v>
      </c>
      <c r="AN25" s="88">
        <f t="shared" si="75"/>
        <v>0.8234375000000006</v>
      </c>
      <c r="AO25" s="88">
        <f t="shared" si="76"/>
        <v>0.84427083333333353</v>
      </c>
      <c r="AP25" s="88">
        <f t="shared" si="75"/>
        <v>0.86510416666666656</v>
      </c>
      <c r="AQ25" s="88">
        <f t="shared" si="76"/>
        <v>0.8859375000000006</v>
      </c>
      <c r="AR25" s="88">
        <f t="shared" si="81"/>
        <v>0.90677083333333353</v>
      </c>
      <c r="AS25" s="88">
        <f t="shared" si="82"/>
        <v>0.92760416666666656</v>
      </c>
      <c r="AT25" s="88">
        <f t="shared" si="81"/>
        <v>0.9484375000000006</v>
      </c>
      <c r="AU25" s="88">
        <f t="shared" si="82"/>
        <v>0.96927083333333353</v>
      </c>
      <c r="AV25" s="88">
        <f t="shared" si="81"/>
        <v>0.99010416666666656</v>
      </c>
      <c r="AW25" s="88">
        <f t="shared" si="82"/>
        <v>1.0109375000000005</v>
      </c>
      <c r="AX25" s="89">
        <f t="shared" si="87"/>
        <v>1.0317708333333335</v>
      </c>
    </row>
    <row r="26" spans="1:50" x14ac:dyDescent="0.2">
      <c r="A26" s="109" t="s">
        <v>28</v>
      </c>
      <c r="B26" s="107">
        <v>1.9097222222222222E-3</v>
      </c>
      <c r="C26" s="107">
        <f t="shared" si="0"/>
        <v>4.2187499999999982E-2</v>
      </c>
      <c r="D26" s="107">
        <v>3.4722222222222224E-4</v>
      </c>
      <c r="E26" s="100"/>
      <c r="F26" s="19">
        <f t="shared" si="88"/>
        <v>0.11736111111111108</v>
      </c>
      <c r="G26" s="88">
        <f t="shared" si="89"/>
        <v>0.13819444444444443</v>
      </c>
      <c r="H26" s="88">
        <f t="shared" si="45"/>
        <v>0.15902777777777799</v>
      </c>
      <c r="I26" s="88">
        <f t="shared" si="46"/>
        <v>0.179861111111111</v>
      </c>
      <c r="J26" s="88">
        <f t="shared" si="45"/>
        <v>0.20069444444444498</v>
      </c>
      <c r="K26" s="88">
        <f t="shared" si="46"/>
        <v>0.22152777777777799</v>
      </c>
      <c r="L26" s="88">
        <f t="shared" si="45"/>
        <v>0.242361111111111</v>
      </c>
      <c r="M26" s="88">
        <f t="shared" si="46"/>
        <v>0.26319444444444395</v>
      </c>
      <c r="N26" s="88">
        <f t="shared" si="45"/>
        <v>0.28402777777777799</v>
      </c>
      <c r="O26" s="88">
        <f t="shared" si="46"/>
        <v>0.30486111111111097</v>
      </c>
      <c r="P26" s="88">
        <f t="shared" si="45"/>
        <v>0.32569444444444401</v>
      </c>
      <c r="Q26" s="88">
        <f t="shared" si="46"/>
        <v>0.34652777777777799</v>
      </c>
      <c r="R26" s="88">
        <f t="shared" si="45"/>
        <v>0.36736111111111097</v>
      </c>
      <c r="S26" s="88">
        <f t="shared" si="46"/>
        <v>0.38819444444444401</v>
      </c>
      <c r="T26" s="88">
        <f t="shared" si="57"/>
        <v>0.40902777777777799</v>
      </c>
      <c r="U26" s="88">
        <f t="shared" si="58"/>
        <v>0.42986111111111097</v>
      </c>
      <c r="V26" s="88">
        <f t="shared" si="57"/>
        <v>0.45069444444444401</v>
      </c>
      <c r="W26" s="88">
        <f t="shared" si="58"/>
        <v>0.47152777777777799</v>
      </c>
      <c r="X26" s="88">
        <f t="shared" si="57"/>
        <v>0.49236111111111097</v>
      </c>
      <c r="Y26" s="88">
        <f t="shared" si="58"/>
        <v>0.51319444444444395</v>
      </c>
      <c r="Z26" s="88">
        <f t="shared" si="57"/>
        <v>0.53402777777777799</v>
      </c>
      <c r="AA26" s="88">
        <f t="shared" si="64"/>
        <v>0.55486111111111092</v>
      </c>
      <c r="AB26" s="88">
        <f t="shared" si="57"/>
        <v>0.57569444444444495</v>
      </c>
      <c r="AC26" s="88">
        <f t="shared" si="64"/>
        <v>0.59652777777777788</v>
      </c>
      <c r="AD26" s="88">
        <f t="shared" si="57"/>
        <v>0.61736111111111092</v>
      </c>
      <c r="AE26" s="88">
        <f t="shared" si="64"/>
        <v>0.63819444444444495</v>
      </c>
      <c r="AF26" s="88">
        <f t="shared" si="69"/>
        <v>0.65902777777777788</v>
      </c>
      <c r="AG26" s="88">
        <f t="shared" si="70"/>
        <v>0.67986111111111092</v>
      </c>
      <c r="AH26" s="88">
        <f t="shared" si="69"/>
        <v>0.70069444444444495</v>
      </c>
      <c r="AI26" s="88">
        <f t="shared" si="70"/>
        <v>0.72152777777777788</v>
      </c>
      <c r="AJ26" s="88">
        <f t="shared" si="69"/>
        <v>0.74236111111111092</v>
      </c>
      <c r="AK26" s="88">
        <f t="shared" si="70"/>
        <v>0.76319444444444495</v>
      </c>
      <c r="AL26" s="88">
        <f t="shared" si="75"/>
        <v>0.78402777777777788</v>
      </c>
      <c r="AM26" s="88">
        <f t="shared" si="76"/>
        <v>0.80486111111111092</v>
      </c>
      <c r="AN26" s="88">
        <f t="shared" si="75"/>
        <v>0.82569444444444495</v>
      </c>
      <c r="AO26" s="88">
        <f t="shared" si="76"/>
        <v>0.84652777777777788</v>
      </c>
      <c r="AP26" s="88">
        <f t="shared" si="75"/>
        <v>0.86736111111111092</v>
      </c>
      <c r="AQ26" s="88">
        <f t="shared" si="76"/>
        <v>0.88819444444444495</v>
      </c>
      <c r="AR26" s="88">
        <f t="shared" si="81"/>
        <v>0.90902777777777788</v>
      </c>
      <c r="AS26" s="88">
        <f t="shared" si="82"/>
        <v>0.92986111111111092</v>
      </c>
      <c r="AT26" s="88">
        <f t="shared" si="81"/>
        <v>0.95069444444444495</v>
      </c>
      <c r="AU26" s="88">
        <f t="shared" si="82"/>
        <v>0.97152777777777788</v>
      </c>
      <c r="AV26" s="88">
        <f t="shared" si="81"/>
        <v>0.99236111111111092</v>
      </c>
      <c r="AW26" s="88">
        <f t="shared" si="82"/>
        <v>1.013194444444445</v>
      </c>
      <c r="AX26" s="89">
        <f t="shared" si="87"/>
        <v>1.034027777777778</v>
      </c>
    </row>
    <row r="27" spans="1:50" x14ac:dyDescent="0.2">
      <c r="A27" s="109" t="s">
        <v>139</v>
      </c>
      <c r="B27" s="107">
        <v>4.6874999999999998E-3</v>
      </c>
      <c r="C27" s="107">
        <f t="shared" si="0"/>
        <v>4.72222222222222E-2</v>
      </c>
      <c r="D27" s="107">
        <v>3.4722222222222224E-4</v>
      </c>
      <c r="E27" s="100"/>
      <c r="F27" s="19">
        <f t="shared" si="88"/>
        <v>0.12239583333333331</v>
      </c>
      <c r="G27" s="88">
        <f t="shared" si="89"/>
        <v>0.14322916666666666</v>
      </c>
      <c r="H27" s="88">
        <f t="shared" si="45"/>
        <v>0.16406250000000019</v>
      </c>
      <c r="I27" s="88">
        <f t="shared" si="46"/>
        <v>0.1848958333333332</v>
      </c>
      <c r="J27" s="88">
        <f t="shared" si="45"/>
        <v>0.20572916666666718</v>
      </c>
      <c r="K27" s="88">
        <f t="shared" si="46"/>
        <v>0.22656250000000019</v>
      </c>
      <c r="L27" s="88">
        <f t="shared" si="45"/>
        <v>0.2473958333333332</v>
      </c>
      <c r="M27" s="88">
        <f t="shared" si="46"/>
        <v>0.26822916666666619</v>
      </c>
      <c r="N27" s="88">
        <f t="shared" si="45"/>
        <v>0.28906250000000022</v>
      </c>
      <c r="O27" s="88">
        <f t="shared" si="46"/>
        <v>0.3098958333333332</v>
      </c>
      <c r="P27" s="88">
        <f t="shared" si="45"/>
        <v>0.33072916666666624</v>
      </c>
      <c r="Q27" s="88">
        <f t="shared" si="46"/>
        <v>0.35156250000000022</v>
      </c>
      <c r="R27" s="88">
        <f t="shared" si="45"/>
        <v>0.3723958333333332</v>
      </c>
      <c r="S27" s="88">
        <f t="shared" si="46"/>
        <v>0.39322916666666624</v>
      </c>
      <c r="T27" s="88">
        <f t="shared" si="57"/>
        <v>0.41406250000000022</v>
      </c>
      <c r="U27" s="88">
        <f t="shared" si="58"/>
        <v>0.4348958333333332</v>
      </c>
      <c r="V27" s="88">
        <f t="shared" si="57"/>
        <v>0.45572916666666624</v>
      </c>
      <c r="W27" s="88">
        <f t="shared" si="58"/>
        <v>0.47656250000000022</v>
      </c>
      <c r="X27" s="88">
        <f t="shared" si="57"/>
        <v>0.4973958333333332</v>
      </c>
      <c r="Y27" s="88">
        <f t="shared" si="58"/>
        <v>0.51822916666666619</v>
      </c>
      <c r="Z27" s="88">
        <f t="shared" si="57"/>
        <v>0.53906250000000022</v>
      </c>
      <c r="AA27" s="88">
        <f t="shared" si="64"/>
        <v>0.55989583333333315</v>
      </c>
      <c r="AB27" s="88">
        <f t="shared" si="57"/>
        <v>0.58072916666666718</v>
      </c>
      <c r="AC27" s="88">
        <f t="shared" si="64"/>
        <v>0.60156250000000011</v>
      </c>
      <c r="AD27" s="88">
        <f t="shared" si="57"/>
        <v>0.62239583333333315</v>
      </c>
      <c r="AE27" s="88">
        <f t="shared" si="64"/>
        <v>0.64322916666666718</v>
      </c>
      <c r="AF27" s="88">
        <f t="shared" si="69"/>
        <v>0.66406250000000011</v>
      </c>
      <c r="AG27" s="88">
        <f t="shared" si="70"/>
        <v>0.68489583333333315</v>
      </c>
      <c r="AH27" s="88">
        <f t="shared" si="69"/>
        <v>0.70572916666666718</v>
      </c>
      <c r="AI27" s="88">
        <f t="shared" si="70"/>
        <v>0.72656250000000011</v>
      </c>
      <c r="AJ27" s="88">
        <f t="shared" si="69"/>
        <v>0.74739583333333315</v>
      </c>
      <c r="AK27" s="88">
        <f t="shared" si="70"/>
        <v>0.76822916666666718</v>
      </c>
      <c r="AL27" s="88">
        <f t="shared" si="75"/>
        <v>0.78906250000000011</v>
      </c>
      <c r="AM27" s="88">
        <f t="shared" si="76"/>
        <v>0.80989583333333315</v>
      </c>
      <c r="AN27" s="88">
        <f t="shared" si="75"/>
        <v>0.83072916666666718</v>
      </c>
      <c r="AO27" s="88">
        <f t="shared" si="76"/>
        <v>0.85156250000000011</v>
      </c>
      <c r="AP27" s="88">
        <f t="shared" si="75"/>
        <v>0.87239583333333315</v>
      </c>
      <c r="AQ27" s="88">
        <f t="shared" si="76"/>
        <v>0.89322916666666718</v>
      </c>
      <c r="AR27" s="88">
        <f t="shared" si="81"/>
        <v>0.91406250000000011</v>
      </c>
      <c r="AS27" s="88">
        <f t="shared" si="82"/>
        <v>0.93489583333333315</v>
      </c>
      <c r="AT27" s="88">
        <f t="shared" si="81"/>
        <v>0.95572916666666718</v>
      </c>
      <c r="AU27" s="88">
        <f t="shared" si="82"/>
        <v>0.97656250000000011</v>
      </c>
      <c r="AV27" s="88">
        <f t="shared" si="81"/>
        <v>0.99739583333333315</v>
      </c>
      <c r="AW27" s="88">
        <f t="shared" si="82"/>
        <v>1.0182291666666672</v>
      </c>
      <c r="AX27" s="89">
        <f t="shared" si="87"/>
        <v>1.0390625000000002</v>
      </c>
    </row>
    <row r="28" spans="1:50" x14ac:dyDescent="0.2">
      <c r="A28" s="109" t="s">
        <v>29</v>
      </c>
      <c r="B28" s="107">
        <v>2.4305555555555556E-3</v>
      </c>
      <c r="C28" s="107">
        <f t="shared" si="0"/>
        <v>4.9999999999999975E-2</v>
      </c>
      <c r="D28" s="107">
        <v>3.4722222222222224E-4</v>
      </c>
      <c r="E28" s="100"/>
      <c r="F28" s="19">
        <f t="shared" si="88"/>
        <v>0.12517361111111108</v>
      </c>
      <c r="G28" s="88">
        <f t="shared" si="89"/>
        <v>0.14600694444444443</v>
      </c>
      <c r="H28" s="88">
        <f t="shared" si="45"/>
        <v>0.16684027777777799</v>
      </c>
      <c r="I28" s="88">
        <f t="shared" si="46"/>
        <v>0.18767361111111097</v>
      </c>
      <c r="J28" s="88">
        <f t="shared" si="45"/>
        <v>0.20850694444444495</v>
      </c>
      <c r="K28" s="88">
        <f t="shared" si="46"/>
        <v>0.22934027777777799</v>
      </c>
      <c r="L28" s="88">
        <f t="shared" si="45"/>
        <v>0.25017361111111097</v>
      </c>
      <c r="M28" s="88">
        <f t="shared" si="46"/>
        <v>0.27100694444444395</v>
      </c>
      <c r="N28" s="88">
        <f t="shared" si="45"/>
        <v>0.29184027777777799</v>
      </c>
      <c r="O28" s="88">
        <f t="shared" si="46"/>
        <v>0.31267361111111097</v>
      </c>
      <c r="P28" s="88">
        <f t="shared" si="45"/>
        <v>0.33350694444444401</v>
      </c>
      <c r="Q28" s="88">
        <f t="shared" si="46"/>
        <v>0.35434027777777799</v>
      </c>
      <c r="R28" s="88">
        <f t="shared" si="45"/>
        <v>0.37517361111111097</v>
      </c>
      <c r="S28" s="88">
        <f t="shared" si="46"/>
        <v>0.39600694444444401</v>
      </c>
      <c r="T28" s="88">
        <f t="shared" si="57"/>
        <v>0.41684027777777799</v>
      </c>
      <c r="U28" s="88">
        <f t="shared" si="58"/>
        <v>0.43767361111111097</v>
      </c>
      <c r="V28" s="88">
        <f t="shared" si="57"/>
        <v>0.45850694444444401</v>
      </c>
      <c r="W28" s="88">
        <f t="shared" si="58"/>
        <v>0.47934027777777799</v>
      </c>
      <c r="X28" s="88">
        <f t="shared" si="57"/>
        <v>0.50017361111111092</v>
      </c>
      <c r="Y28" s="88">
        <f t="shared" si="58"/>
        <v>0.52100694444444395</v>
      </c>
      <c r="Z28" s="88">
        <f t="shared" si="57"/>
        <v>0.54184027777777799</v>
      </c>
      <c r="AA28" s="88">
        <f t="shared" si="64"/>
        <v>0.56267361111111092</v>
      </c>
      <c r="AB28" s="88">
        <f t="shared" si="57"/>
        <v>0.58350694444444495</v>
      </c>
      <c r="AC28" s="88">
        <f t="shared" si="64"/>
        <v>0.60434027777777788</v>
      </c>
      <c r="AD28" s="88">
        <f t="shared" si="57"/>
        <v>0.62517361111111092</v>
      </c>
      <c r="AE28" s="88">
        <f t="shared" si="64"/>
        <v>0.64600694444444495</v>
      </c>
      <c r="AF28" s="88">
        <f t="shared" si="69"/>
        <v>0.66684027777777788</v>
      </c>
      <c r="AG28" s="88">
        <f t="shared" si="70"/>
        <v>0.68767361111111092</v>
      </c>
      <c r="AH28" s="88">
        <f t="shared" si="69"/>
        <v>0.70850694444444495</v>
      </c>
      <c r="AI28" s="88">
        <f t="shared" si="70"/>
        <v>0.72934027777777788</v>
      </c>
      <c r="AJ28" s="88">
        <f t="shared" si="69"/>
        <v>0.75017361111111092</v>
      </c>
      <c r="AK28" s="88">
        <f t="shared" si="70"/>
        <v>0.77100694444444495</v>
      </c>
      <c r="AL28" s="88">
        <f t="shared" si="75"/>
        <v>0.79184027777777788</v>
      </c>
      <c r="AM28" s="88">
        <f t="shared" si="76"/>
        <v>0.81267361111111092</v>
      </c>
      <c r="AN28" s="88">
        <f t="shared" si="75"/>
        <v>0.83350694444444495</v>
      </c>
      <c r="AO28" s="88">
        <f t="shared" si="76"/>
        <v>0.85434027777777788</v>
      </c>
      <c r="AP28" s="88">
        <f t="shared" si="75"/>
        <v>0.87517361111111092</v>
      </c>
      <c r="AQ28" s="88">
        <f t="shared" si="76"/>
        <v>0.89600694444444495</v>
      </c>
      <c r="AR28" s="88">
        <f t="shared" si="81"/>
        <v>0.91684027777777788</v>
      </c>
      <c r="AS28" s="88">
        <f t="shared" si="82"/>
        <v>0.93767361111111092</v>
      </c>
      <c r="AT28" s="88">
        <f t="shared" si="81"/>
        <v>0.95850694444444495</v>
      </c>
      <c r="AU28" s="88">
        <f t="shared" si="82"/>
        <v>0.97934027777777788</v>
      </c>
      <c r="AV28" s="88">
        <f t="shared" si="81"/>
        <v>1.000173611111111</v>
      </c>
      <c r="AW28" s="88">
        <f t="shared" si="82"/>
        <v>1.021006944444445</v>
      </c>
      <c r="AX28" s="89">
        <f t="shared" si="87"/>
        <v>1.041840277777778</v>
      </c>
    </row>
    <row r="29" spans="1:50" x14ac:dyDescent="0.2">
      <c r="A29" s="109" t="s">
        <v>30</v>
      </c>
      <c r="B29" s="107">
        <v>2.9513888888888888E-3</v>
      </c>
      <c r="C29" s="107">
        <f t="shared" si="0"/>
        <v>5.3298611111111088E-2</v>
      </c>
      <c r="D29" s="107">
        <v>3.4722222222222224E-4</v>
      </c>
      <c r="E29" s="100"/>
      <c r="F29" s="19">
        <f t="shared" si="88"/>
        <v>0.12847222222222221</v>
      </c>
      <c r="G29" s="88">
        <f t="shared" si="89"/>
        <v>0.14930555555555552</v>
      </c>
      <c r="H29" s="88">
        <f t="shared" si="45"/>
        <v>0.17013888888888909</v>
      </c>
      <c r="I29" s="88">
        <f t="shared" si="46"/>
        <v>0.1909722222222221</v>
      </c>
      <c r="J29" s="88">
        <f t="shared" si="45"/>
        <v>0.21180555555555608</v>
      </c>
      <c r="K29" s="88">
        <f t="shared" si="46"/>
        <v>0.23263888888888909</v>
      </c>
      <c r="L29" s="88">
        <f t="shared" si="45"/>
        <v>0.2534722222222221</v>
      </c>
      <c r="M29" s="88">
        <f t="shared" si="46"/>
        <v>0.27430555555555508</v>
      </c>
      <c r="N29" s="88">
        <f t="shared" si="45"/>
        <v>0.29513888888888906</v>
      </c>
      <c r="O29" s="88">
        <f t="shared" si="46"/>
        <v>0.3159722222222221</v>
      </c>
      <c r="P29" s="88">
        <f t="shared" si="45"/>
        <v>0.33680555555555514</v>
      </c>
      <c r="Q29" s="88">
        <f t="shared" si="46"/>
        <v>0.35763888888888906</v>
      </c>
      <c r="R29" s="88">
        <f t="shared" si="45"/>
        <v>0.3784722222222221</v>
      </c>
      <c r="S29" s="88">
        <f t="shared" si="46"/>
        <v>0.39930555555555514</v>
      </c>
      <c r="T29" s="88">
        <f t="shared" si="57"/>
        <v>0.42013888888888906</v>
      </c>
      <c r="U29" s="88">
        <f t="shared" si="58"/>
        <v>0.4409722222222221</v>
      </c>
      <c r="V29" s="88">
        <f t="shared" si="57"/>
        <v>0.46180555555555514</v>
      </c>
      <c r="W29" s="88">
        <f t="shared" si="58"/>
        <v>0.48263888888888906</v>
      </c>
      <c r="X29" s="88">
        <f t="shared" si="57"/>
        <v>0.5034722222222221</v>
      </c>
      <c r="Y29" s="88">
        <f t="shared" si="58"/>
        <v>0.52430555555555514</v>
      </c>
      <c r="Z29" s="88">
        <f t="shared" si="57"/>
        <v>0.54513888888888906</v>
      </c>
      <c r="AA29" s="88">
        <f t="shared" si="64"/>
        <v>0.5659722222222221</v>
      </c>
      <c r="AB29" s="88">
        <f t="shared" si="57"/>
        <v>0.58680555555555614</v>
      </c>
      <c r="AC29" s="88">
        <f t="shared" si="64"/>
        <v>0.60763888888888906</v>
      </c>
      <c r="AD29" s="88">
        <f t="shared" si="57"/>
        <v>0.6284722222222221</v>
      </c>
      <c r="AE29" s="88">
        <f t="shared" si="64"/>
        <v>0.64930555555555614</v>
      </c>
      <c r="AF29" s="88">
        <f t="shared" si="69"/>
        <v>0.67013888888888906</v>
      </c>
      <c r="AG29" s="88">
        <f t="shared" si="70"/>
        <v>0.6909722222222221</v>
      </c>
      <c r="AH29" s="88">
        <f t="shared" si="69"/>
        <v>0.71180555555555614</v>
      </c>
      <c r="AI29" s="88">
        <f t="shared" si="70"/>
        <v>0.73263888888888906</v>
      </c>
      <c r="AJ29" s="88">
        <f t="shared" si="69"/>
        <v>0.7534722222222221</v>
      </c>
      <c r="AK29" s="88">
        <f t="shared" si="70"/>
        <v>0.77430555555555614</v>
      </c>
      <c r="AL29" s="88">
        <f t="shared" si="75"/>
        <v>0.79513888888888906</v>
      </c>
      <c r="AM29" s="88">
        <f t="shared" si="76"/>
        <v>0.8159722222222221</v>
      </c>
      <c r="AN29" s="88">
        <f t="shared" si="75"/>
        <v>0.83680555555555614</v>
      </c>
      <c r="AO29" s="88">
        <f t="shared" si="76"/>
        <v>0.85763888888888906</v>
      </c>
      <c r="AP29" s="88">
        <f t="shared" si="75"/>
        <v>0.8784722222222221</v>
      </c>
      <c r="AQ29" s="88">
        <f t="shared" si="76"/>
        <v>0.89930555555555614</v>
      </c>
      <c r="AR29" s="88">
        <f t="shared" si="81"/>
        <v>0.92013888888888906</v>
      </c>
      <c r="AS29" s="88">
        <f t="shared" si="82"/>
        <v>0.9409722222222221</v>
      </c>
      <c r="AT29" s="88">
        <f t="shared" si="81"/>
        <v>0.96180555555555614</v>
      </c>
      <c r="AU29" s="88">
        <f t="shared" si="82"/>
        <v>0.98263888888888906</v>
      </c>
      <c r="AV29" s="88">
        <f t="shared" si="81"/>
        <v>1.0034722222222221</v>
      </c>
      <c r="AW29" s="88">
        <f t="shared" si="82"/>
        <v>1.024305555555556</v>
      </c>
      <c r="AX29" s="89">
        <f t="shared" si="87"/>
        <v>1.0451388888888891</v>
      </c>
    </row>
    <row r="30" spans="1:50" x14ac:dyDescent="0.2">
      <c r="A30" s="109" t="s">
        <v>31</v>
      </c>
      <c r="B30" s="107">
        <v>2.0833333333333333E-3</v>
      </c>
      <c r="C30" s="107">
        <f t="shared" si="0"/>
        <v>5.5729166666666642E-2</v>
      </c>
      <c r="D30" s="107">
        <v>3.4722222222222224E-4</v>
      </c>
      <c r="E30" s="100"/>
      <c r="F30" s="19">
        <f t="shared" si="88"/>
        <v>0.13090277777777776</v>
      </c>
      <c r="G30" s="88">
        <f t="shared" si="89"/>
        <v>0.1517361111111111</v>
      </c>
      <c r="H30" s="88">
        <f t="shared" si="45"/>
        <v>0.17256944444444464</v>
      </c>
      <c r="I30" s="88">
        <f t="shared" si="46"/>
        <v>0.19340277777777765</v>
      </c>
      <c r="J30" s="88">
        <f t="shared" si="45"/>
        <v>0.21423611111111163</v>
      </c>
      <c r="K30" s="88">
        <f t="shared" si="46"/>
        <v>0.23506944444444464</v>
      </c>
      <c r="L30" s="88">
        <f t="shared" si="45"/>
        <v>0.25590277777777765</v>
      </c>
      <c r="M30" s="88">
        <f t="shared" si="46"/>
        <v>0.27673611111111063</v>
      </c>
      <c r="N30" s="88">
        <f t="shared" si="45"/>
        <v>0.29756944444444466</v>
      </c>
      <c r="O30" s="88">
        <f t="shared" si="46"/>
        <v>0.31840277777777765</v>
      </c>
      <c r="P30" s="88">
        <f t="shared" si="45"/>
        <v>0.33923611111111068</v>
      </c>
      <c r="Q30" s="88">
        <f t="shared" si="46"/>
        <v>0.36006944444444466</v>
      </c>
      <c r="R30" s="88">
        <f t="shared" si="45"/>
        <v>0.38090277777777765</v>
      </c>
      <c r="S30" s="88">
        <f t="shared" si="46"/>
        <v>0.40173611111111068</v>
      </c>
      <c r="T30" s="88">
        <f t="shared" si="57"/>
        <v>0.42256944444444466</v>
      </c>
      <c r="U30" s="88">
        <f t="shared" si="58"/>
        <v>0.44340277777777765</v>
      </c>
      <c r="V30" s="88">
        <f t="shared" si="57"/>
        <v>0.46423611111111068</v>
      </c>
      <c r="W30" s="88">
        <f t="shared" si="58"/>
        <v>0.48506944444444466</v>
      </c>
      <c r="X30" s="88">
        <f t="shared" si="57"/>
        <v>0.50590277777777759</v>
      </c>
      <c r="Y30" s="88">
        <f t="shared" si="58"/>
        <v>0.52673611111111063</v>
      </c>
      <c r="Z30" s="88">
        <f t="shared" si="57"/>
        <v>0.54756944444444466</v>
      </c>
      <c r="AA30" s="88">
        <f t="shared" si="64"/>
        <v>0.56840277777777759</v>
      </c>
      <c r="AB30" s="88">
        <f t="shared" si="57"/>
        <v>0.58923611111111163</v>
      </c>
      <c r="AC30" s="88">
        <f t="shared" si="64"/>
        <v>0.61006944444444455</v>
      </c>
      <c r="AD30" s="88">
        <f t="shared" si="57"/>
        <v>0.63090277777777759</v>
      </c>
      <c r="AE30" s="88">
        <f t="shared" si="64"/>
        <v>0.65173611111111163</v>
      </c>
      <c r="AF30" s="88">
        <f t="shared" si="69"/>
        <v>0.67256944444444455</v>
      </c>
      <c r="AG30" s="88">
        <f t="shared" si="70"/>
        <v>0.69340277777777759</v>
      </c>
      <c r="AH30" s="88">
        <f t="shared" si="69"/>
        <v>0.71423611111111163</v>
      </c>
      <c r="AI30" s="88">
        <f t="shared" si="70"/>
        <v>0.73506944444444455</v>
      </c>
      <c r="AJ30" s="88">
        <f t="shared" si="69"/>
        <v>0.75590277777777759</v>
      </c>
      <c r="AK30" s="88">
        <f t="shared" si="70"/>
        <v>0.77673611111111163</v>
      </c>
      <c r="AL30" s="88">
        <f t="shared" si="75"/>
        <v>0.79756944444444455</v>
      </c>
      <c r="AM30" s="88">
        <f t="shared" si="76"/>
        <v>0.81840277777777759</v>
      </c>
      <c r="AN30" s="88">
        <f t="shared" si="75"/>
        <v>0.83923611111111163</v>
      </c>
      <c r="AO30" s="88">
        <f t="shared" si="76"/>
        <v>0.86006944444444455</v>
      </c>
      <c r="AP30" s="88">
        <f t="shared" si="75"/>
        <v>0.88090277777777759</v>
      </c>
      <c r="AQ30" s="88">
        <f t="shared" si="76"/>
        <v>0.90173611111111163</v>
      </c>
      <c r="AR30" s="88">
        <f t="shared" si="81"/>
        <v>0.92256944444444455</v>
      </c>
      <c r="AS30" s="88">
        <f t="shared" si="82"/>
        <v>0.94340277777777759</v>
      </c>
      <c r="AT30" s="88">
        <f t="shared" si="81"/>
        <v>0.96423611111111163</v>
      </c>
      <c r="AU30" s="88">
        <f t="shared" si="82"/>
        <v>0.98506944444444455</v>
      </c>
      <c r="AV30" s="88">
        <f t="shared" si="81"/>
        <v>1.0059027777777776</v>
      </c>
      <c r="AW30" s="88">
        <f t="shared" si="82"/>
        <v>1.0267361111111117</v>
      </c>
      <c r="AX30" s="89">
        <f t="shared" si="87"/>
        <v>1.0475694444444446</v>
      </c>
    </row>
    <row r="31" spans="1:50" x14ac:dyDescent="0.2">
      <c r="A31" s="109" t="s">
        <v>32</v>
      </c>
      <c r="B31" s="107">
        <v>1.0416666666666667E-3</v>
      </c>
      <c r="C31" s="107">
        <f t="shared" si="0"/>
        <v>5.7118055555555533E-2</v>
      </c>
      <c r="D31" s="107">
        <v>3.4722222222222224E-4</v>
      </c>
      <c r="E31" s="100"/>
      <c r="F31" s="19">
        <f t="shared" si="88"/>
        <v>0.13229166666666664</v>
      </c>
      <c r="G31" s="88">
        <f t="shared" si="89"/>
        <v>0.15312499999999998</v>
      </c>
      <c r="H31" s="88">
        <f t="shared" si="45"/>
        <v>0.17395833333333355</v>
      </c>
      <c r="I31" s="88">
        <f t="shared" si="46"/>
        <v>0.19479166666666653</v>
      </c>
      <c r="J31" s="88">
        <f t="shared" si="45"/>
        <v>0.21562500000000051</v>
      </c>
      <c r="K31" s="88">
        <f t="shared" si="46"/>
        <v>0.23645833333333355</v>
      </c>
      <c r="L31" s="88">
        <f t="shared" si="45"/>
        <v>0.25729166666666653</v>
      </c>
      <c r="M31" s="88">
        <f t="shared" si="46"/>
        <v>0.27812499999999951</v>
      </c>
      <c r="N31" s="88">
        <f t="shared" si="45"/>
        <v>0.29895833333333355</v>
      </c>
      <c r="O31" s="88">
        <f t="shared" si="46"/>
        <v>0.31979166666666653</v>
      </c>
      <c r="P31" s="88">
        <f t="shared" si="45"/>
        <v>0.34062499999999957</v>
      </c>
      <c r="Q31" s="88">
        <f t="shared" si="46"/>
        <v>0.36145833333333355</v>
      </c>
      <c r="R31" s="88">
        <f t="shared" si="45"/>
        <v>0.38229166666666653</v>
      </c>
      <c r="S31" s="88">
        <f t="shared" si="46"/>
        <v>0.40312499999999957</v>
      </c>
      <c r="T31" s="88">
        <f t="shared" si="57"/>
        <v>0.42395833333333355</v>
      </c>
      <c r="U31" s="88">
        <f t="shared" si="58"/>
        <v>0.44479166666666653</v>
      </c>
      <c r="V31" s="88">
        <f t="shared" si="57"/>
        <v>0.46562499999999957</v>
      </c>
      <c r="W31" s="88">
        <f t="shared" si="58"/>
        <v>0.48645833333333355</v>
      </c>
      <c r="X31" s="88">
        <f t="shared" si="57"/>
        <v>0.50729166666666647</v>
      </c>
      <c r="Y31" s="88">
        <f t="shared" si="58"/>
        <v>0.52812499999999951</v>
      </c>
      <c r="Z31" s="88">
        <f t="shared" si="57"/>
        <v>0.54895833333333355</v>
      </c>
      <c r="AA31" s="88">
        <f t="shared" si="64"/>
        <v>0.56979166666666647</v>
      </c>
      <c r="AB31" s="88">
        <f t="shared" si="57"/>
        <v>0.59062500000000051</v>
      </c>
      <c r="AC31" s="88">
        <f t="shared" si="64"/>
        <v>0.61145833333333344</v>
      </c>
      <c r="AD31" s="88">
        <f t="shared" si="57"/>
        <v>0.63229166666666647</v>
      </c>
      <c r="AE31" s="88">
        <f t="shared" si="64"/>
        <v>0.65312500000000051</v>
      </c>
      <c r="AF31" s="88">
        <f t="shared" si="69"/>
        <v>0.67395833333333344</v>
      </c>
      <c r="AG31" s="88">
        <f t="shared" si="70"/>
        <v>0.69479166666666647</v>
      </c>
      <c r="AH31" s="88">
        <f t="shared" si="69"/>
        <v>0.71562500000000051</v>
      </c>
      <c r="AI31" s="88">
        <f t="shared" si="70"/>
        <v>0.73645833333333344</v>
      </c>
      <c r="AJ31" s="88">
        <f t="shared" si="69"/>
        <v>0.75729166666666647</v>
      </c>
      <c r="AK31" s="88">
        <f t="shared" si="70"/>
        <v>0.77812500000000051</v>
      </c>
      <c r="AL31" s="88">
        <f t="shared" si="75"/>
        <v>0.79895833333333344</v>
      </c>
      <c r="AM31" s="88">
        <f t="shared" si="76"/>
        <v>0.81979166666666647</v>
      </c>
      <c r="AN31" s="88">
        <f t="shared" si="75"/>
        <v>0.84062500000000051</v>
      </c>
      <c r="AO31" s="88">
        <f t="shared" si="76"/>
        <v>0.86145833333333344</v>
      </c>
      <c r="AP31" s="88">
        <f t="shared" si="75"/>
        <v>0.88229166666666647</v>
      </c>
      <c r="AQ31" s="88">
        <f t="shared" si="76"/>
        <v>0.90312500000000051</v>
      </c>
      <c r="AR31" s="88">
        <f t="shared" si="81"/>
        <v>0.92395833333333344</v>
      </c>
      <c r="AS31" s="88">
        <f t="shared" si="82"/>
        <v>0.94479166666666647</v>
      </c>
      <c r="AT31" s="88">
        <f t="shared" si="81"/>
        <v>0.96562500000000051</v>
      </c>
      <c r="AU31" s="88">
        <f t="shared" si="82"/>
        <v>0.98645833333333344</v>
      </c>
      <c r="AV31" s="88">
        <f t="shared" si="81"/>
        <v>1.0072916666666665</v>
      </c>
      <c r="AW31" s="88">
        <f t="shared" si="82"/>
        <v>1.0281250000000006</v>
      </c>
      <c r="AX31" s="89">
        <f t="shared" si="87"/>
        <v>1.0489583333333334</v>
      </c>
    </row>
    <row r="32" spans="1:50" x14ac:dyDescent="0.2">
      <c r="A32" s="109" t="s">
        <v>33</v>
      </c>
      <c r="B32" s="107">
        <v>1.9097222222222222E-3</v>
      </c>
      <c r="C32" s="107">
        <f t="shared" si="0"/>
        <v>5.9374999999999976E-2</v>
      </c>
      <c r="D32" s="107">
        <v>3.4722222222222224E-4</v>
      </c>
      <c r="E32" s="100"/>
      <c r="F32" s="19">
        <f t="shared" si="88"/>
        <v>0.13454861111111108</v>
      </c>
      <c r="G32" s="88">
        <f t="shared" si="89"/>
        <v>0.15538194444444442</v>
      </c>
      <c r="H32" s="88">
        <f t="shared" si="45"/>
        <v>0.17621527777777798</v>
      </c>
      <c r="I32" s="88">
        <f t="shared" si="46"/>
        <v>0.19704861111111099</v>
      </c>
      <c r="J32" s="88">
        <f t="shared" si="45"/>
        <v>0.21788194444444497</v>
      </c>
      <c r="K32" s="88">
        <f t="shared" si="46"/>
        <v>0.23871527777777798</v>
      </c>
      <c r="L32" s="88">
        <f t="shared" si="45"/>
        <v>0.25954861111111099</v>
      </c>
      <c r="M32" s="88">
        <f t="shared" si="46"/>
        <v>0.28038194444444398</v>
      </c>
      <c r="N32" s="88">
        <f t="shared" si="45"/>
        <v>0.30121527777777796</v>
      </c>
      <c r="O32" s="88">
        <f t="shared" si="46"/>
        <v>0.32204861111111094</v>
      </c>
      <c r="P32" s="88">
        <f t="shared" si="45"/>
        <v>0.34288194444444398</v>
      </c>
      <c r="Q32" s="88">
        <f t="shared" si="46"/>
        <v>0.36371527777777796</v>
      </c>
      <c r="R32" s="88">
        <f t="shared" si="45"/>
        <v>0.38454861111111094</v>
      </c>
      <c r="S32" s="88">
        <f t="shared" si="46"/>
        <v>0.40538194444444398</v>
      </c>
      <c r="T32" s="88">
        <f t="shared" si="57"/>
        <v>0.42621527777777796</v>
      </c>
      <c r="U32" s="88">
        <f t="shared" si="58"/>
        <v>0.44704861111111094</v>
      </c>
      <c r="V32" s="88">
        <f t="shared" si="57"/>
        <v>0.46788194444444398</v>
      </c>
      <c r="W32" s="88">
        <f t="shared" si="58"/>
        <v>0.48871527777777796</v>
      </c>
      <c r="X32" s="88">
        <f t="shared" si="57"/>
        <v>0.50954861111111094</v>
      </c>
      <c r="Y32" s="88">
        <f t="shared" si="58"/>
        <v>0.53038194444444398</v>
      </c>
      <c r="Z32" s="88">
        <f t="shared" si="57"/>
        <v>0.55121527777777801</v>
      </c>
      <c r="AA32" s="88">
        <f t="shared" si="64"/>
        <v>0.57204861111111094</v>
      </c>
      <c r="AB32" s="88">
        <f t="shared" si="57"/>
        <v>0.59288194444444497</v>
      </c>
      <c r="AC32" s="88">
        <f t="shared" si="64"/>
        <v>0.6137152777777779</v>
      </c>
      <c r="AD32" s="88">
        <f t="shared" si="57"/>
        <v>0.63454861111111094</v>
      </c>
      <c r="AE32" s="88">
        <f t="shared" si="64"/>
        <v>0.65538194444444497</v>
      </c>
      <c r="AF32" s="88">
        <f t="shared" si="69"/>
        <v>0.6762152777777779</v>
      </c>
      <c r="AG32" s="88">
        <f t="shared" si="70"/>
        <v>0.69704861111111094</v>
      </c>
      <c r="AH32" s="88">
        <f t="shared" si="69"/>
        <v>0.71788194444444497</v>
      </c>
      <c r="AI32" s="88">
        <f t="shared" si="70"/>
        <v>0.7387152777777779</v>
      </c>
      <c r="AJ32" s="88">
        <f t="shared" si="69"/>
        <v>0.75954861111111094</v>
      </c>
      <c r="AK32" s="88">
        <f t="shared" si="70"/>
        <v>0.78038194444444497</v>
      </c>
      <c r="AL32" s="88">
        <f t="shared" si="75"/>
        <v>0.8012152777777779</v>
      </c>
      <c r="AM32" s="88">
        <f t="shared" si="76"/>
        <v>0.82204861111111094</v>
      </c>
      <c r="AN32" s="88">
        <f t="shared" si="75"/>
        <v>0.84288194444444497</v>
      </c>
      <c r="AO32" s="88">
        <f t="shared" si="76"/>
        <v>0.8637152777777779</v>
      </c>
      <c r="AP32" s="88">
        <f t="shared" si="75"/>
        <v>0.88454861111111094</v>
      </c>
      <c r="AQ32" s="88">
        <f t="shared" si="76"/>
        <v>0.90538194444444497</v>
      </c>
      <c r="AR32" s="88">
        <f t="shared" si="81"/>
        <v>0.9262152777777779</v>
      </c>
      <c r="AS32" s="88">
        <f t="shared" si="82"/>
        <v>0.94704861111111094</v>
      </c>
      <c r="AT32" s="88">
        <f t="shared" si="81"/>
        <v>0.96788194444444497</v>
      </c>
      <c r="AU32" s="88">
        <f t="shared" si="82"/>
        <v>0.9887152777777779</v>
      </c>
      <c r="AV32" s="88">
        <f t="shared" si="81"/>
        <v>1.0095486111111109</v>
      </c>
      <c r="AW32" s="88">
        <f t="shared" si="82"/>
        <v>1.0303819444444451</v>
      </c>
      <c r="AX32" s="89">
        <f t="shared" si="87"/>
        <v>1.0512152777777779</v>
      </c>
    </row>
    <row r="33" spans="1:50" x14ac:dyDescent="0.2">
      <c r="A33" s="109" t="s">
        <v>34</v>
      </c>
      <c r="B33" s="107">
        <v>2.7777777777777779E-3</v>
      </c>
      <c r="C33" s="107">
        <f t="shared" si="0"/>
        <v>6.2499999999999972E-2</v>
      </c>
      <c r="D33" s="107">
        <v>6.9444444444444447E-4</v>
      </c>
      <c r="E33" s="100"/>
      <c r="F33" s="19">
        <f t="shared" si="88"/>
        <v>0.13767361111111109</v>
      </c>
      <c r="G33" s="88">
        <f t="shared" si="89"/>
        <v>0.15850694444444441</v>
      </c>
      <c r="H33" s="88">
        <f t="shared" ref="H33:R38" si="90">H$12+$C33</f>
        <v>0.17934027777777797</v>
      </c>
      <c r="I33" s="88">
        <f t="shared" ref="I33:S38" si="91">I$12+$C33</f>
        <v>0.20017361111111098</v>
      </c>
      <c r="J33" s="88">
        <f t="shared" si="90"/>
        <v>0.22100694444444496</v>
      </c>
      <c r="K33" s="88">
        <f t="shared" si="91"/>
        <v>0.24184027777777797</v>
      </c>
      <c r="L33" s="88">
        <f t="shared" si="90"/>
        <v>0.26267361111111098</v>
      </c>
      <c r="M33" s="88">
        <f t="shared" si="91"/>
        <v>0.28350694444444396</v>
      </c>
      <c r="N33" s="88">
        <f t="shared" si="90"/>
        <v>0.30434027777777795</v>
      </c>
      <c r="O33" s="88">
        <f t="shared" si="91"/>
        <v>0.32517361111111098</v>
      </c>
      <c r="P33" s="88">
        <f t="shared" si="90"/>
        <v>0.34600694444444402</v>
      </c>
      <c r="Q33" s="88">
        <f t="shared" si="91"/>
        <v>0.36684027777777795</v>
      </c>
      <c r="R33" s="88">
        <f t="shared" si="90"/>
        <v>0.38767361111111098</v>
      </c>
      <c r="S33" s="88">
        <f t="shared" si="91"/>
        <v>0.40850694444444402</v>
      </c>
      <c r="T33" s="88">
        <f t="shared" ref="T33:AD38" si="92">T$12+$C33</f>
        <v>0.42934027777777795</v>
      </c>
      <c r="U33" s="88">
        <f t="shared" ref="U33:AE38" si="93">U$12+$C33</f>
        <v>0.45017361111111098</v>
      </c>
      <c r="V33" s="88">
        <f t="shared" si="92"/>
        <v>0.47100694444444402</v>
      </c>
      <c r="W33" s="88">
        <f t="shared" si="93"/>
        <v>0.49184027777777795</v>
      </c>
      <c r="X33" s="88">
        <f t="shared" si="92"/>
        <v>0.51267361111111098</v>
      </c>
      <c r="Y33" s="88">
        <f t="shared" si="93"/>
        <v>0.53350694444444402</v>
      </c>
      <c r="Z33" s="88">
        <f t="shared" si="92"/>
        <v>0.55434027777777795</v>
      </c>
      <c r="AA33" s="88">
        <f t="shared" si="93"/>
        <v>0.57517361111111098</v>
      </c>
      <c r="AB33" s="88">
        <f t="shared" si="92"/>
        <v>0.59600694444444502</v>
      </c>
      <c r="AC33" s="88">
        <f t="shared" si="93"/>
        <v>0.61684027777777795</v>
      </c>
      <c r="AD33" s="88">
        <f t="shared" si="92"/>
        <v>0.63767361111111098</v>
      </c>
      <c r="AE33" s="88">
        <f t="shared" si="93"/>
        <v>0.65850694444444502</v>
      </c>
      <c r="AF33" s="88">
        <f t="shared" ref="AF33:AP38" si="94">AF$12+$C33</f>
        <v>0.67934027777777795</v>
      </c>
      <c r="AG33" s="88">
        <f t="shared" ref="AG33:AQ38" si="95">AG$12+$C33</f>
        <v>0.70017361111111098</v>
      </c>
      <c r="AH33" s="88">
        <f t="shared" si="94"/>
        <v>0.72100694444444502</v>
      </c>
      <c r="AI33" s="88">
        <f t="shared" si="95"/>
        <v>0.74184027777777795</v>
      </c>
      <c r="AJ33" s="88">
        <f t="shared" si="94"/>
        <v>0.76267361111111098</v>
      </c>
      <c r="AK33" s="88">
        <f t="shared" si="95"/>
        <v>0.78350694444444502</v>
      </c>
      <c r="AL33" s="88">
        <f t="shared" si="94"/>
        <v>0.80434027777777795</v>
      </c>
      <c r="AM33" s="88">
        <f t="shared" si="95"/>
        <v>0.82517361111111098</v>
      </c>
      <c r="AN33" s="88">
        <f t="shared" si="94"/>
        <v>0.84600694444444502</v>
      </c>
      <c r="AO33" s="88">
        <f t="shared" si="95"/>
        <v>0.86684027777777795</v>
      </c>
      <c r="AP33" s="88">
        <f t="shared" si="94"/>
        <v>0.88767361111111098</v>
      </c>
      <c r="AQ33" s="88">
        <f t="shared" si="95"/>
        <v>0.90850694444444502</v>
      </c>
      <c r="AR33" s="88">
        <f t="shared" ref="AR33:AX38" si="96">AR$12+$C33</f>
        <v>0.92934027777777795</v>
      </c>
      <c r="AS33" s="88">
        <f t="shared" ref="AS33:AW38" si="97">AS$12+$C33</f>
        <v>0.95017361111111098</v>
      </c>
      <c r="AT33" s="88">
        <f t="shared" si="96"/>
        <v>0.97100694444444502</v>
      </c>
      <c r="AU33" s="88">
        <f t="shared" si="97"/>
        <v>0.99184027777777795</v>
      </c>
      <c r="AV33" s="88">
        <f t="shared" si="96"/>
        <v>1.012673611111111</v>
      </c>
      <c r="AW33" s="88">
        <f t="shared" si="97"/>
        <v>1.0335069444444449</v>
      </c>
      <c r="AX33" s="89">
        <f t="shared" si="96"/>
        <v>1.0543402777777779</v>
      </c>
    </row>
    <row r="34" spans="1:50" x14ac:dyDescent="0.2">
      <c r="A34" s="109" t="s">
        <v>35</v>
      </c>
      <c r="B34" s="107">
        <v>1.3888888888888889E-3</v>
      </c>
      <c r="C34" s="107">
        <f t="shared" si="0"/>
        <v>6.4583333333333298E-2</v>
      </c>
      <c r="D34" s="107">
        <v>3.4722222222222224E-4</v>
      </c>
      <c r="E34" s="100"/>
      <c r="F34" s="19">
        <f t="shared" si="88"/>
        <v>0.13975694444444442</v>
      </c>
      <c r="G34" s="88">
        <f t="shared" si="89"/>
        <v>0.16059027777777773</v>
      </c>
      <c r="H34" s="88">
        <f t="shared" si="90"/>
        <v>0.1814236111111113</v>
      </c>
      <c r="I34" s="88">
        <f t="shared" si="91"/>
        <v>0.20225694444444431</v>
      </c>
      <c r="J34" s="88">
        <f t="shared" si="90"/>
        <v>0.22309027777777829</v>
      </c>
      <c r="K34" s="88">
        <f t="shared" si="91"/>
        <v>0.2439236111111113</v>
      </c>
      <c r="L34" s="88">
        <f t="shared" si="90"/>
        <v>0.26475694444444431</v>
      </c>
      <c r="M34" s="88">
        <f t="shared" si="91"/>
        <v>0.28559027777777729</v>
      </c>
      <c r="N34" s="88">
        <f t="shared" si="90"/>
        <v>0.30642361111111127</v>
      </c>
      <c r="O34" s="88">
        <f t="shared" si="91"/>
        <v>0.32725694444444431</v>
      </c>
      <c r="P34" s="88">
        <f t="shared" si="90"/>
        <v>0.34809027777777735</v>
      </c>
      <c r="Q34" s="88">
        <f t="shared" si="91"/>
        <v>0.36892361111111127</v>
      </c>
      <c r="R34" s="88">
        <f t="shared" si="90"/>
        <v>0.38975694444444431</v>
      </c>
      <c r="S34" s="88">
        <f t="shared" si="91"/>
        <v>0.41059027777777735</v>
      </c>
      <c r="T34" s="88">
        <f t="shared" si="92"/>
        <v>0.43142361111111127</v>
      </c>
      <c r="U34" s="88">
        <f t="shared" si="93"/>
        <v>0.45225694444444431</v>
      </c>
      <c r="V34" s="88">
        <f t="shared" si="92"/>
        <v>0.47309027777777735</v>
      </c>
      <c r="W34" s="88">
        <f t="shared" si="93"/>
        <v>0.49392361111111127</v>
      </c>
      <c r="X34" s="88">
        <f t="shared" si="92"/>
        <v>0.51475694444444431</v>
      </c>
      <c r="Y34" s="88">
        <f t="shared" si="93"/>
        <v>0.53559027777777735</v>
      </c>
      <c r="Z34" s="88">
        <f t="shared" si="92"/>
        <v>0.55642361111111127</v>
      </c>
      <c r="AA34" s="88">
        <f t="shared" si="93"/>
        <v>0.57725694444444431</v>
      </c>
      <c r="AB34" s="88">
        <f t="shared" si="92"/>
        <v>0.59809027777777835</v>
      </c>
      <c r="AC34" s="88">
        <f t="shared" si="93"/>
        <v>0.61892361111111127</v>
      </c>
      <c r="AD34" s="88">
        <f t="shared" si="92"/>
        <v>0.63975694444444431</v>
      </c>
      <c r="AE34" s="88">
        <f t="shared" si="93"/>
        <v>0.66059027777777835</v>
      </c>
      <c r="AF34" s="88">
        <f t="shared" si="94"/>
        <v>0.68142361111111127</v>
      </c>
      <c r="AG34" s="88">
        <f t="shared" si="95"/>
        <v>0.70225694444444431</v>
      </c>
      <c r="AH34" s="88">
        <f t="shared" si="94"/>
        <v>0.72309027777777835</v>
      </c>
      <c r="AI34" s="88">
        <f t="shared" si="95"/>
        <v>0.74392361111111127</v>
      </c>
      <c r="AJ34" s="88">
        <f t="shared" si="94"/>
        <v>0.76475694444444431</v>
      </c>
      <c r="AK34" s="88">
        <f t="shared" si="95"/>
        <v>0.78559027777777835</v>
      </c>
      <c r="AL34" s="88">
        <f t="shared" si="94"/>
        <v>0.80642361111111127</v>
      </c>
      <c r="AM34" s="88">
        <f t="shared" si="95"/>
        <v>0.82725694444444431</v>
      </c>
      <c r="AN34" s="88">
        <f t="shared" si="94"/>
        <v>0.84809027777777835</v>
      </c>
      <c r="AO34" s="88">
        <f t="shared" si="95"/>
        <v>0.86892361111111127</v>
      </c>
      <c r="AP34" s="88">
        <f t="shared" si="94"/>
        <v>0.88975694444444431</v>
      </c>
      <c r="AQ34" s="88">
        <f t="shared" si="95"/>
        <v>0.91059027777777835</v>
      </c>
      <c r="AR34" s="88">
        <f t="shared" si="96"/>
        <v>0.93142361111111127</v>
      </c>
      <c r="AS34" s="88">
        <f t="shared" si="97"/>
        <v>0.95225694444444431</v>
      </c>
      <c r="AT34" s="88">
        <f t="shared" si="96"/>
        <v>0.97309027777777835</v>
      </c>
      <c r="AU34" s="88">
        <f t="shared" si="97"/>
        <v>0.99392361111111127</v>
      </c>
      <c r="AV34" s="88">
        <f t="shared" si="96"/>
        <v>1.0147569444444442</v>
      </c>
      <c r="AW34" s="88">
        <f t="shared" si="97"/>
        <v>1.0355902777777783</v>
      </c>
      <c r="AX34" s="89">
        <f t="shared" si="96"/>
        <v>1.0564236111111112</v>
      </c>
    </row>
    <row r="35" spans="1:50" x14ac:dyDescent="0.2">
      <c r="A35" s="109" t="s">
        <v>36</v>
      </c>
      <c r="B35" s="107">
        <v>3.1249999999999997E-3</v>
      </c>
      <c r="C35" s="107">
        <f t="shared" si="0"/>
        <v>6.8055555555555522E-2</v>
      </c>
      <c r="D35" s="107">
        <v>3.4722222222222224E-4</v>
      </c>
      <c r="E35" s="100"/>
      <c r="F35" s="19">
        <f t="shared" si="88"/>
        <v>0.14322916666666663</v>
      </c>
      <c r="G35" s="88">
        <f t="shared" si="89"/>
        <v>0.16406249999999997</v>
      </c>
      <c r="H35" s="88">
        <f t="shared" si="90"/>
        <v>0.18489583333333354</v>
      </c>
      <c r="I35" s="88">
        <f t="shared" si="91"/>
        <v>0.20572916666666652</v>
      </c>
      <c r="J35" s="88">
        <f t="shared" si="90"/>
        <v>0.2265625000000005</v>
      </c>
      <c r="K35" s="88">
        <f t="shared" si="91"/>
        <v>0.24739583333333354</v>
      </c>
      <c r="L35" s="88">
        <f t="shared" si="90"/>
        <v>0.26822916666666652</v>
      </c>
      <c r="M35" s="88">
        <f t="shared" si="91"/>
        <v>0.2890624999999995</v>
      </c>
      <c r="N35" s="88">
        <f t="shared" si="90"/>
        <v>0.30989583333333354</v>
      </c>
      <c r="O35" s="88">
        <f t="shared" si="91"/>
        <v>0.33072916666666652</v>
      </c>
      <c r="P35" s="88">
        <f t="shared" si="90"/>
        <v>0.35156249999999956</v>
      </c>
      <c r="Q35" s="88">
        <f t="shared" si="91"/>
        <v>0.37239583333333354</v>
      </c>
      <c r="R35" s="88">
        <f t="shared" si="90"/>
        <v>0.39322916666666652</v>
      </c>
      <c r="S35" s="88">
        <f t="shared" si="91"/>
        <v>0.41406249999999956</v>
      </c>
      <c r="T35" s="88">
        <f t="shared" si="92"/>
        <v>0.43489583333333354</v>
      </c>
      <c r="U35" s="88">
        <f t="shared" si="93"/>
        <v>0.45572916666666652</v>
      </c>
      <c r="V35" s="88">
        <f t="shared" si="92"/>
        <v>0.47656249999999956</v>
      </c>
      <c r="W35" s="88">
        <f t="shared" si="93"/>
        <v>0.49739583333333354</v>
      </c>
      <c r="X35" s="88">
        <f t="shared" si="92"/>
        <v>0.51822916666666652</v>
      </c>
      <c r="Y35" s="88">
        <f t="shared" si="93"/>
        <v>0.53906249999999956</v>
      </c>
      <c r="Z35" s="88">
        <f t="shared" si="92"/>
        <v>0.55989583333333348</v>
      </c>
      <c r="AA35" s="88">
        <f t="shared" si="93"/>
        <v>0.58072916666666652</v>
      </c>
      <c r="AB35" s="88">
        <f t="shared" si="92"/>
        <v>0.60156250000000056</v>
      </c>
      <c r="AC35" s="88">
        <f t="shared" si="93"/>
        <v>0.62239583333333348</v>
      </c>
      <c r="AD35" s="88">
        <f t="shared" si="92"/>
        <v>0.64322916666666652</v>
      </c>
      <c r="AE35" s="88">
        <f t="shared" si="93"/>
        <v>0.66406250000000056</v>
      </c>
      <c r="AF35" s="88">
        <f t="shared" si="94"/>
        <v>0.68489583333333348</v>
      </c>
      <c r="AG35" s="88">
        <f t="shared" si="95"/>
        <v>0.70572916666666652</v>
      </c>
      <c r="AH35" s="88">
        <f t="shared" si="94"/>
        <v>0.72656250000000056</v>
      </c>
      <c r="AI35" s="88">
        <f t="shared" si="95"/>
        <v>0.74739583333333348</v>
      </c>
      <c r="AJ35" s="88">
        <f t="shared" si="94"/>
        <v>0.76822916666666652</v>
      </c>
      <c r="AK35" s="88">
        <f t="shared" si="95"/>
        <v>0.78906250000000056</v>
      </c>
      <c r="AL35" s="88">
        <f t="shared" si="94"/>
        <v>0.80989583333333348</v>
      </c>
      <c r="AM35" s="88">
        <f t="shared" si="95"/>
        <v>0.83072916666666652</v>
      </c>
      <c r="AN35" s="88">
        <f t="shared" si="94"/>
        <v>0.85156250000000056</v>
      </c>
      <c r="AO35" s="88">
        <f t="shared" si="95"/>
        <v>0.87239583333333348</v>
      </c>
      <c r="AP35" s="88">
        <f t="shared" si="94"/>
        <v>0.89322916666666652</v>
      </c>
      <c r="AQ35" s="88">
        <f t="shared" si="95"/>
        <v>0.91406250000000056</v>
      </c>
      <c r="AR35" s="88">
        <f t="shared" si="96"/>
        <v>0.93489583333333348</v>
      </c>
      <c r="AS35" s="88">
        <f t="shared" si="97"/>
        <v>0.95572916666666652</v>
      </c>
      <c r="AT35" s="88">
        <f t="shared" si="96"/>
        <v>0.97656250000000056</v>
      </c>
      <c r="AU35" s="88">
        <f t="shared" si="97"/>
        <v>0.99739583333333348</v>
      </c>
      <c r="AV35" s="88">
        <f t="shared" si="96"/>
        <v>1.0182291666666665</v>
      </c>
      <c r="AW35" s="88">
        <f t="shared" si="97"/>
        <v>1.0390625000000004</v>
      </c>
      <c r="AX35" s="89">
        <f t="shared" si="96"/>
        <v>1.0598958333333335</v>
      </c>
    </row>
    <row r="36" spans="1:50" x14ac:dyDescent="0.2">
      <c r="A36" s="109" t="s">
        <v>37</v>
      </c>
      <c r="B36" s="107">
        <v>1.2152777777777778E-3</v>
      </c>
      <c r="C36" s="107">
        <f t="shared" si="0"/>
        <v>6.9618055555555516E-2</v>
      </c>
      <c r="D36" s="107">
        <v>3.4722222222222224E-4</v>
      </c>
      <c r="E36" s="100"/>
      <c r="F36" s="19">
        <f t="shared" si="88"/>
        <v>0.14479166666666662</v>
      </c>
      <c r="G36" s="88">
        <f t="shared" si="89"/>
        <v>0.16562499999999997</v>
      </c>
      <c r="H36" s="88">
        <f t="shared" si="90"/>
        <v>0.1864583333333335</v>
      </c>
      <c r="I36" s="88">
        <f t="shared" si="91"/>
        <v>0.20729166666666654</v>
      </c>
      <c r="J36" s="88">
        <f t="shared" si="90"/>
        <v>0.22812500000000052</v>
      </c>
      <c r="K36" s="88">
        <f t="shared" si="91"/>
        <v>0.2489583333333335</v>
      </c>
      <c r="L36" s="88">
        <f t="shared" si="90"/>
        <v>0.26979166666666654</v>
      </c>
      <c r="M36" s="88">
        <f t="shared" si="91"/>
        <v>0.29062499999999952</v>
      </c>
      <c r="N36" s="88">
        <f t="shared" si="90"/>
        <v>0.3114583333333335</v>
      </c>
      <c r="O36" s="88">
        <f t="shared" si="91"/>
        <v>0.33229166666666649</v>
      </c>
      <c r="P36" s="88">
        <f t="shared" si="90"/>
        <v>0.35312499999999952</v>
      </c>
      <c r="Q36" s="88">
        <f t="shared" si="91"/>
        <v>0.3739583333333335</v>
      </c>
      <c r="R36" s="88">
        <f t="shared" si="90"/>
        <v>0.39479166666666649</v>
      </c>
      <c r="S36" s="88">
        <f t="shared" si="91"/>
        <v>0.41562499999999952</v>
      </c>
      <c r="T36" s="88">
        <f t="shared" si="92"/>
        <v>0.4364583333333335</v>
      </c>
      <c r="U36" s="88">
        <f t="shared" si="93"/>
        <v>0.45729166666666649</v>
      </c>
      <c r="V36" s="88">
        <f t="shared" si="92"/>
        <v>0.47812499999999952</v>
      </c>
      <c r="W36" s="88">
        <f t="shared" si="93"/>
        <v>0.4989583333333335</v>
      </c>
      <c r="X36" s="88">
        <f t="shared" si="92"/>
        <v>0.51979166666666654</v>
      </c>
      <c r="Y36" s="88">
        <f t="shared" si="93"/>
        <v>0.54062499999999958</v>
      </c>
      <c r="Z36" s="88">
        <f t="shared" si="92"/>
        <v>0.5614583333333335</v>
      </c>
      <c r="AA36" s="88">
        <f t="shared" si="93"/>
        <v>0.58229166666666654</v>
      </c>
      <c r="AB36" s="88">
        <f t="shared" si="92"/>
        <v>0.60312500000000058</v>
      </c>
      <c r="AC36" s="88">
        <f t="shared" si="93"/>
        <v>0.6239583333333335</v>
      </c>
      <c r="AD36" s="88">
        <f t="shared" si="92"/>
        <v>0.64479166666666654</v>
      </c>
      <c r="AE36" s="88">
        <f t="shared" si="93"/>
        <v>0.66562500000000058</v>
      </c>
      <c r="AF36" s="88">
        <f t="shared" si="94"/>
        <v>0.6864583333333335</v>
      </c>
      <c r="AG36" s="88">
        <f t="shared" si="95"/>
        <v>0.70729166666666654</v>
      </c>
      <c r="AH36" s="88">
        <f t="shared" si="94"/>
        <v>0.72812500000000058</v>
      </c>
      <c r="AI36" s="88">
        <f t="shared" si="95"/>
        <v>0.7489583333333335</v>
      </c>
      <c r="AJ36" s="88">
        <f t="shared" si="94"/>
        <v>0.76979166666666654</v>
      </c>
      <c r="AK36" s="88">
        <f t="shared" si="95"/>
        <v>0.79062500000000058</v>
      </c>
      <c r="AL36" s="88">
        <f t="shared" si="94"/>
        <v>0.8114583333333335</v>
      </c>
      <c r="AM36" s="88">
        <f t="shared" si="95"/>
        <v>0.83229166666666654</v>
      </c>
      <c r="AN36" s="88">
        <f t="shared" si="94"/>
        <v>0.85312500000000058</v>
      </c>
      <c r="AO36" s="88">
        <f t="shared" si="95"/>
        <v>0.8739583333333335</v>
      </c>
      <c r="AP36" s="88">
        <f t="shared" si="94"/>
        <v>0.89479166666666654</v>
      </c>
      <c r="AQ36" s="88">
        <f t="shared" si="95"/>
        <v>0.91562500000000058</v>
      </c>
      <c r="AR36" s="88">
        <f t="shared" si="96"/>
        <v>0.9364583333333335</v>
      </c>
      <c r="AS36" s="88">
        <f t="shared" si="97"/>
        <v>0.95729166666666654</v>
      </c>
      <c r="AT36" s="88">
        <f t="shared" si="96"/>
        <v>0.97812500000000058</v>
      </c>
      <c r="AU36" s="88">
        <f t="shared" si="97"/>
        <v>0.9989583333333335</v>
      </c>
      <c r="AV36" s="88">
        <f t="shared" si="96"/>
        <v>1.0197916666666664</v>
      </c>
      <c r="AW36" s="88">
        <f t="shared" si="97"/>
        <v>1.0406250000000006</v>
      </c>
      <c r="AX36" s="89">
        <f t="shared" si="96"/>
        <v>1.0614583333333334</v>
      </c>
    </row>
    <row r="37" spans="1:50" x14ac:dyDescent="0.2">
      <c r="A37" s="109" t="s">
        <v>38</v>
      </c>
      <c r="B37" s="107">
        <v>1.3888888888888889E-3</v>
      </c>
      <c r="C37" s="107">
        <f t="shared" si="0"/>
        <v>7.1354166666666621E-2</v>
      </c>
      <c r="D37" s="107">
        <v>3.4722222222222224E-4</v>
      </c>
      <c r="E37" s="100"/>
      <c r="F37" s="19">
        <f t="shared" si="88"/>
        <v>0.14652777777777773</v>
      </c>
      <c r="G37" s="88">
        <f t="shared" si="89"/>
        <v>0.16736111111111107</v>
      </c>
      <c r="H37" s="88">
        <f t="shared" si="90"/>
        <v>0.18819444444444461</v>
      </c>
      <c r="I37" s="88">
        <f t="shared" si="91"/>
        <v>0.20902777777777765</v>
      </c>
      <c r="J37" s="88">
        <f t="shared" si="90"/>
        <v>0.22986111111111163</v>
      </c>
      <c r="K37" s="88">
        <f t="shared" si="91"/>
        <v>0.25069444444444461</v>
      </c>
      <c r="L37" s="88">
        <f t="shared" si="90"/>
        <v>0.27152777777777765</v>
      </c>
      <c r="M37" s="88">
        <f t="shared" si="91"/>
        <v>0.29236111111111063</v>
      </c>
      <c r="N37" s="88">
        <f t="shared" si="90"/>
        <v>0.31319444444444461</v>
      </c>
      <c r="O37" s="88">
        <f t="shared" si="91"/>
        <v>0.33402777777777759</v>
      </c>
      <c r="P37" s="88">
        <f t="shared" si="90"/>
        <v>0.35486111111111063</v>
      </c>
      <c r="Q37" s="88">
        <f t="shared" si="91"/>
        <v>0.37569444444444461</v>
      </c>
      <c r="R37" s="88">
        <f t="shared" si="90"/>
        <v>0.39652777777777759</v>
      </c>
      <c r="S37" s="88">
        <f t="shared" si="91"/>
        <v>0.41736111111111063</v>
      </c>
      <c r="T37" s="88">
        <f t="shared" si="92"/>
        <v>0.43819444444444461</v>
      </c>
      <c r="U37" s="88">
        <f t="shared" si="93"/>
        <v>0.45902777777777759</v>
      </c>
      <c r="V37" s="88">
        <f t="shared" si="92"/>
        <v>0.47986111111111063</v>
      </c>
      <c r="W37" s="88">
        <f t="shared" si="93"/>
        <v>0.50069444444444466</v>
      </c>
      <c r="X37" s="88">
        <f t="shared" si="92"/>
        <v>0.52152777777777759</v>
      </c>
      <c r="Y37" s="88">
        <f t="shared" si="93"/>
        <v>0.54236111111111063</v>
      </c>
      <c r="Z37" s="88">
        <f t="shared" si="92"/>
        <v>0.56319444444444466</v>
      </c>
      <c r="AA37" s="88">
        <f t="shared" si="93"/>
        <v>0.58402777777777759</v>
      </c>
      <c r="AB37" s="88">
        <f t="shared" si="92"/>
        <v>0.60486111111111163</v>
      </c>
      <c r="AC37" s="88">
        <f t="shared" si="93"/>
        <v>0.62569444444444455</v>
      </c>
      <c r="AD37" s="88">
        <f t="shared" si="92"/>
        <v>0.64652777777777759</v>
      </c>
      <c r="AE37" s="88">
        <f t="shared" si="93"/>
        <v>0.66736111111111163</v>
      </c>
      <c r="AF37" s="88">
        <f t="shared" si="94"/>
        <v>0.68819444444444455</v>
      </c>
      <c r="AG37" s="88">
        <f t="shared" si="95"/>
        <v>0.70902777777777759</v>
      </c>
      <c r="AH37" s="88">
        <f t="shared" si="94"/>
        <v>0.72986111111111163</v>
      </c>
      <c r="AI37" s="88">
        <f t="shared" si="95"/>
        <v>0.75069444444444455</v>
      </c>
      <c r="AJ37" s="88">
        <f t="shared" si="94"/>
        <v>0.77152777777777759</v>
      </c>
      <c r="AK37" s="88">
        <f t="shared" si="95"/>
        <v>0.79236111111111163</v>
      </c>
      <c r="AL37" s="88">
        <f t="shared" si="94"/>
        <v>0.81319444444444455</v>
      </c>
      <c r="AM37" s="88">
        <f t="shared" si="95"/>
        <v>0.83402777777777759</v>
      </c>
      <c r="AN37" s="88">
        <f t="shared" si="94"/>
        <v>0.85486111111111163</v>
      </c>
      <c r="AO37" s="88">
        <f t="shared" si="95"/>
        <v>0.87569444444444455</v>
      </c>
      <c r="AP37" s="88">
        <f t="shared" si="94"/>
        <v>0.89652777777777759</v>
      </c>
      <c r="AQ37" s="88">
        <f t="shared" si="95"/>
        <v>0.91736111111111163</v>
      </c>
      <c r="AR37" s="88">
        <f t="shared" si="96"/>
        <v>0.93819444444444455</v>
      </c>
      <c r="AS37" s="88">
        <f t="shared" si="97"/>
        <v>0.95902777777777759</v>
      </c>
      <c r="AT37" s="88">
        <f t="shared" si="96"/>
        <v>0.97986111111111163</v>
      </c>
      <c r="AU37" s="88">
        <f t="shared" si="97"/>
        <v>1.0006944444444446</v>
      </c>
      <c r="AV37" s="88">
        <f t="shared" si="96"/>
        <v>1.0215277777777776</v>
      </c>
      <c r="AW37" s="88">
        <f t="shared" si="97"/>
        <v>1.0423611111111117</v>
      </c>
      <c r="AX37" s="89">
        <f t="shared" si="96"/>
        <v>1.0631944444444446</v>
      </c>
    </row>
    <row r="38" spans="1:50" x14ac:dyDescent="0.2">
      <c r="A38" s="109" t="s">
        <v>39</v>
      </c>
      <c r="B38" s="107">
        <v>8.6805555555555551E-4</v>
      </c>
      <c r="C38" s="107">
        <f t="shared" si="0"/>
        <v>7.2569444444444395E-2</v>
      </c>
      <c r="D38" s="107">
        <v>2.0833333333333333E-3</v>
      </c>
      <c r="E38" s="110">
        <v>2.0833333333333333E-3</v>
      </c>
      <c r="F38" s="19">
        <f t="shared" si="88"/>
        <v>0.1477430555555555</v>
      </c>
      <c r="G38" s="88">
        <f t="shared" si="89"/>
        <v>0.16857638888888885</v>
      </c>
      <c r="H38" s="88">
        <f t="shared" si="90"/>
        <v>0.18940972222222241</v>
      </c>
      <c r="I38" s="88">
        <f t="shared" si="91"/>
        <v>0.21024305555555539</v>
      </c>
      <c r="J38" s="88">
        <f t="shared" si="90"/>
        <v>0.23107638888888937</v>
      </c>
      <c r="K38" s="88">
        <f t="shared" si="91"/>
        <v>0.25190972222222241</v>
      </c>
      <c r="L38" s="88">
        <f t="shared" si="90"/>
        <v>0.27274305555555539</v>
      </c>
      <c r="M38" s="88">
        <f t="shared" si="91"/>
        <v>0.29357638888888837</v>
      </c>
      <c r="N38" s="88">
        <f t="shared" si="90"/>
        <v>0.31440972222222241</v>
      </c>
      <c r="O38" s="88">
        <f t="shared" si="91"/>
        <v>0.33524305555555539</v>
      </c>
      <c r="P38" s="88">
        <f t="shared" si="90"/>
        <v>0.35607638888888843</v>
      </c>
      <c r="Q38" s="88">
        <f t="shared" si="91"/>
        <v>0.37690972222222241</v>
      </c>
      <c r="R38" s="88">
        <f t="shared" si="90"/>
        <v>0.39774305555555539</v>
      </c>
      <c r="S38" s="88">
        <f t="shared" si="91"/>
        <v>0.41857638888888843</v>
      </c>
      <c r="T38" s="88">
        <f t="shared" si="92"/>
        <v>0.43940972222222241</v>
      </c>
      <c r="U38" s="88">
        <f t="shared" si="93"/>
        <v>0.46024305555555539</v>
      </c>
      <c r="V38" s="88">
        <f t="shared" si="92"/>
        <v>0.48107638888888843</v>
      </c>
      <c r="W38" s="88">
        <f t="shared" si="93"/>
        <v>0.50190972222222241</v>
      </c>
      <c r="X38" s="88">
        <f t="shared" si="92"/>
        <v>0.52274305555555534</v>
      </c>
      <c r="Y38" s="88">
        <f t="shared" si="93"/>
        <v>0.54357638888888837</v>
      </c>
      <c r="Z38" s="88">
        <f t="shared" si="92"/>
        <v>0.56440972222222241</v>
      </c>
      <c r="AA38" s="88">
        <f t="shared" si="93"/>
        <v>0.58524305555555534</v>
      </c>
      <c r="AB38" s="88">
        <f t="shared" si="92"/>
        <v>0.60607638888888937</v>
      </c>
      <c r="AC38" s="88">
        <f t="shared" si="93"/>
        <v>0.6269097222222223</v>
      </c>
      <c r="AD38" s="88">
        <f t="shared" si="92"/>
        <v>0.64774305555555534</v>
      </c>
      <c r="AE38" s="88">
        <f t="shared" si="93"/>
        <v>0.66857638888888937</v>
      </c>
      <c r="AF38" s="88">
        <f t="shared" si="94"/>
        <v>0.6894097222222223</v>
      </c>
      <c r="AG38" s="88">
        <f t="shared" si="95"/>
        <v>0.71024305555555534</v>
      </c>
      <c r="AH38" s="88">
        <f t="shared" si="94"/>
        <v>0.73107638888888937</v>
      </c>
      <c r="AI38" s="88">
        <f t="shared" si="95"/>
        <v>0.7519097222222223</v>
      </c>
      <c r="AJ38" s="88">
        <f t="shared" si="94"/>
        <v>0.77274305555555534</v>
      </c>
      <c r="AK38" s="88">
        <f t="shared" si="95"/>
        <v>0.79357638888888937</v>
      </c>
      <c r="AL38" s="88">
        <f t="shared" si="94"/>
        <v>0.8144097222222223</v>
      </c>
      <c r="AM38" s="88">
        <f t="shared" si="95"/>
        <v>0.83524305555555534</v>
      </c>
      <c r="AN38" s="88">
        <f t="shared" si="94"/>
        <v>0.85607638888888937</v>
      </c>
      <c r="AO38" s="88">
        <f t="shared" si="95"/>
        <v>0.8769097222222223</v>
      </c>
      <c r="AP38" s="88">
        <f t="shared" si="94"/>
        <v>0.89774305555555534</v>
      </c>
      <c r="AQ38" s="88">
        <f t="shared" si="95"/>
        <v>0.91857638888888937</v>
      </c>
      <c r="AR38" s="88">
        <f t="shared" si="96"/>
        <v>0.9394097222222223</v>
      </c>
      <c r="AS38" s="88">
        <f t="shared" si="97"/>
        <v>0.96024305555555534</v>
      </c>
      <c r="AT38" s="88">
        <f t="shared" si="96"/>
        <v>0.98107638888888937</v>
      </c>
      <c r="AU38" s="88">
        <f t="shared" si="97"/>
        <v>1.0019097222222224</v>
      </c>
      <c r="AV38" s="88">
        <f t="shared" si="96"/>
        <v>1.0227430555555554</v>
      </c>
      <c r="AW38" s="88">
        <f t="shared" si="97"/>
        <v>1.0435763888888894</v>
      </c>
      <c r="AX38" s="89">
        <f t="shared" si="96"/>
        <v>1.0644097222222224</v>
      </c>
    </row>
    <row r="39" spans="1:50" x14ac:dyDescent="0.2">
      <c r="A39" s="109" t="s">
        <v>87</v>
      </c>
      <c r="B39" s="107">
        <v>1.736111111111111E-3</v>
      </c>
      <c r="C39" s="107">
        <f>C38+B39+$D38+$E$38</f>
        <v>7.8472222222222179E-2</v>
      </c>
      <c r="D39" s="107">
        <v>2.0833333333333333E-3</v>
      </c>
      <c r="E39" s="110">
        <v>2.0833333333333333E-3</v>
      </c>
      <c r="F39" s="19">
        <f t="shared" si="88"/>
        <v>0.15364583333333329</v>
      </c>
      <c r="G39" s="88">
        <f t="shared" si="89"/>
        <v>0.17447916666666663</v>
      </c>
      <c r="H39" s="88">
        <f t="shared" ref="H39:R55" si="98">H$12+$C39</f>
        <v>0.19531250000000017</v>
      </c>
      <c r="I39" s="88">
        <f t="shared" ref="I39:S55" si="99">I$12+$C39</f>
        <v>0.2161458333333332</v>
      </c>
      <c r="J39" s="88">
        <f t="shared" si="98"/>
        <v>0.23697916666666718</v>
      </c>
      <c r="K39" s="88">
        <f t="shared" si="99"/>
        <v>0.25781250000000017</v>
      </c>
      <c r="L39" s="88">
        <f t="shared" si="98"/>
        <v>0.2786458333333332</v>
      </c>
      <c r="M39" s="88">
        <f t="shared" si="99"/>
        <v>0.29947916666666619</v>
      </c>
      <c r="N39" s="88">
        <f t="shared" si="98"/>
        <v>0.32031250000000017</v>
      </c>
      <c r="O39" s="88">
        <f t="shared" si="99"/>
        <v>0.34114583333333315</v>
      </c>
      <c r="P39" s="88">
        <f t="shared" si="98"/>
        <v>0.36197916666666619</v>
      </c>
      <c r="Q39" s="88">
        <f t="shared" si="99"/>
        <v>0.38281250000000017</v>
      </c>
      <c r="R39" s="88">
        <f t="shared" si="98"/>
        <v>0.40364583333333315</v>
      </c>
      <c r="S39" s="88">
        <f t="shared" si="99"/>
        <v>0.42447916666666619</v>
      </c>
      <c r="T39" s="88">
        <f t="shared" ref="T39:AD55" si="100">T$12+$C39</f>
        <v>0.44531250000000017</v>
      </c>
      <c r="U39" s="88">
        <f t="shared" ref="U39:AE55" si="101">U$12+$C39</f>
        <v>0.46614583333333315</v>
      </c>
      <c r="V39" s="88">
        <f t="shared" si="100"/>
        <v>0.48697916666666619</v>
      </c>
      <c r="W39" s="88">
        <f t="shared" si="101"/>
        <v>0.50781250000000022</v>
      </c>
      <c r="X39" s="88">
        <f t="shared" si="100"/>
        <v>0.52864583333333315</v>
      </c>
      <c r="Y39" s="88">
        <f t="shared" si="101"/>
        <v>0.54947916666666619</v>
      </c>
      <c r="Z39" s="88">
        <f t="shared" si="100"/>
        <v>0.57031250000000022</v>
      </c>
      <c r="AA39" s="88">
        <f t="shared" si="101"/>
        <v>0.59114583333333315</v>
      </c>
      <c r="AB39" s="88">
        <f t="shared" si="100"/>
        <v>0.61197916666666718</v>
      </c>
      <c r="AC39" s="88">
        <f t="shared" si="101"/>
        <v>0.63281250000000011</v>
      </c>
      <c r="AD39" s="88">
        <f t="shared" si="100"/>
        <v>0.65364583333333315</v>
      </c>
      <c r="AE39" s="88">
        <f t="shared" si="101"/>
        <v>0.67447916666666718</v>
      </c>
      <c r="AF39" s="88">
        <f t="shared" ref="AF39:AP55" si="102">AF$12+$C39</f>
        <v>0.69531250000000011</v>
      </c>
      <c r="AG39" s="88">
        <f t="shared" ref="AG39:AQ55" si="103">AG$12+$C39</f>
        <v>0.71614583333333315</v>
      </c>
      <c r="AH39" s="88">
        <f t="shared" si="102"/>
        <v>0.73697916666666718</v>
      </c>
      <c r="AI39" s="88">
        <f t="shared" si="103"/>
        <v>0.75781250000000011</v>
      </c>
      <c r="AJ39" s="88">
        <f t="shared" si="102"/>
        <v>0.77864583333333315</v>
      </c>
      <c r="AK39" s="88">
        <f t="shared" si="103"/>
        <v>0.79947916666666718</v>
      </c>
      <c r="AL39" s="88">
        <f t="shared" si="102"/>
        <v>0.82031250000000011</v>
      </c>
      <c r="AM39" s="88">
        <f t="shared" si="103"/>
        <v>0.84114583333333315</v>
      </c>
      <c r="AN39" s="88">
        <f t="shared" si="102"/>
        <v>0.86197916666666718</v>
      </c>
      <c r="AO39" s="88">
        <f t="shared" si="103"/>
        <v>0.88281250000000011</v>
      </c>
      <c r="AP39" s="88">
        <f t="shared" si="102"/>
        <v>0.90364583333333315</v>
      </c>
      <c r="AQ39" s="88">
        <f t="shared" si="103"/>
        <v>0.92447916666666718</v>
      </c>
      <c r="AR39" s="88">
        <f t="shared" ref="AR39:AX55" si="104">AR$12+$C39</f>
        <v>0.94531250000000011</v>
      </c>
      <c r="AS39" s="88">
        <f t="shared" ref="AS39:AW55" si="105">AS$12+$C39</f>
        <v>0.96614583333333315</v>
      </c>
      <c r="AT39" s="88">
        <f t="shared" si="104"/>
        <v>0.98697916666666718</v>
      </c>
      <c r="AU39" s="88">
        <f t="shared" si="105"/>
        <v>1.0078125000000002</v>
      </c>
      <c r="AV39" s="88">
        <f t="shared" si="104"/>
        <v>1.0286458333333333</v>
      </c>
      <c r="AW39" s="88">
        <f t="shared" si="105"/>
        <v>1.0494791666666672</v>
      </c>
      <c r="AX39" s="89">
        <f t="shared" si="104"/>
        <v>1.0703125000000002</v>
      </c>
    </row>
    <row r="40" spans="1:50" x14ac:dyDescent="0.2">
      <c r="A40" s="109" t="s">
        <v>121</v>
      </c>
      <c r="B40" s="107">
        <v>1.736111111111111E-3</v>
      </c>
      <c r="C40" s="107">
        <f t="shared" ref="C40:C57" si="106">C39+B40+$D39</f>
        <v>8.2291666666666624E-2</v>
      </c>
      <c r="D40" s="107">
        <v>3.4722222222222224E-4</v>
      </c>
      <c r="E40" s="100"/>
      <c r="F40" s="19">
        <f t="shared" si="88"/>
        <v>0.15746527777777775</v>
      </c>
      <c r="G40" s="88">
        <f t="shared" si="89"/>
        <v>0.17829861111111106</v>
      </c>
      <c r="H40" s="88">
        <f t="shared" si="98"/>
        <v>0.19913194444444463</v>
      </c>
      <c r="I40" s="88">
        <f t="shared" si="99"/>
        <v>0.21996527777777763</v>
      </c>
      <c r="J40" s="88">
        <f t="shared" si="98"/>
        <v>0.24079861111111162</v>
      </c>
      <c r="K40" s="88">
        <f t="shared" si="99"/>
        <v>0.2616319444444446</v>
      </c>
      <c r="L40" s="88">
        <f t="shared" si="98"/>
        <v>0.28246527777777763</v>
      </c>
      <c r="M40" s="88">
        <f t="shared" si="99"/>
        <v>0.30329861111111062</v>
      </c>
      <c r="N40" s="88">
        <f t="shared" si="98"/>
        <v>0.3241319444444446</v>
      </c>
      <c r="O40" s="88">
        <f t="shared" si="99"/>
        <v>0.34496527777777763</v>
      </c>
      <c r="P40" s="88">
        <f t="shared" si="98"/>
        <v>0.36579861111111067</v>
      </c>
      <c r="Q40" s="88">
        <f t="shared" si="99"/>
        <v>0.3866319444444446</v>
      </c>
      <c r="R40" s="88">
        <f t="shared" si="98"/>
        <v>0.40746527777777763</v>
      </c>
      <c r="S40" s="88">
        <f t="shared" si="99"/>
        <v>0.42829861111111067</v>
      </c>
      <c r="T40" s="88">
        <f t="shared" si="100"/>
        <v>0.4491319444444446</v>
      </c>
      <c r="U40" s="88">
        <f t="shared" si="101"/>
        <v>0.46996527777777763</v>
      </c>
      <c r="V40" s="88">
        <f t="shared" si="100"/>
        <v>0.49079861111111067</v>
      </c>
      <c r="W40" s="88">
        <f t="shared" si="101"/>
        <v>0.5116319444444446</v>
      </c>
      <c r="X40" s="88">
        <f t="shared" si="100"/>
        <v>0.53246527777777763</v>
      </c>
      <c r="Y40" s="88">
        <f t="shared" si="101"/>
        <v>0.55329861111111067</v>
      </c>
      <c r="Z40" s="88">
        <f t="shared" si="100"/>
        <v>0.5741319444444446</v>
      </c>
      <c r="AA40" s="88">
        <f t="shared" si="101"/>
        <v>0.59496527777777763</v>
      </c>
      <c r="AB40" s="88">
        <f t="shared" si="100"/>
        <v>0.61579861111111167</v>
      </c>
      <c r="AC40" s="88">
        <f t="shared" si="101"/>
        <v>0.6366319444444446</v>
      </c>
      <c r="AD40" s="88">
        <f t="shared" si="100"/>
        <v>0.65746527777777763</v>
      </c>
      <c r="AE40" s="88">
        <f t="shared" si="101"/>
        <v>0.67829861111111167</v>
      </c>
      <c r="AF40" s="88">
        <f t="shared" si="102"/>
        <v>0.6991319444444446</v>
      </c>
      <c r="AG40" s="88">
        <f t="shared" si="103"/>
        <v>0.71996527777777763</v>
      </c>
      <c r="AH40" s="88">
        <f t="shared" si="102"/>
        <v>0.74079861111111167</v>
      </c>
      <c r="AI40" s="88">
        <f t="shared" si="103"/>
        <v>0.7616319444444446</v>
      </c>
      <c r="AJ40" s="88">
        <f t="shared" si="102"/>
        <v>0.78246527777777763</v>
      </c>
      <c r="AK40" s="88">
        <f t="shared" si="103"/>
        <v>0.80329861111111167</v>
      </c>
      <c r="AL40" s="88">
        <f t="shared" si="102"/>
        <v>0.8241319444444446</v>
      </c>
      <c r="AM40" s="88">
        <f t="shared" si="103"/>
        <v>0.84496527777777763</v>
      </c>
      <c r="AN40" s="88">
        <f t="shared" si="102"/>
        <v>0.86579861111111167</v>
      </c>
      <c r="AO40" s="88">
        <f t="shared" si="103"/>
        <v>0.8866319444444446</v>
      </c>
      <c r="AP40" s="88">
        <f t="shared" si="102"/>
        <v>0.90746527777777763</v>
      </c>
      <c r="AQ40" s="88">
        <f t="shared" si="103"/>
        <v>0.92829861111111167</v>
      </c>
      <c r="AR40" s="88">
        <f t="shared" si="104"/>
        <v>0.9491319444444446</v>
      </c>
      <c r="AS40" s="88">
        <f t="shared" si="105"/>
        <v>0.96996527777777763</v>
      </c>
      <c r="AT40" s="88">
        <f t="shared" si="104"/>
        <v>0.99079861111111167</v>
      </c>
      <c r="AU40" s="88">
        <f t="shared" si="105"/>
        <v>1.0116319444444446</v>
      </c>
      <c r="AV40" s="88">
        <f t="shared" si="104"/>
        <v>1.0324652777777776</v>
      </c>
      <c r="AW40" s="88">
        <f t="shared" si="105"/>
        <v>1.0532986111111116</v>
      </c>
      <c r="AX40" s="89">
        <f t="shared" si="104"/>
        <v>1.0741319444444446</v>
      </c>
    </row>
    <row r="41" spans="1:50" x14ac:dyDescent="0.2">
      <c r="A41" s="109" t="s">
        <v>120</v>
      </c>
      <c r="B41" s="107">
        <v>1.3888888888888889E-3</v>
      </c>
      <c r="C41" s="107">
        <f t="shared" si="106"/>
        <v>8.4027777777777729E-2</v>
      </c>
      <c r="D41" s="107">
        <v>3.4722222222222224E-4</v>
      </c>
      <c r="E41" s="100"/>
      <c r="F41" s="19">
        <f t="shared" si="88"/>
        <v>0.15920138888888885</v>
      </c>
      <c r="G41" s="88">
        <f t="shared" si="89"/>
        <v>0.18003472222222217</v>
      </c>
      <c r="H41" s="88">
        <f t="shared" si="98"/>
        <v>0.20086805555555573</v>
      </c>
      <c r="I41" s="88">
        <f t="shared" si="99"/>
        <v>0.22170138888888874</v>
      </c>
      <c r="J41" s="88">
        <f t="shared" si="98"/>
        <v>0.24253472222222272</v>
      </c>
      <c r="K41" s="88">
        <f t="shared" si="99"/>
        <v>0.26336805555555576</v>
      </c>
      <c r="L41" s="88">
        <f t="shared" si="98"/>
        <v>0.28420138888888874</v>
      </c>
      <c r="M41" s="88">
        <f t="shared" si="99"/>
        <v>0.30503472222222172</v>
      </c>
      <c r="N41" s="88">
        <f t="shared" si="98"/>
        <v>0.32586805555555576</v>
      </c>
      <c r="O41" s="88">
        <f t="shared" si="99"/>
        <v>0.34670138888888868</v>
      </c>
      <c r="P41" s="88">
        <f t="shared" si="98"/>
        <v>0.36753472222222172</v>
      </c>
      <c r="Q41" s="88">
        <f t="shared" si="99"/>
        <v>0.38836805555555576</v>
      </c>
      <c r="R41" s="88">
        <f t="shared" si="98"/>
        <v>0.40920138888888868</v>
      </c>
      <c r="S41" s="88">
        <f t="shared" si="99"/>
        <v>0.43003472222222172</v>
      </c>
      <c r="T41" s="88">
        <f t="shared" si="100"/>
        <v>0.45086805555555576</v>
      </c>
      <c r="U41" s="88">
        <f t="shared" si="101"/>
        <v>0.47170138888888868</v>
      </c>
      <c r="V41" s="88">
        <f t="shared" si="100"/>
        <v>0.49253472222222172</v>
      </c>
      <c r="W41" s="88">
        <f t="shared" si="101"/>
        <v>0.51336805555555576</v>
      </c>
      <c r="X41" s="88">
        <f t="shared" si="100"/>
        <v>0.53420138888888868</v>
      </c>
      <c r="Y41" s="88">
        <f t="shared" si="101"/>
        <v>0.55503472222222172</v>
      </c>
      <c r="Z41" s="88">
        <f t="shared" si="100"/>
        <v>0.57586805555555576</v>
      </c>
      <c r="AA41" s="88">
        <f t="shared" si="101"/>
        <v>0.59670138888888868</v>
      </c>
      <c r="AB41" s="88">
        <f t="shared" si="100"/>
        <v>0.61753472222222272</v>
      </c>
      <c r="AC41" s="88">
        <f t="shared" si="101"/>
        <v>0.63836805555555565</v>
      </c>
      <c r="AD41" s="88">
        <f t="shared" si="100"/>
        <v>0.65920138888888868</v>
      </c>
      <c r="AE41" s="88">
        <f t="shared" si="101"/>
        <v>0.68003472222222272</v>
      </c>
      <c r="AF41" s="88">
        <f t="shared" si="102"/>
        <v>0.70086805555555565</v>
      </c>
      <c r="AG41" s="88">
        <f t="shared" si="103"/>
        <v>0.72170138888888868</v>
      </c>
      <c r="AH41" s="88">
        <f t="shared" si="102"/>
        <v>0.74253472222222272</v>
      </c>
      <c r="AI41" s="88">
        <f t="shared" si="103"/>
        <v>0.76336805555555565</v>
      </c>
      <c r="AJ41" s="88">
        <f t="shared" si="102"/>
        <v>0.78420138888888868</v>
      </c>
      <c r="AK41" s="88">
        <f t="shared" si="103"/>
        <v>0.80503472222222272</v>
      </c>
      <c r="AL41" s="88">
        <f t="shared" si="102"/>
        <v>0.82586805555555565</v>
      </c>
      <c r="AM41" s="88">
        <f t="shared" si="103"/>
        <v>0.84670138888888868</v>
      </c>
      <c r="AN41" s="88">
        <f t="shared" si="102"/>
        <v>0.86753472222222272</v>
      </c>
      <c r="AO41" s="88">
        <f t="shared" si="103"/>
        <v>0.88836805555555565</v>
      </c>
      <c r="AP41" s="88">
        <f t="shared" si="102"/>
        <v>0.90920138888888868</v>
      </c>
      <c r="AQ41" s="88">
        <f t="shared" si="103"/>
        <v>0.93003472222222272</v>
      </c>
      <c r="AR41" s="88">
        <f t="shared" si="104"/>
        <v>0.95086805555555565</v>
      </c>
      <c r="AS41" s="88">
        <f t="shared" si="105"/>
        <v>0.97170138888888868</v>
      </c>
      <c r="AT41" s="88">
        <f t="shared" si="104"/>
        <v>0.99253472222222272</v>
      </c>
      <c r="AU41" s="88">
        <f t="shared" si="105"/>
        <v>1.0133680555555558</v>
      </c>
      <c r="AV41" s="88">
        <f t="shared" si="104"/>
        <v>1.0342013888888888</v>
      </c>
      <c r="AW41" s="88">
        <f t="shared" si="105"/>
        <v>1.0550347222222227</v>
      </c>
      <c r="AX41" s="89">
        <f t="shared" si="104"/>
        <v>1.0758680555555558</v>
      </c>
    </row>
    <row r="42" spans="1:50" x14ac:dyDescent="0.2">
      <c r="A42" s="109" t="s">
        <v>88</v>
      </c>
      <c r="B42" s="107">
        <v>1.5624999999999999E-3</v>
      </c>
      <c r="C42" s="107">
        <f t="shared" si="106"/>
        <v>8.5937499999999944E-2</v>
      </c>
      <c r="D42" s="107">
        <v>3.4722222222222224E-4</v>
      </c>
      <c r="E42" s="100"/>
      <c r="F42" s="19">
        <f t="shared" si="88"/>
        <v>0.16111111111111104</v>
      </c>
      <c r="G42" s="88">
        <f t="shared" si="89"/>
        <v>0.18194444444444441</v>
      </c>
      <c r="H42" s="88">
        <f t="shared" si="98"/>
        <v>0.20277777777777795</v>
      </c>
      <c r="I42" s="88">
        <f t="shared" si="99"/>
        <v>0.22361111111111096</v>
      </c>
      <c r="J42" s="88">
        <f t="shared" si="98"/>
        <v>0.24444444444444494</v>
      </c>
      <c r="K42" s="88">
        <f t="shared" si="99"/>
        <v>0.26527777777777795</v>
      </c>
      <c r="L42" s="88">
        <f t="shared" si="98"/>
        <v>0.28611111111111098</v>
      </c>
      <c r="M42" s="88">
        <f t="shared" si="99"/>
        <v>0.30694444444444391</v>
      </c>
      <c r="N42" s="88">
        <f t="shared" si="98"/>
        <v>0.32777777777777795</v>
      </c>
      <c r="O42" s="88">
        <f t="shared" si="99"/>
        <v>0.34861111111111093</v>
      </c>
      <c r="P42" s="88">
        <f t="shared" si="98"/>
        <v>0.36944444444444396</v>
      </c>
      <c r="Q42" s="88">
        <f t="shared" si="99"/>
        <v>0.39027777777777795</v>
      </c>
      <c r="R42" s="88">
        <f t="shared" si="98"/>
        <v>0.41111111111111093</v>
      </c>
      <c r="S42" s="88">
        <f t="shared" si="99"/>
        <v>0.43194444444444396</v>
      </c>
      <c r="T42" s="88">
        <f t="shared" si="100"/>
        <v>0.45277777777777795</v>
      </c>
      <c r="U42" s="88">
        <f t="shared" si="101"/>
        <v>0.47361111111111093</v>
      </c>
      <c r="V42" s="88">
        <f t="shared" si="100"/>
        <v>0.49444444444444396</v>
      </c>
      <c r="W42" s="88">
        <f t="shared" si="101"/>
        <v>0.51527777777777795</v>
      </c>
      <c r="X42" s="88">
        <f t="shared" si="100"/>
        <v>0.53611111111111098</v>
      </c>
      <c r="Y42" s="88">
        <f t="shared" si="101"/>
        <v>0.55694444444444402</v>
      </c>
      <c r="Z42" s="88">
        <f t="shared" si="100"/>
        <v>0.57777777777777795</v>
      </c>
      <c r="AA42" s="88">
        <f t="shared" si="101"/>
        <v>0.59861111111111098</v>
      </c>
      <c r="AB42" s="88">
        <f t="shared" si="100"/>
        <v>0.61944444444444491</v>
      </c>
      <c r="AC42" s="88">
        <f t="shared" si="101"/>
        <v>0.64027777777777795</v>
      </c>
      <c r="AD42" s="88">
        <f t="shared" si="100"/>
        <v>0.66111111111111098</v>
      </c>
      <c r="AE42" s="88">
        <f t="shared" si="101"/>
        <v>0.68194444444444491</v>
      </c>
      <c r="AF42" s="88">
        <f t="shared" si="102"/>
        <v>0.70277777777777795</v>
      </c>
      <c r="AG42" s="88">
        <f t="shared" si="103"/>
        <v>0.72361111111111098</v>
      </c>
      <c r="AH42" s="88">
        <f t="shared" si="102"/>
        <v>0.74444444444444491</v>
      </c>
      <c r="AI42" s="88">
        <f t="shared" si="103"/>
        <v>0.76527777777777795</v>
      </c>
      <c r="AJ42" s="88">
        <f t="shared" si="102"/>
        <v>0.78611111111111098</v>
      </c>
      <c r="AK42" s="88">
        <f t="shared" si="103"/>
        <v>0.80694444444444491</v>
      </c>
      <c r="AL42" s="88">
        <f t="shared" si="102"/>
        <v>0.82777777777777795</v>
      </c>
      <c r="AM42" s="88">
        <f t="shared" si="103"/>
        <v>0.84861111111111098</v>
      </c>
      <c r="AN42" s="88">
        <f t="shared" si="102"/>
        <v>0.86944444444444491</v>
      </c>
      <c r="AO42" s="88">
        <f t="shared" si="103"/>
        <v>0.89027777777777795</v>
      </c>
      <c r="AP42" s="88">
        <f t="shared" si="102"/>
        <v>0.91111111111111098</v>
      </c>
      <c r="AQ42" s="88">
        <f t="shared" si="103"/>
        <v>0.93194444444444491</v>
      </c>
      <c r="AR42" s="88">
        <f t="shared" si="104"/>
        <v>0.95277777777777795</v>
      </c>
      <c r="AS42" s="88">
        <f t="shared" si="105"/>
        <v>0.97361111111111098</v>
      </c>
      <c r="AT42" s="88">
        <f t="shared" si="104"/>
        <v>0.99444444444444491</v>
      </c>
      <c r="AU42" s="88">
        <f t="shared" si="105"/>
        <v>1.0152777777777779</v>
      </c>
      <c r="AV42" s="88">
        <f t="shared" si="104"/>
        <v>1.036111111111111</v>
      </c>
      <c r="AW42" s="88">
        <f t="shared" si="105"/>
        <v>1.0569444444444449</v>
      </c>
      <c r="AX42" s="89">
        <f t="shared" si="104"/>
        <v>1.0777777777777779</v>
      </c>
    </row>
    <row r="43" spans="1:50" x14ac:dyDescent="0.2">
      <c r="A43" s="109" t="s">
        <v>89</v>
      </c>
      <c r="B43" s="107">
        <v>1.0416666666666667E-3</v>
      </c>
      <c r="C43" s="107">
        <f t="shared" si="106"/>
        <v>8.7326388888888828E-2</v>
      </c>
      <c r="D43" s="107">
        <v>3.4722222222222224E-4</v>
      </c>
      <c r="E43" s="100"/>
      <c r="F43" s="19">
        <f t="shared" si="88"/>
        <v>0.16249999999999992</v>
      </c>
      <c r="G43" s="88">
        <f t="shared" si="89"/>
        <v>0.18333333333333329</v>
      </c>
      <c r="H43" s="88">
        <f t="shared" si="98"/>
        <v>0.20416666666666683</v>
      </c>
      <c r="I43" s="88">
        <f t="shared" si="99"/>
        <v>0.22499999999999984</v>
      </c>
      <c r="J43" s="88">
        <f t="shared" si="98"/>
        <v>0.24583333333333382</v>
      </c>
      <c r="K43" s="88">
        <f t="shared" si="99"/>
        <v>0.26666666666666683</v>
      </c>
      <c r="L43" s="88">
        <f t="shared" si="98"/>
        <v>0.28749999999999987</v>
      </c>
      <c r="M43" s="88">
        <f t="shared" si="99"/>
        <v>0.30833333333333279</v>
      </c>
      <c r="N43" s="88">
        <f t="shared" si="98"/>
        <v>0.32916666666666683</v>
      </c>
      <c r="O43" s="88">
        <f t="shared" si="99"/>
        <v>0.34999999999999981</v>
      </c>
      <c r="P43" s="88">
        <f t="shared" si="98"/>
        <v>0.37083333333333285</v>
      </c>
      <c r="Q43" s="88">
        <f t="shared" si="99"/>
        <v>0.39166666666666683</v>
      </c>
      <c r="R43" s="88">
        <f t="shared" si="98"/>
        <v>0.41249999999999981</v>
      </c>
      <c r="S43" s="88">
        <f t="shared" si="99"/>
        <v>0.43333333333333285</v>
      </c>
      <c r="T43" s="88">
        <f t="shared" si="100"/>
        <v>0.45416666666666683</v>
      </c>
      <c r="U43" s="88">
        <f t="shared" si="101"/>
        <v>0.47499999999999981</v>
      </c>
      <c r="V43" s="88">
        <f t="shared" si="100"/>
        <v>0.49583333333333285</v>
      </c>
      <c r="W43" s="88">
        <f t="shared" si="101"/>
        <v>0.51666666666666683</v>
      </c>
      <c r="X43" s="88">
        <f t="shared" si="100"/>
        <v>0.53749999999999987</v>
      </c>
      <c r="Y43" s="88">
        <f t="shared" si="101"/>
        <v>0.5583333333333329</v>
      </c>
      <c r="Z43" s="88">
        <f t="shared" si="100"/>
        <v>0.57916666666666683</v>
      </c>
      <c r="AA43" s="88">
        <f t="shared" si="101"/>
        <v>0.59999999999999987</v>
      </c>
      <c r="AB43" s="88">
        <f t="shared" si="100"/>
        <v>0.62083333333333379</v>
      </c>
      <c r="AC43" s="88">
        <f t="shared" si="101"/>
        <v>0.64166666666666683</v>
      </c>
      <c r="AD43" s="88">
        <f t="shared" si="100"/>
        <v>0.66249999999999987</v>
      </c>
      <c r="AE43" s="88">
        <f t="shared" si="101"/>
        <v>0.68333333333333379</v>
      </c>
      <c r="AF43" s="88">
        <f t="shared" si="102"/>
        <v>0.70416666666666683</v>
      </c>
      <c r="AG43" s="88">
        <f t="shared" si="103"/>
        <v>0.72499999999999987</v>
      </c>
      <c r="AH43" s="88">
        <f t="shared" si="102"/>
        <v>0.74583333333333379</v>
      </c>
      <c r="AI43" s="88">
        <f t="shared" si="103"/>
        <v>0.76666666666666683</v>
      </c>
      <c r="AJ43" s="88">
        <f t="shared" si="102"/>
        <v>0.78749999999999987</v>
      </c>
      <c r="AK43" s="88">
        <f t="shared" si="103"/>
        <v>0.80833333333333379</v>
      </c>
      <c r="AL43" s="88">
        <f t="shared" si="102"/>
        <v>0.82916666666666683</v>
      </c>
      <c r="AM43" s="88">
        <f t="shared" si="103"/>
        <v>0.84999999999999987</v>
      </c>
      <c r="AN43" s="88">
        <f t="shared" si="102"/>
        <v>0.87083333333333379</v>
      </c>
      <c r="AO43" s="88">
        <f t="shared" si="103"/>
        <v>0.89166666666666683</v>
      </c>
      <c r="AP43" s="88">
        <f t="shared" si="102"/>
        <v>0.91249999999999987</v>
      </c>
      <c r="AQ43" s="88">
        <f t="shared" si="103"/>
        <v>0.93333333333333379</v>
      </c>
      <c r="AR43" s="88">
        <f t="shared" si="104"/>
        <v>0.95416666666666683</v>
      </c>
      <c r="AS43" s="88">
        <f t="shared" si="105"/>
        <v>0.97499999999999987</v>
      </c>
      <c r="AT43" s="88">
        <f t="shared" si="104"/>
        <v>0.99583333333333379</v>
      </c>
      <c r="AU43" s="88">
        <f t="shared" si="105"/>
        <v>1.0166666666666668</v>
      </c>
      <c r="AV43" s="88">
        <f t="shared" si="104"/>
        <v>1.0374999999999999</v>
      </c>
      <c r="AW43" s="88">
        <f t="shared" si="105"/>
        <v>1.0583333333333338</v>
      </c>
      <c r="AX43" s="89">
        <f t="shared" si="104"/>
        <v>1.0791666666666668</v>
      </c>
    </row>
    <row r="44" spans="1:50" x14ac:dyDescent="0.2">
      <c r="A44" s="109" t="s">
        <v>90</v>
      </c>
      <c r="B44" s="107">
        <v>1.2152777777777778E-3</v>
      </c>
      <c r="C44" s="107">
        <f t="shared" si="106"/>
        <v>8.8888888888888823E-2</v>
      </c>
      <c r="D44" s="107">
        <v>3.4722222222222224E-4</v>
      </c>
      <c r="E44" s="100"/>
      <c r="F44" s="19">
        <f t="shared" si="88"/>
        <v>0.16406249999999994</v>
      </c>
      <c r="G44" s="88">
        <f t="shared" si="89"/>
        <v>0.18489583333333326</v>
      </c>
      <c r="H44" s="88">
        <f t="shared" si="98"/>
        <v>0.20572916666666682</v>
      </c>
      <c r="I44" s="88">
        <f t="shared" si="99"/>
        <v>0.22656249999999983</v>
      </c>
      <c r="J44" s="88">
        <f t="shared" si="98"/>
        <v>0.24739583333333381</v>
      </c>
      <c r="K44" s="88">
        <f t="shared" si="99"/>
        <v>0.26822916666666685</v>
      </c>
      <c r="L44" s="88">
        <f t="shared" si="98"/>
        <v>0.28906249999999983</v>
      </c>
      <c r="M44" s="88">
        <f t="shared" si="99"/>
        <v>0.30989583333333282</v>
      </c>
      <c r="N44" s="88">
        <f t="shared" si="98"/>
        <v>0.33072916666666685</v>
      </c>
      <c r="O44" s="88">
        <f t="shared" si="99"/>
        <v>0.35156249999999978</v>
      </c>
      <c r="P44" s="88">
        <f t="shared" si="98"/>
        <v>0.37239583333333282</v>
      </c>
      <c r="Q44" s="88">
        <f t="shared" si="99"/>
        <v>0.39322916666666685</v>
      </c>
      <c r="R44" s="88">
        <f t="shared" si="98"/>
        <v>0.41406249999999978</v>
      </c>
      <c r="S44" s="88">
        <f t="shared" si="99"/>
        <v>0.43489583333333282</v>
      </c>
      <c r="T44" s="88">
        <f t="shared" si="100"/>
        <v>0.45572916666666685</v>
      </c>
      <c r="U44" s="88">
        <f t="shared" si="101"/>
        <v>0.47656249999999978</v>
      </c>
      <c r="V44" s="88">
        <f t="shared" si="100"/>
        <v>0.49739583333333282</v>
      </c>
      <c r="W44" s="88">
        <f t="shared" si="101"/>
        <v>0.51822916666666685</v>
      </c>
      <c r="X44" s="88">
        <f t="shared" si="100"/>
        <v>0.53906249999999978</v>
      </c>
      <c r="Y44" s="88">
        <f t="shared" si="101"/>
        <v>0.55989583333333282</v>
      </c>
      <c r="Z44" s="88">
        <f t="shared" si="100"/>
        <v>0.58072916666666685</v>
      </c>
      <c r="AA44" s="88">
        <f t="shared" si="101"/>
        <v>0.60156249999999978</v>
      </c>
      <c r="AB44" s="88">
        <f t="shared" si="100"/>
        <v>0.62239583333333381</v>
      </c>
      <c r="AC44" s="88">
        <f t="shared" si="101"/>
        <v>0.64322916666666674</v>
      </c>
      <c r="AD44" s="88">
        <f t="shared" si="100"/>
        <v>0.66406249999999978</v>
      </c>
      <c r="AE44" s="88">
        <f t="shared" si="101"/>
        <v>0.68489583333333381</v>
      </c>
      <c r="AF44" s="88">
        <f t="shared" si="102"/>
        <v>0.70572916666666674</v>
      </c>
      <c r="AG44" s="88">
        <f t="shared" si="103"/>
        <v>0.72656249999999978</v>
      </c>
      <c r="AH44" s="88">
        <f t="shared" si="102"/>
        <v>0.74739583333333381</v>
      </c>
      <c r="AI44" s="88">
        <f t="shared" si="103"/>
        <v>0.76822916666666674</v>
      </c>
      <c r="AJ44" s="88">
        <f t="shared" si="102"/>
        <v>0.78906249999999978</v>
      </c>
      <c r="AK44" s="88">
        <f t="shared" si="103"/>
        <v>0.80989583333333381</v>
      </c>
      <c r="AL44" s="88">
        <f t="shared" si="102"/>
        <v>0.83072916666666674</v>
      </c>
      <c r="AM44" s="88">
        <f t="shared" si="103"/>
        <v>0.85156249999999978</v>
      </c>
      <c r="AN44" s="88">
        <f t="shared" si="102"/>
        <v>0.87239583333333381</v>
      </c>
      <c r="AO44" s="88">
        <f t="shared" si="103"/>
        <v>0.89322916666666674</v>
      </c>
      <c r="AP44" s="88">
        <f t="shared" si="102"/>
        <v>0.91406249999999978</v>
      </c>
      <c r="AQ44" s="88">
        <f t="shared" si="103"/>
        <v>0.93489583333333381</v>
      </c>
      <c r="AR44" s="88">
        <f t="shared" si="104"/>
        <v>0.95572916666666674</v>
      </c>
      <c r="AS44" s="88">
        <f t="shared" si="105"/>
        <v>0.97656249999999978</v>
      </c>
      <c r="AT44" s="88">
        <f t="shared" si="104"/>
        <v>0.99739583333333381</v>
      </c>
      <c r="AU44" s="88">
        <f t="shared" si="105"/>
        <v>1.0182291666666667</v>
      </c>
      <c r="AV44" s="88">
        <f t="shared" si="104"/>
        <v>1.0390624999999998</v>
      </c>
      <c r="AW44" s="88">
        <f t="shared" si="105"/>
        <v>1.0598958333333339</v>
      </c>
      <c r="AX44" s="89">
        <f t="shared" si="104"/>
        <v>1.0807291666666667</v>
      </c>
    </row>
    <row r="45" spans="1:50" x14ac:dyDescent="0.2">
      <c r="A45" s="109" t="s">
        <v>91</v>
      </c>
      <c r="B45" s="107">
        <v>1.0416666666666667E-3</v>
      </c>
      <c r="C45" s="107">
        <f t="shared" si="106"/>
        <v>9.0277777777777707E-2</v>
      </c>
      <c r="D45" s="107">
        <v>3.4722222222222224E-4</v>
      </c>
      <c r="E45" s="100"/>
      <c r="F45" s="19">
        <f t="shared" si="88"/>
        <v>0.16545138888888883</v>
      </c>
      <c r="G45" s="88">
        <f t="shared" si="89"/>
        <v>0.18628472222222214</v>
      </c>
      <c r="H45" s="88">
        <f t="shared" si="98"/>
        <v>0.20711805555555571</v>
      </c>
      <c r="I45" s="88">
        <f t="shared" si="99"/>
        <v>0.22795138888888872</v>
      </c>
      <c r="J45" s="88">
        <f t="shared" si="98"/>
        <v>0.2487847222222227</v>
      </c>
      <c r="K45" s="88">
        <f t="shared" si="99"/>
        <v>0.26961805555555574</v>
      </c>
      <c r="L45" s="88">
        <f t="shared" si="98"/>
        <v>0.29045138888888872</v>
      </c>
      <c r="M45" s="88">
        <f t="shared" si="99"/>
        <v>0.3112847222222217</v>
      </c>
      <c r="N45" s="88">
        <f t="shared" si="98"/>
        <v>0.33211805555555574</v>
      </c>
      <c r="O45" s="88">
        <f t="shared" si="99"/>
        <v>0.35295138888888866</v>
      </c>
      <c r="P45" s="88">
        <f t="shared" si="98"/>
        <v>0.3737847222222217</v>
      </c>
      <c r="Q45" s="88">
        <f t="shared" si="99"/>
        <v>0.39461805555555574</v>
      </c>
      <c r="R45" s="88">
        <f t="shared" si="98"/>
        <v>0.41545138888888866</v>
      </c>
      <c r="S45" s="88">
        <f t="shared" si="99"/>
        <v>0.4362847222222217</v>
      </c>
      <c r="T45" s="88">
        <f t="shared" si="100"/>
        <v>0.45711805555555574</v>
      </c>
      <c r="U45" s="88">
        <f t="shared" si="101"/>
        <v>0.47795138888888866</v>
      </c>
      <c r="V45" s="88">
        <f t="shared" si="100"/>
        <v>0.4987847222222217</v>
      </c>
      <c r="W45" s="88">
        <f t="shared" si="101"/>
        <v>0.51961805555555574</v>
      </c>
      <c r="X45" s="88">
        <f t="shared" si="100"/>
        <v>0.54045138888888866</v>
      </c>
      <c r="Y45" s="88">
        <f t="shared" si="101"/>
        <v>0.5612847222222217</v>
      </c>
      <c r="Z45" s="88">
        <f t="shared" si="100"/>
        <v>0.58211805555555574</v>
      </c>
      <c r="AA45" s="88">
        <f t="shared" si="101"/>
        <v>0.60295138888888866</v>
      </c>
      <c r="AB45" s="88">
        <f t="shared" si="100"/>
        <v>0.6237847222222227</v>
      </c>
      <c r="AC45" s="88">
        <f t="shared" si="101"/>
        <v>0.64461805555555562</v>
      </c>
      <c r="AD45" s="88">
        <f t="shared" si="100"/>
        <v>0.66545138888888866</v>
      </c>
      <c r="AE45" s="88">
        <f t="shared" si="101"/>
        <v>0.6862847222222227</v>
      </c>
      <c r="AF45" s="88">
        <f t="shared" si="102"/>
        <v>0.70711805555555562</v>
      </c>
      <c r="AG45" s="88">
        <f t="shared" si="103"/>
        <v>0.72795138888888866</v>
      </c>
      <c r="AH45" s="88">
        <f t="shared" si="102"/>
        <v>0.7487847222222227</v>
      </c>
      <c r="AI45" s="88">
        <f t="shared" si="103"/>
        <v>0.76961805555555562</v>
      </c>
      <c r="AJ45" s="88">
        <f t="shared" si="102"/>
        <v>0.79045138888888866</v>
      </c>
      <c r="AK45" s="88">
        <f t="shared" si="103"/>
        <v>0.8112847222222227</v>
      </c>
      <c r="AL45" s="88">
        <f t="shared" si="102"/>
        <v>0.83211805555555562</v>
      </c>
      <c r="AM45" s="88">
        <f t="shared" si="103"/>
        <v>0.85295138888888866</v>
      </c>
      <c r="AN45" s="88">
        <f t="shared" si="102"/>
        <v>0.8737847222222227</v>
      </c>
      <c r="AO45" s="88">
        <f t="shared" si="103"/>
        <v>0.89461805555555562</v>
      </c>
      <c r="AP45" s="88">
        <f t="shared" si="102"/>
        <v>0.91545138888888866</v>
      </c>
      <c r="AQ45" s="88">
        <f t="shared" si="103"/>
        <v>0.9362847222222227</v>
      </c>
      <c r="AR45" s="88">
        <f t="shared" si="104"/>
        <v>0.95711805555555562</v>
      </c>
      <c r="AS45" s="88">
        <f t="shared" si="105"/>
        <v>0.97795138888888866</v>
      </c>
      <c r="AT45" s="88">
        <f t="shared" si="104"/>
        <v>0.9987847222222227</v>
      </c>
      <c r="AU45" s="88">
        <f t="shared" si="105"/>
        <v>1.0196180555555556</v>
      </c>
      <c r="AV45" s="88">
        <f t="shared" si="104"/>
        <v>1.0404513888888887</v>
      </c>
      <c r="AW45" s="88">
        <f t="shared" si="105"/>
        <v>1.0612847222222228</v>
      </c>
      <c r="AX45" s="89">
        <f t="shared" si="104"/>
        <v>1.0821180555555556</v>
      </c>
    </row>
    <row r="46" spans="1:50" x14ac:dyDescent="0.2">
      <c r="A46" s="109" t="s">
        <v>140</v>
      </c>
      <c r="B46" s="107">
        <v>1.0416666666666667E-3</v>
      </c>
      <c r="C46" s="107">
        <f t="shared" si="106"/>
        <v>9.1666666666666591E-2</v>
      </c>
      <c r="D46" s="107">
        <v>3.4722222222222224E-4</v>
      </c>
      <c r="E46" s="100"/>
      <c r="F46" s="19">
        <f t="shared" si="88"/>
        <v>0.16684027777777771</v>
      </c>
      <c r="G46" s="88">
        <f t="shared" si="89"/>
        <v>0.18767361111111103</v>
      </c>
      <c r="H46" s="88">
        <f t="shared" si="98"/>
        <v>0.20850694444444459</v>
      </c>
      <c r="I46" s="88">
        <f t="shared" si="99"/>
        <v>0.2293402777777776</v>
      </c>
      <c r="J46" s="88">
        <f t="shared" si="98"/>
        <v>0.25017361111111158</v>
      </c>
      <c r="K46" s="88">
        <f t="shared" si="99"/>
        <v>0.27100694444444462</v>
      </c>
      <c r="L46" s="88">
        <f t="shared" si="98"/>
        <v>0.2918402777777776</v>
      </c>
      <c r="M46" s="88">
        <f t="shared" si="99"/>
        <v>0.31267361111111058</v>
      </c>
      <c r="N46" s="88">
        <f t="shared" si="98"/>
        <v>0.33350694444444462</v>
      </c>
      <c r="O46" s="88">
        <f t="shared" si="99"/>
        <v>0.35434027777777755</v>
      </c>
      <c r="P46" s="88">
        <f t="shared" si="98"/>
        <v>0.37517361111111058</v>
      </c>
      <c r="Q46" s="88">
        <f t="shared" si="99"/>
        <v>0.39600694444444462</v>
      </c>
      <c r="R46" s="88">
        <f t="shared" si="98"/>
        <v>0.41684027777777755</v>
      </c>
      <c r="S46" s="88">
        <f t="shared" si="99"/>
        <v>0.43767361111111058</v>
      </c>
      <c r="T46" s="88">
        <f t="shared" si="100"/>
        <v>0.45850694444444462</v>
      </c>
      <c r="U46" s="88">
        <f t="shared" si="101"/>
        <v>0.47934027777777755</v>
      </c>
      <c r="V46" s="88">
        <f t="shared" si="100"/>
        <v>0.50017361111111058</v>
      </c>
      <c r="W46" s="88">
        <f t="shared" si="101"/>
        <v>0.52100694444444462</v>
      </c>
      <c r="X46" s="88">
        <f t="shared" si="100"/>
        <v>0.54184027777777755</v>
      </c>
      <c r="Y46" s="88">
        <f t="shared" si="101"/>
        <v>0.56267361111111058</v>
      </c>
      <c r="Z46" s="88">
        <f t="shared" si="100"/>
        <v>0.58350694444444462</v>
      </c>
      <c r="AA46" s="88">
        <f t="shared" si="101"/>
        <v>0.60434027777777755</v>
      </c>
      <c r="AB46" s="88">
        <f t="shared" si="100"/>
        <v>0.62517361111111158</v>
      </c>
      <c r="AC46" s="88">
        <f t="shared" si="101"/>
        <v>0.64600694444444451</v>
      </c>
      <c r="AD46" s="88">
        <f t="shared" si="100"/>
        <v>0.66684027777777755</v>
      </c>
      <c r="AE46" s="88">
        <f t="shared" si="101"/>
        <v>0.68767361111111158</v>
      </c>
      <c r="AF46" s="88">
        <f t="shared" si="102"/>
        <v>0.70850694444444451</v>
      </c>
      <c r="AG46" s="88">
        <f t="shared" si="103"/>
        <v>0.72934027777777755</v>
      </c>
      <c r="AH46" s="88">
        <f t="shared" si="102"/>
        <v>0.75017361111111158</v>
      </c>
      <c r="AI46" s="88">
        <f t="shared" si="103"/>
        <v>0.77100694444444451</v>
      </c>
      <c r="AJ46" s="88">
        <f t="shared" si="102"/>
        <v>0.79184027777777755</v>
      </c>
      <c r="AK46" s="88">
        <f t="shared" si="103"/>
        <v>0.81267361111111158</v>
      </c>
      <c r="AL46" s="88">
        <f t="shared" si="102"/>
        <v>0.83350694444444451</v>
      </c>
      <c r="AM46" s="88">
        <f t="shared" si="103"/>
        <v>0.85434027777777755</v>
      </c>
      <c r="AN46" s="88">
        <f t="shared" si="102"/>
        <v>0.87517361111111158</v>
      </c>
      <c r="AO46" s="88">
        <f t="shared" si="103"/>
        <v>0.89600694444444451</v>
      </c>
      <c r="AP46" s="88">
        <f t="shared" si="102"/>
        <v>0.91684027777777755</v>
      </c>
      <c r="AQ46" s="88">
        <f t="shared" si="103"/>
        <v>0.93767361111111158</v>
      </c>
      <c r="AR46" s="88">
        <f t="shared" si="104"/>
        <v>0.95850694444444451</v>
      </c>
      <c r="AS46" s="88">
        <f t="shared" si="105"/>
        <v>0.97934027777777755</v>
      </c>
      <c r="AT46" s="88">
        <f t="shared" si="104"/>
        <v>1.0001736111111117</v>
      </c>
      <c r="AU46" s="88">
        <f t="shared" si="105"/>
        <v>1.0210069444444445</v>
      </c>
      <c r="AV46" s="88">
        <f t="shared" si="104"/>
        <v>1.0418402777777775</v>
      </c>
      <c r="AW46" s="88">
        <f t="shared" si="105"/>
        <v>1.0626736111111117</v>
      </c>
      <c r="AX46" s="89">
        <f t="shared" si="104"/>
        <v>1.0835069444444445</v>
      </c>
    </row>
    <row r="47" spans="1:50" x14ac:dyDescent="0.2">
      <c r="A47" s="109" t="s">
        <v>92</v>
      </c>
      <c r="B47" s="107">
        <v>1.0416666666666667E-3</v>
      </c>
      <c r="C47" s="107">
        <f t="shared" si="106"/>
        <v>9.3055555555555475E-2</v>
      </c>
      <c r="D47" s="107">
        <v>3.4722222222222224E-4</v>
      </c>
      <c r="E47" s="100"/>
      <c r="F47" s="19">
        <f t="shared" si="88"/>
        <v>0.1682291666666666</v>
      </c>
      <c r="G47" s="88">
        <f t="shared" si="89"/>
        <v>0.18906249999999991</v>
      </c>
      <c r="H47" s="88">
        <f t="shared" si="98"/>
        <v>0.20989583333333348</v>
      </c>
      <c r="I47" s="88">
        <f t="shared" si="99"/>
        <v>0.23072916666666649</v>
      </c>
      <c r="J47" s="88">
        <f t="shared" si="98"/>
        <v>0.25156250000000047</v>
      </c>
      <c r="K47" s="88">
        <f t="shared" si="99"/>
        <v>0.2723958333333335</v>
      </c>
      <c r="L47" s="88">
        <f t="shared" si="98"/>
        <v>0.29322916666666649</v>
      </c>
      <c r="M47" s="88">
        <f t="shared" si="99"/>
        <v>0.31406249999999947</v>
      </c>
      <c r="N47" s="88">
        <f t="shared" si="98"/>
        <v>0.3348958333333335</v>
      </c>
      <c r="O47" s="88">
        <f t="shared" si="99"/>
        <v>0.35572916666666643</v>
      </c>
      <c r="P47" s="88">
        <f t="shared" si="98"/>
        <v>0.37656249999999947</v>
      </c>
      <c r="Q47" s="88">
        <f t="shared" si="99"/>
        <v>0.3973958333333335</v>
      </c>
      <c r="R47" s="88">
        <f t="shared" si="98"/>
        <v>0.41822916666666643</v>
      </c>
      <c r="S47" s="88">
        <f t="shared" si="99"/>
        <v>0.43906249999999947</v>
      </c>
      <c r="T47" s="88">
        <f t="shared" si="100"/>
        <v>0.4598958333333335</v>
      </c>
      <c r="U47" s="88">
        <f t="shared" si="101"/>
        <v>0.48072916666666643</v>
      </c>
      <c r="V47" s="88">
        <f t="shared" si="100"/>
        <v>0.50156249999999947</v>
      </c>
      <c r="W47" s="88">
        <f t="shared" si="101"/>
        <v>0.5223958333333335</v>
      </c>
      <c r="X47" s="88">
        <f t="shared" si="100"/>
        <v>0.54322916666666643</v>
      </c>
      <c r="Y47" s="88">
        <f t="shared" si="101"/>
        <v>0.56406249999999947</v>
      </c>
      <c r="Z47" s="88">
        <f t="shared" si="100"/>
        <v>0.5848958333333335</v>
      </c>
      <c r="AA47" s="88">
        <f t="shared" si="101"/>
        <v>0.60572916666666643</v>
      </c>
      <c r="AB47" s="88">
        <f t="shared" si="100"/>
        <v>0.62656250000000047</v>
      </c>
      <c r="AC47" s="88">
        <f t="shared" si="101"/>
        <v>0.64739583333333339</v>
      </c>
      <c r="AD47" s="88">
        <f t="shared" si="100"/>
        <v>0.66822916666666643</v>
      </c>
      <c r="AE47" s="88">
        <f t="shared" si="101"/>
        <v>0.68906250000000047</v>
      </c>
      <c r="AF47" s="88">
        <f t="shared" si="102"/>
        <v>0.70989583333333339</v>
      </c>
      <c r="AG47" s="88">
        <f t="shared" si="103"/>
        <v>0.73072916666666643</v>
      </c>
      <c r="AH47" s="88">
        <f t="shared" si="102"/>
        <v>0.75156250000000047</v>
      </c>
      <c r="AI47" s="88">
        <f t="shared" si="103"/>
        <v>0.77239583333333339</v>
      </c>
      <c r="AJ47" s="88">
        <f t="shared" si="102"/>
        <v>0.79322916666666643</v>
      </c>
      <c r="AK47" s="88">
        <f t="shared" si="103"/>
        <v>0.81406250000000047</v>
      </c>
      <c r="AL47" s="88">
        <f t="shared" si="102"/>
        <v>0.83489583333333339</v>
      </c>
      <c r="AM47" s="88">
        <f t="shared" si="103"/>
        <v>0.85572916666666643</v>
      </c>
      <c r="AN47" s="88">
        <f t="shared" si="102"/>
        <v>0.87656250000000047</v>
      </c>
      <c r="AO47" s="88">
        <f t="shared" si="103"/>
        <v>0.89739583333333339</v>
      </c>
      <c r="AP47" s="88">
        <f t="shared" si="102"/>
        <v>0.91822916666666643</v>
      </c>
      <c r="AQ47" s="88">
        <f t="shared" si="103"/>
        <v>0.93906250000000047</v>
      </c>
      <c r="AR47" s="88">
        <f t="shared" si="104"/>
        <v>0.95989583333333339</v>
      </c>
      <c r="AS47" s="88">
        <f t="shared" si="105"/>
        <v>0.98072916666666643</v>
      </c>
      <c r="AT47" s="88">
        <f t="shared" si="104"/>
        <v>1.0015625000000006</v>
      </c>
      <c r="AU47" s="88">
        <f t="shared" si="105"/>
        <v>1.0223958333333334</v>
      </c>
      <c r="AV47" s="88">
        <f t="shared" si="104"/>
        <v>1.0432291666666664</v>
      </c>
      <c r="AW47" s="88">
        <f t="shared" si="105"/>
        <v>1.0640625000000006</v>
      </c>
      <c r="AX47" s="89">
        <f t="shared" si="104"/>
        <v>1.0848958333333334</v>
      </c>
    </row>
    <row r="48" spans="1:50" x14ac:dyDescent="0.2">
      <c r="A48" s="109" t="s">
        <v>93</v>
      </c>
      <c r="B48" s="107">
        <v>1.0416666666666667E-3</v>
      </c>
      <c r="C48" s="107">
        <f t="shared" si="106"/>
        <v>9.4444444444444359E-2</v>
      </c>
      <c r="D48" s="107">
        <v>3.4722222222222224E-4</v>
      </c>
      <c r="E48" s="100"/>
      <c r="F48" s="19">
        <f t="shared" si="88"/>
        <v>0.16961805555555548</v>
      </c>
      <c r="G48" s="88">
        <f t="shared" si="89"/>
        <v>0.1904513888888888</v>
      </c>
      <c r="H48" s="88">
        <f t="shared" si="98"/>
        <v>0.21128472222222236</v>
      </c>
      <c r="I48" s="88">
        <f t="shared" si="99"/>
        <v>0.23211805555555537</v>
      </c>
      <c r="J48" s="88">
        <f t="shared" si="98"/>
        <v>0.25295138888888935</v>
      </c>
      <c r="K48" s="88">
        <f t="shared" si="99"/>
        <v>0.27378472222222239</v>
      </c>
      <c r="L48" s="88">
        <f t="shared" si="98"/>
        <v>0.29461805555555537</v>
      </c>
      <c r="M48" s="88">
        <f t="shared" si="99"/>
        <v>0.31545138888888835</v>
      </c>
      <c r="N48" s="88">
        <f t="shared" si="98"/>
        <v>0.33628472222222239</v>
      </c>
      <c r="O48" s="88">
        <f t="shared" si="99"/>
        <v>0.35711805555555531</v>
      </c>
      <c r="P48" s="88">
        <f t="shared" si="98"/>
        <v>0.37795138888888835</v>
      </c>
      <c r="Q48" s="88">
        <f t="shared" si="99"/>
        <v>0.39878472222222239</v>
      </c>
      <c r="R48" s="88">
        <f t="shared" si="98"/>
        <v>0.41961805555555531</v>
      </c>
      <c r="S48" s="88">
        <f t="shared" si="99"/>
        <v>0.44045138888888835</v>
      </c>
      <c r="T48" s="88">
        <f t="shared" si="100"/>
        <v>0.46128472222222239</v>
      </c>
      <c r="U48" s="88">
        <f t="shared" si="101"/>
        <v>0.48211805555555531</v>
      </c>
      <c r="V48" s="88">
        <f t="shared" si="100"/>
        <v>0.50295138888888835</v>
      </c>
      <c r="W48" s="88">
        <f t="shared" si="101"/>
        <v>0.52378472222222239</v>
      </c>
      <c r="X48" s="88">
        <f t="shared" si="100"/>
        <v>0.54461805555555531</v>
      </c>
      <c r="Y48" s="88">
        <f t="shared" si="101"/>
        <v>0.56545138888888835</v>
      </c>
      <c r="Z48" s="88">
        <f t="shared" si="100"/>
        <v>0.58628472222222239</v>
      </c>
      <c r="AA48" s="88">
        <f t="shared" si="101"/>
        <v>0.60711805555555531</v>
      </c>
      <c r="AB48" s="88">
        <f t="shared" si="100"/>
        <v>0.62795138888888935</v>
      </c>
      <c r="AC48" s="88">
        <f t="shared" si="101"/>
        <v>0.64878472222222228</v>
      </c>
      <c r="AD48" s="88">
        <f t="shared" si="100"/>
        <v>0.66961805555555531</v>
      </c>
      <c r="AE48" s="88">
        <f t="shared" si="101"/>
        <v>0.69045138888888935</v>
      </c>
      <c r="AF48" s="88">
        <f t="shared" si="102"/>
        <v>0.71128472222222228</v>
      </c>
      <c r="AG48" s="88">
        <f t="shared" si="103"/>
        <v>0.73211805555555531</v>
      </c>
      <c r="AH48" s="88">
        <f t="shared" si="102"/>
        <v>0.75295138888888935</v>
      </c>
      <c r="AI48" s="88">
        <f t="shared" si="103"/>
        <v>0.77378472222222228</v>
      </c>
      <c r="AJ48" s="88">
        <f t="shared" si="102"/>
        <v>0.79461805555555531</v>
      </c>
      <c r="AK48" s="88">
        <f t="shared" si="103"/>
        <v>0.81545138888888935</v>
      </c>
      <c r="AL48" s="88">
        <f t="shared" si="102"/>
        <v>0.83628472222222228</v>
      </c>
      <c r="AM48" s="88">
        <f t="shared" si="103"/>
        <v>0.85711805555555531</v>
      </c>
      <c r="AN48" s="88">
        <f t="shared" si="102"/>
        <v>0.87795138888888935</v>
      </c>
      <c r="AO48" s="88">
        <f t="shared" si="103"/>
        <v>0.89878472222222228</v>
      </c>
      <c r="AP48" s="88">
        <f t="shared" si="102"/>
        <v>0.91961805555555531</v>
      </c>
      <c r="AQ48" s="88">
        <f t="shared" si="103"/>
        <v>0.94045138888888935</v>
      </c>
      <c r="AR48" s="88">
        <f t="shared" si="104"/>
        <v>0.96128472222222228</v>
      </c>
      <c r="AS48" s="88">
        <f t="shared" si="105"/>
        <v>0.98211805555555531</v>
      </c>
      <c r="AT48" s="88">
        <f t="shared" si="104"/>
        <v>1.0029513888888895</v>
      </c>
      <c r="AU48" s="88">
        <f t="shared" si="105"/>
        <v>1.0237847222222223</v>
      </c>
      <c r="AV48" s="88">
        <f t="shared" si="104"/>
        <v>1.0446180555555553</v>
      </c>
      <c r="AW48" s="88">
        <f t="shared" si="105"/>
        <v>1.0654513888888895</v>
      </c>
      <c r="AX48" s="89">
        <f t="shared" si="104"/>
        <v>1.0862847222222223</v>
      </c>
    </row>
    <row r="49" spans="1:54" x14ac:dyDescent="0.2">
      <c r="A49" s="109" t="s">
        <v>94</v>
      </c>
      <c r="B49" s="107">
        <v>8.6805555555555551E-4</v>
      </c>
      <c r="C49" s="107">
        <f t="shared" si="106"/>
        <v>9.5659722222222132E-2</v>
      </c>
      <c r="D49" s="107">
        <v>3.4722222222222224E-4</v>
      </c>
      <c r="E49" s="100"/>
      <c r="F49" s="19">
        <f t="shared" si="88"/>
        <v>0.17083333333333323</v>
      </c>
      <c r="G49" s="88">
        <f t="shared" si="89"/>
        <v>0.1916666666666666</v>
      </c>
      <c r="H49" s="88">
        <f t="shared" si="98"/>
        <v>0.21250000000000013</v>
      </c>
      <c r="I49" s="88">
        <f t="shared" si="99"/>
        <v>0.23333333333333314</v>
      </c>
      <c r="J49" s="88">
        <f t="shared" si="98"/>
        <v>0.2541666666666671</v>
      </c>
      <c r="K49" s="88">
        <f t="shared" si="99"/>
        <v>0.27500000000000013</v>
      </c>
      <c r="L49" s="88">
        <f t="shared" si="98"/>
        <v>0.29583333333333317</v>
      </c>
      <c r="M49" s="88">
        <f t="shared" si="99"/>
        <v>0.3166666666666661</v>
      </c>
      <c r="N49" s="88">
        <f t="shared" si="98"/>
        <v>0.33750000000000013</v>
      </c>
      <c r="O49" s="88">
        <f t="shared" si="99"/>
        <v>0.35833333333333311</v>
      </c>
      <c r="P49" s="88">
        <f t="shared" si="98"/>
        <v>0.37916666666666615</v>
      </c>
      <c r="Q49" s="88">
        <f t="shared" si="99"/>
        <v>0.40000000000000013</v>
      </c>
      <c r="R49" s="88">
        <f t="shared" si="98"/>
        <v>0.42083333333333311</v>
      </c>
      <c r="S49" s="88">
        <f t="shared" si="99"/>
        <v>0.44166666666666615</v>
      </c>
      <c r="T49" s="88">
        <f t="shared" si="100"/>
        <v>0.46250000000000013</v>
      </c>
      <c r="U49" s="88">
        <f t="shared" si="101"/>
        <v>0.48333333333333311</v>
      </c>
      <c r="V49" s="88">
        <f t="shared" si="100"/>
        <v>0.50416666666666621</v>
      </c>
      <c r="W49" s="88">
        <f t="shared" si="101"/>
        <v>0.52500000000000013</v>
      </c>
      <c r="X49" s="88">
        <f t="shared" si="100"/>
        <v>0.54583333333333317</v>
      </c>
      <c r="Y49" s="88">
        <f t="shared" si="101"/>
        <v>0.56666666666666621</v>
      </c>
      <c r="Z49" s="88">
        <f t="shared" si="100"/>
        <v>0.58750000000000013</v>
      </c>
      <c r="AA49" s="88">
        <f t="shared" si="101"/>
        <v>0.60833333333333317</v>
      </c>
      <c r="AB49" s="88">
        <f t="shared" si="100"/>
        <v>0.6291666666666671</v>
      </c>
      <c r="AC49" s="88">
        <f t="shared" si="101"/>
        <v>0.65000000000000013</v>
      </c>
      <c r="AD49" s="88">
        <f t="shared" si="100"/>
        <v>0.67083333333333317</v>
      </c>
      <c r="AE49" s="88">
        <f t="shared" si="101"/>
        <v>0.6916666666666671</v>
      </c>
      <c r="AF49" s="88">
        <f t="shared" si="102"/>
        <v>0.71250000000000013</v>
      </c>
      <c r="AG49" s="88">
        <f t="shared" si="103"/>
        <v>0.73333333333333317</v>
      </c>
      <c r="AH49" s="88">
        <f t="shared" si="102"/>
        <v>0.7541666666666671</v>
      </c>
      <c r="AI49" s="88">
        <f t="shared" si="103"/>
        <v>0.77500000000000013</v>
      </c>
      <c r="AJ49" s="88">
        <f t="shared" si="102"/>
        <v>0.79583333333333317</v>
      </c>
      <c r="AK49" s="88">
        <f t="shared" si="103"/>
        <v>0.8166666666666671</v>
      </c>
      <c r="AL49" s="88">
        <f t="shared" si="102"/>
        <v>0.83750000000000013</v>
      </c>
      <c r="AM49" s="88">
        <f t="shared" si="103"/>
        <v>0.85833333333333317</v>
      </c>
      <c r="AN49" s="88">
        <f t="shared" si="102"/>
        <v>0.8791666666666671</v>
      </c>
      <c r="AO49" s="88">
        <f t="shared" si="103"/>
        <v>0.90000000000000013</v>
      </c>
      <c r="AP49" s="88">
        <f t="shared" si="102"/>
        <v>0.92083333333333317</v>
      </c>
      <c r="AQ49" s="88">
        <f t="shared" si="103"/>
        <v>0.9416666666666671</v>
      </c>
      <c r="AR49" s="88">
        <f t="shared" si="104"/>
        <v>0.96250000000000013</v>
      </c>
      <c r="AS49" s="88">
        <f t="shared" si="105"/>
        <v>0.98333333333333317</v>
      </c>
      <c r="AT49" s="88">
        <f t="shared" si="104"/>
        <v>1.0041666666666671</v>
      </c>
      <c r="AU49" s="88">
        <f t="shared" si="105"/>
        <v>1.0250000000000001</v>
      </c>
      <c r="AV49" s="88">
        <f t="shared" si="104"/>
        <v>1.0458333333333332</v>
      </c>
      <c r="AW49" s="88">
        <f t="shared" si="105"/>
        <v>1.0666666666666671</v>
      </c>
      <c r="AX49" s="89">
        <f t="shared" si="104"/>
        <v>1.0875000000000001</v>
      </c>
    </row>
    <row r="50" spans="1:54" x14ac:dyDescent="0.2">
      <c r="A50" s="109" t="s">
        <v>95</v>
      </c>
      <c r="B50" s="107">
        <v>1.0416666666666667E-3</v>
      </c>
      <c r="C50" s="107">
        <f t="shared" si="106"/>
        <v>9.7048611111111016E-2</v>
      </c>
      <c r="D50" s="107">
        <v>3.4722222222222224E-4</v>
      </c>
      <c r="E50" s="100"/>
      <c r="F50" s="19">
        <f t="shared" si="88"/>
        <v>0.17222222222222211</v>
      </c>
      <c r="G50" s="88">
        <f t="shared" si="89"/>
        <v>0.19305555555555548</v>
      </c>
      <c r="H50" s="88">
        <f t="shared" si="98"/>
        <v>0.21388888888888902</v>
      </c>
      <c r="I50" s="88">
        <f t="shared" si="99"/>
        <v>0.23472222222222203</v>
      </c>
      <c r="J50" s="88">
        <f t="shared" si="98"/>
        <v>0.25555555555555598</v>
      </c>
      <c r="K50" s="88">
        <f t="shared" si="99"/>
        <v>0.27638888888888902</v>
      </c>
      <c r="L50" s="88">
        <f t="shared" si="98"/>
        <v>0.29722222222222205</v>
      </c>
      <c r="M50" s="88">
        <f t="shared" si="99"/>
        <v>0.31805555555555498</v>
      </c>
      <c r="N50" s="88">
        <f t="shared" si="98"/>
        <v>0.33888888888888902</v>
      </c>
      <c r="O50" s="88">
        <f t="shared" si="99"/>
        <v>0.359722222222222</v>
      </c>
      <c r="P50" s="88">
        <f t="shared" si="98"/>
        <v>0.38055555555555504</v>
      </c>
      <c r="Q50" s="88">
        <f t="shared" si="99"/>
        <v>0.40138888888888902</v>
      </c>
      <c r="R50" s="88">
        <f t="shared" si="98"/>
        <v>0.422222222222222</v>
      </c>
      <c r="S50" s="88">
        <f t="shared" si="99"/>
        <v>0.44305555555555504</v>
      </c>
      <c r="T50" s="88">
        <f t="shared" si="100"/>
        <v>0.46388888888888902</v>
      </c>
      <c r="U50" s="88">
        <f t="shared" si="101"/>
        <v>0.484722222222222</v>
      </c>
      <c r="V50" s="88">
        <f t="shared" si="100"/>
        <v>0.50555555555555509</v>
      </c>
      <c r="W50" s="88">
        <f t="shared" si="101"/>
        <v>0.52638888888888902</v>
      </c>
      <c r="X50" s="88">
        <f t="shared" si="100"/>
        <v>0.54722222222222205</v>
      </c>
      <c r="Y50" s="88">
        <f t="shared" si="101"/>
        <v>0.56805555555555509</v>
      </c>
      <c r="Z50" s="88">
        <f t="shared" si="100"/>
        <v>0.58888888888888902</v>
      </c>
      <c r="AA50" s="88">
        <f t="shared" si="101"/>
        <v>0.60972222222222205</v>
      </c>
      <c r="AB50" s="88">
        <f t="shared" si="100"/>
        <v>0.63055555555555598</v>
      </c>
      <c r="AC50" s="88">
        <f t="shared" si="101"/>
        <v>0.65138888888888902</v>
      </c>
      <c r="AD50" s="88">
        <f t="shared" si="100"/>
        <v>0.67222222222222205</v>
      </c>
      <c r="AE50" s="88">
        <f t="shared" si="101"/>
        <v>0.69305555555555598</v>
      </c>
      <c r="AF50" s="88">
        <f t="shared" si="102"/>
        <v>0.71388888888888902</v>
      </c>
      <c r="AG50" s="88">
        <f t="shared" si="103"/>
        <v>0.73472222222222205</v>
      </c>
      <c r="AH50" s="88">
        <f t="shared" si="102"/>
        <v>0.75555555555555598</v>
      </c>
      <c r="AI50" s="88">
        <f t="shared" si="103"/>
        <v>0.77638888888888902</v>
      </c>
      <c r="AJ50" s="88">
        <f t="shared" si="102"/>
        <v>0.79722222222222205</v>
      </c>
      <c r="AK50" s="88">
        <f t="shared" si="103"/>
        <v>0.81805555555555598</v>
      </c>
      <c r="AL50" s="88">
        <f t="shared" si="102"/>
        <v>0.83888888888888902</v>
      </c>
      <c r="AM50" s="88">
        <f t="shared" si="103"/>
        <v>0.85972222222222205</v>
      </c>
      <c r="AN50" s="88">
        <f t="shared" si="102"/>
        <v>0.88055555555555598</v>
      </c>
      <c r="AO50" s="88">
        <f t="shared" si="103"/>
        <v>0.90138888888888902</v>
      </c>
      <c r="AP50" s="88">
        <f t="shared" si="102"/>
        <v>0.92222222222222205</v>
      </c>
      <c r="AQ50" s="88">
        <f t="shared" si="103"/>
        <v>0.94305555555555598</v>
      </c>
      <c r="AR50" s="88">
        <f t="shared" si="104"/>
        <v>0.96388888888888902</v>
      </c>
      <c r="AS50" s="88">
        <f t="shared" si="105"/>
        <v>0.98472222222222205</v>
      </c>
      <c r="AT50" s="88">
        <f t="shared" si="104"/>
        <v>1.005555555555556</v>
      </c>
      <c r="AU50" s="88">
        <f t="shared" si="105"/>
        <v>1.026388888888889</v>
      </c>
      <c r="AV50" s="88">
        <f t="shared" si="104"/>
        <v>1.0472222222222221</v>
      </c>
      <c r="AW50" s="88">
        <f t="shared" si="105"/>
        <v>1.068055555555556</v>
      </c>
      <c r="AX50" s="89">
        <f t="shared" si="104"/>
        <v>1.088888888888889</v>
      </c>
    </row>
    <row r="51" spans="1:54" x14ac:dyDescent="0.2">
      <c r="A51" s="109" t="s">
        <v>96</v>
      </c>
      <c r="B51" s="107">
        <v>1.5624999999999999E-3</v>
      </c>
      <c r="C51" s="107">
        <f t="shared" si="106"/>
        <v>9.8958333333333232E-2</v>
      </c>
      <c r="D51" s="107">
        <v>6.9444444444444447E-4</v>
      </c>
      <c r="E51" s="100"/>
      <c r="F51" s="19">
        <f t="shared" si="88"/>
        <v>0.17413194444444435</v>
      </c>
      <c r="G51" s="88">
        <f t="shared" si="89"/>
        <v>0.19496527777777767</v>
      </c>
      <c r="H51" s="88">
        <f t="shared" si="98"/>
        <v>0.21579861111111123</v>
      </c>
      <c r="I51" s="88">
        <f t="shared" si="99"/>
        <v>0.23663194444444424</v>
      </c>
      <c r="J51" s="88">
        <f t="shared" si="98"/>
        <v>0.25746527777777822</v>
      </c>
      <c r="K51" s="88">
        <f t="shared" si="99"/>
        <v>0.2782986111111112</v>
      </c>
      <c r="L51" s="88">
        <f t="shared" si="98"/>
        <v>0.29913194444444424</v>
      </c>
      <c r="M51" s="88">
        <f t="shared" si="99"/>
        <v>0.31996527777777722</v>
      </c>
      <c r="N51" s="88">
        <f t="shared" si="98"/>
        <v>0.3407986111111112</v>
      </c>
      <c r="O51" s="88">
        <f t="shared" si="99"/>
        <v>0.36163194444444424</v>
      </c>
      <c r="P51" s="88">
        <f t="shared" si="98"/>
        <v>0.38246527777777728</v>
      </c>
      <c r="Q51" s="88">
        <f t="shared" si="99"/>
        <v>0.4032986111111112</v>
      </c>
      <c r="R51" s="88">
        <f t="shared" si="98"/>
        <v>0.42413194444444424</v>
      </c>
      <c r="S51" s="88">
        <f t="shared" si="99"/>
        <v>0.44496527777777728</v>
      </c>
      <c r="T51" s="88">
        <f t="shared" si="100"/>
        <v>0.4657986111111112</v>
      </c>
      <c r="U51" s="88">
        <f t="shared" si="101"/>
        <v>0.48663194444444424</v>
      </c>
      <c r="V51" s="88">
        <f t="shared" si="100"/>
        <v>0.50746527777777728</v>
      </c>
      <c r="W51" s="88">
        <f t="shared" si="101"/>
        <v>0.5282986111111112</v>
      </c>
      <c r="X51" s="88">
        <f t="shared" si="100"/>
        <v>0.54913194444444424</v>
      </c>
      <c r="Y51" s="88">
        <f t="shared" si="101"/>
        <v>0.56996527777777728</v>
      </c>
      <c r="Z51" s="88">
        <f t="shared" si="100"/>
        <v>0.5907986111111112</v>
      </c>
      <c r="AA51" s="88">
        <f t="shared" si="101"/>
        <v>0.61163194444444424</v>
      </c>
      <c r="AB51" s="88">
        <f t="shared" si="100"/>
        <v>0.63246527777777828</v>
      </c>
      <c r="AC51" s="88">
        <f t="shared" si="101"/>
        <v>0.6532986111111112</v>
      </c>
      <c r="AD51" s="88">
        <f t="shared" si="100"/>
        <v>0.67413194444444424</v>
      </c>
      <c r="AE51" s="88">
        <f t="shared" si="101"/>
        <v>0.69496527777777828</v>
      </c>
      <c r="AF51" s="88">
        <f t="shared" si="102"/>
        <v>0.7157986111111112</v>
      </c>
      <c r="AG51" s="88">
        <f t="shared" si="103"/>
        <v>0.73663194444444424</v>
      </c>
      <c r="AH51" s="88">
        <f t="shared" si="102"/>
        <v>0.75746527777777828</v>
      </c>
      <c r="AI51" s="88">
        <f t="shared" si="103"/>
        <v>0.7782986111111112</v>
      </c>
      <c r="AJ51" s="88">
        <f t="shared" si="102"/>
        <v>0.79913194444444424</v>
      </c>
      <c r="AK51" s="88">
        <f t="shared" si="103"/>
        <v>0.81996527777777828</v>
      </c>
      <c r="AL51" s="88">
        <f t="shared" si="102"/>
        <v>0.8407986111111112</v>
      </c>
      <c r="AM51" s="88">
        <f t="shared" si="103"/>
        <v>0.86163194444444424</v>
      </c>
      <c r="AN51" s="88">
        <f t="shared" si="102"/>
        <v>0.88246527777777828</v>
      </c>
      <c r="AO51" s="88">
        <f t="shared" si="103"/>
        <v>0.9032986111111112</v>
      </c>
      <c r="AP51" s="88">
        <f t="shared" si="102"/>
        <v>0.92413194444444424</v>
      </c>
      <c r="AQ51" s="88">
        <f t="shared" si="103"/>
        <v>0.94496527777777828</v>
      </c>
      <c r="AR51" s="88">
        <f t="shared" si="104"/>
        <v>0.9657986111111112</v>
      </c>
      <c r="AS51" s="88">
        <f t="shared" si="105"/>
        <v>0.98663194444444424</v>
      </c>
      <c r="AT51" s="88">
        <f t="shared" si="104"/>
        <v>1.0074652777777782</v>
      </c>
      <c r="AU51" s="88">
        <f t="shared" si="105"/>
        <v>1.0282986111111112</v>
      </c>
      <c r="AV51" s="88">
        <f t="shared" si="104"/>
        <v>1.0491319444444442</v>
      </c>
      <c r="AW51" s="88">
        <f t="shared" si="105"/>
        <v>1.0699652777777782</v>
      </c>
      <c r="AX51" s="89">
        <f t="shared" si="104"/>
        <v>1.0907986111111112</v>
      </c>
    </row>
    <row r="52" spans="1:54" x14ac:dyDescent="0.2">
      <c r="A52" s="109" t="s">
        <v>97</v>
      </c>
      <c r="B52" s="107">
        <v>1.3888888888888889E-3</v>
      </c>
      <c r="C52" s="107">
        <f t="shared" si="106"/>
        <v>0.10104166666666656</v>
      </c>
      <c r="D52" s="107">
        <v>6.9444444444444447E-4</v>
      </c>
      <c r="E52" s="100"/>
      <c r="F52" s="19">
        <f t="shared" si="88"/>
        <v>0.17621527777777768</v>
      </c>
      <c r="G52" s="88">
        <f t="shared" si="89"/>
        <v>0.19704861111111099</v>
      </c>
      <c r="H52" s="88">
        <f t="shared" si="98"/>
        <v>0.21788194444444456</v>
      </c>
      <c r="I52" s="88">
        <f t="shared" si="99"/>
        <v>0.23871527777777757</v>
      </c>
      <c r="J52" s="88">
        <f t="shared" si="98"/>
        <v>0.25954861111111155</v>
      </c>
      <c r="K52" s="88">
        <f t="shared" si="99"/>
        <v>0.28038194444444453</v>
      </c>
      <c r="L52" s="88">
        <f t="shared" si="98"/>
        <v>0.30121527777777757</v>
      </c>
      <c r="M52" s="88">
        <f t="shared" si="99"/>
        <v>0.32204861111111055</v>
      </c>
      <c r="N52" s="88">
        <f t="shared" si="98"/>
        <v>0.34288194444444453</v>
      </c>
      <c r="O52" s="88">
        <f t="shared" si="99"/>
        <v>0.36371527777777757</v>
      </c>
      <c r="P52" s="88">
        <f t="shared" si="98"/>
        <v>0.38454861111111061</v>
      </c>
      <c r="Q52" s="88">
        <f t="shared" si="99"/>
        <v>0.40538194444444453</v>
      </c>
      <c r="R52" s="88">
        <f t="shared" si="98"/>
        <v>0.42621527777777757</v>
      </c>
      <c r="S52" s="88">
        <f t="shared" si="99"/>
        <v>0.44704861111111061</v>
      </c>
      <c r="T52" s="88">
        <f t="shared" si="100"/>
        <v>0.46788194444444453</v>
      </c>
      <c r="U52" s="88">
        <f t="shared" si="101"/>
        <v>0.48871527777777757</v>
      </c>
      <c r="V52" s="88">
        <f t="shared" si="100"/>
        <v>0.50954861111111061</v>
      </c>
      <c r="W52" s="88">
        <f t="shared" si="101"/>
        <v>0.53038194444444453</v>
      </c>
      <c r="X52" s="88">
        <f t="shared" si="100"/>
        <v>0.55121527777777757</v>
      </c>
      <c r="Y52" s="88">
        <f t="shared" si="101"/>
        <v>0.57204861111111061</v>
      </c>
      <c r="Z52" s="88">
        <f t="shared" si="100"/>
        <v>0.59288194444444453</v>
      </c>
      <c r="AA52" s="88">
        <f t="shared" si="101"/>
        <v>0.61371527777777757</v>
      </c>
      <c r="AB52" s="88">
        <f t="shared" si="100"/>
        <v>0.6345486111111116</v>
      </c>
      <c r="AC52" s="88">
        <f t="shared" si="101"/>
        <v>0.65538194444444453</v>
      </c>
      <c r="AD52" s="88">
        <f t="shared" si="100"/>
        <v>0.67621527777777757</v>
      </c>
      <c r="AE52" s="88">
        <f t="shared" si="101"/>
        <v>0.6970486111111116</v>
      </c>
      <c r="AF52" s="88">
        <f t="shared" si="102"/>
        <v>0.71788194444444453</v>
      </c>
      <c r="AG52" s="88">
        <f t="shared" si="103"/>
        <v>0.73871527777777757</v>
      </c>
      <c r="AH52" s="88">
        <f t="shared" si="102"/>
        <v>0.7595486111111116</v>
      </c>
      <c r="AI52" s="88">
        <f t="shared" si="103"/>
        <v>0.78038194444444453</v>
      </c>
      <c r="AJ52" s="88">
        <f t="shared" si="102"/>
        <v>0.80121527777777757</v>
      </c>
      <c r="AK52" s="88">
        <f t="shared" si="103"/>
        <v>0.8220486111111116</v>
      </c>
      <c r="AL52" s="88">
        <f t="shared" si="102"/>
        <v>0.84288194444444453</v>
      </c>
      <c r="AM52" s="88">
        <f t="shared" si="103"/>
        <v>0.86371527777777757</v>
      </c>
      <c r="AN52" s="88">
        <f t="shared" si="102"/>
        <v>0.8845486111111116</v>
      </c>
      <c r="AO52" s="88">
        <f t="shared" si="103"/>
        <v>0.90538194444444453</v>
      </c>
      <c r="AP52" s="88">
        <f t="shared" si="102"/>
        <v>0.92621527777777757</v>
      </c>
      <c r="AQ52" s="88">
        <f t="shared" si="103"/>
        <v>0.9470486111111116</v>
      </c>
      <c r="AR52" s="88">
        <f t="shared" si="104"/>
        <v>0.96788194444444453</v>
      </c>
      <c r="AS52" s="88">
        <f t="shared" si="105"/>
        <v>0.98871527777777757</v>
      </c>
      <c r="AT52" s="88">
        <f t="shared" si="104"/>
        <v>1.0095486111111116</v>
      </c>
      <c r="AU52" s="88">
        <f t="shared" si="105"/>
        <v>1.0303819444444444</v>
      </c>
      <c r="AV52" s="88">
        <f t="shared" si="104"/>
        <v>1.0512152777777775</v>
      </c>
      <c r="AW52" s="88">
        <f t="shared" si="105"/>
        <v>1.0720486111111116</v>
      </c>
      <c r="AX52" s="89">
        <f t="shared" si="104"/>
        <v>1.0928819444444444</v>
      </c>
    </row>
    <row r="53" spans="1:54" x14ac:dyDescent="0.2">
      <c r="A53" s="109" t="s">
        <v>98</v>
      </c>
      <c r="B53" s="107">
        <v>1.5624999999999999E-3</v>
      </c>
      <c r="C53" s="107">
        <f t="shared" si="106"/>
        <v>0.10329861111111099</v>
      </c>
      <c r="D53" s="107">
        <v>6.9444444444444447E-4</v>
      </c>
      <c r="E53" s="100"/>
      <c r="F53" s="19">
        <f t="shared" si="88"/>
        <v>0.17847222222222209</v>
      </c>
      <c r="G53" s="88">
        <f t="shared" si="89"/>
        <v>0.19930555555555546</v>
      </c>
      <c r="H53" s="88">
        <f t="shared" si="98"/>
        <v>0.22013888888888899</v>
      </c>
      <c r="I53" s="88">
        <f t="shared" si="99"/>
        <v>0.240972222222222</v>
      </c>
      <c r="J53" s="88">
        <f t="shared" si="98"/>
        <v>0.26180555555555596</v>
      </c>
      <c r="K53" s="88">
        <f t="shared" si="99"/>
        <v>0.28263888888888899</v>
      </c>
      <c r="L53" s="88">
        <f t="shared" si="98"/>
        <v>0.30347222222222203</v>
      </c>
      <c r="M53" s="88">
        <f t="shared" si="99"/>
        <v>0.32430555555555496</v>
      </c>
      <c r="N53" s="88">
        <f t="shared" si="98"/>
        <v>0.34513888888888899</v>
      </c>
      <c r="O53" s="88">
        <f t="shared" si="99"/>
        <v>0.36597222222222198</v>
      </c>
      <c r="P53" s="88">
        <f t="shared" si="98"/>
        <v>0.38680555555555501</v>
      </c>
      <c r="Q53" s="88">
        <f t="shared" si="99"/>
        <v>0.40763888888888899</v>
      </c>
      <c r="R53" s="88">
        <f t="shared" si="98"/>
        <v>0.42847222222222198</v>
      </c>
      <c r="S53" s="88">
        <f t="shared" si="99"/>
        <v>0.44930555555555501</v>
      </c>
      <c r="T53" s="88">
        <f t="shared" si="100"/>
        <v>0.47013888888888899</v>
      </c>
      <c r="U53" s="88">
        <f t="shared" si="101"/>
        <v>0.49097222222222198</v>
      </c>
      <c r="V53" s="88">
        <f t="shared" si="100"/>
        <v>0.51180555555555496</v>
      </c>
      <c r="W53" s="88">
        <f t="shared" si="101"/>
        <v>0.53263888888888899</v>
      </c>
      <c r="X53" s="88">
        <f t="shared" si="100"/>
        <v>0.55347222222222192</v>
      </c>
      <c r="Y53" s="88">
        <f t="shared" si="101"/>
        <v>0.57430555555555496</v>
      </c>
      <c r="Z53" s="88">
        <f t="shared" si="100"/>
        <v>0.59513888888888899</v>
      </c>
      <c r="AA53" s="88">
        <f t="shared" si="101"/>
        <v>0.61597222222222192</v>
      </c>
      <c r="AB53" s="88">
        <f t="shared" si="100"/>
        <v>0.63680555555555607</v>
      </c>
      <c r="AC53" s="88">
        <f t="shared" si="101"/>
        <v>0.65763888888888888</v>
      </c>
      <c r="AD53" s="88">
        <f t="shared" si="100"/>
        <v>0.67847222222222192</v>
      </c>
      <c r="AE53" s="88">
        <f t="shared" si="101"/>
        <v>0.69930555555555607</v>
      </c>
      <c r="AF53" s="88">
        <f t="shared" si="102"/>
        <v>0.72013888888888888</v>
      </c>
      <c r="AG53" s="88">
        <f t="shared" si="103"/>
        <v>0.74097222222222192</v>
      </c>
      <c r="AH53" s="88">
        <f t="shared" si="102"/>
        <v>0.76180555555555607</v>
      </c>
      <c r="AI53" s="88">
        <f t="shared" si="103"/>
        <v>0.78263888888888888</v>
      </c>
      <c r="AJ53" s="88">
        <f t="shared" si="102"/>
        <v>0.80347222222222192</v>
      </c>
      <c r="AK53" s="88">
        <f t="shared" si="103"/>
        <v>0.82430555555555607</v>
      </c>
      <c r="AL53" s="88">
        <f t="shared" si="102"/>
        <v>0.84513888888888888</v>
      </c>
      <c r="AM53" s="88">
        <f t="shared" si="103"/>
        <v>0.86597222222222192</v>
      </c>
      <c r="AN53" s="88">
        <f t="shared" si="102"/>
        <v>0.88680555555555607</v>
      </c>
      <c r="AO53" s="88">
        <f t="shared" si="103"/>
        <v>0.90763888888888888</v>
      </c>
      <c r="AP53" s="88">
        <f t="shared" si="102"/>
        <v>0.92847222222222192</v>
      </c>
      <c r="AQ53" s="88">
        <f t="shared" si="103"/>
        <v>0.94930555555555607</v>
      </c>
      <c r="AR53" s="88">
        <f t="shared" si="104"/>
        <v>0.97013888888888888</v>
      </c>
      <c r="AS53" s="88">
        <f t="shared" si="105"/>
        <v>0.99097222222222192</v>
      </c>
      <c r="AT53" s="88">
        <f t="shared" si="104"/>
        <v>1.0118055555555561</v>
      </c>
      <c r="AU53" s="88">
        <f t="shared" si="105"/>
        <v>1.0326388888888889</v>
      </c>
      <c r="AV53" s="88">
        <f t="shared" si="104"/>
        <v>1.0534722222222219</v>
      </c>
      <c r="AW53" s="88">
        <f t="shared" si="105"/>
        <v>1.0743055555555561</v>
      </c>
      <c r="AX53" s="89">
        <f t="shared" si="104"/>
        <v>1.0951388888888889</v>
      </c>
    </row>
    <row r="54" spans="1:54" x14ac:dyDescent="0.2">
      <c r="A54" s="109" t="s">
        <v>99</v>
      </c>
      <c r="B54" s="107">
        <v>1.3888888888888889E-3</v>
      </c>
      <c r="C54" s="107">
        <f t="shared" si="106"/>
        <v>0.10538194444444432</v>
      </c>
      <c r="D54" s="107">
        <v>3.4722222222222224E-4</v>
      </c>
      <c r="E54" s="100"/>
      <c r="F54" s="19">
        <f t="shared" si="88"/>
        <v>0.18055555555555541</v>
      </c>
      <c r="G54" s="88">
        <f t="shared" si="89"/>
        <v>0.20138888888888878</v>
      </c>
      <c r="H54" s="88">
        <f t="shared" si="98"/>
        <v>0.22222222222222232</v>
      </c>
      <c r="I54" s="88">
        <f t="shared" si="99"/>
        <v>0.24305555555555533</v>
      </c>
      <c r="J54" s="88">
        <f t="shared" si="98"/>
        <v>0.26388888888888928</v>
      </c>
      <c r="K54" s="88">
        <f t="shared" si="99"/>
        <v>0.28472222222222232</v>
      </c>
      <c r="L54" s="88">
        <f t="shared" si="98"/>
        <v>0.30555555555555536</v>
      </c>
      <c r="M54" s="88">
        <f t="shared" si="99"/>
        <v>0.32638888888888828</v>
      </c>
      <c r="N54" s="88">
        <f t="shared" si="98"/>
        <v>0.34722222222222232</v>
      </c>
      <c r="O54" s="88">
        <f t="shared" si="99"/>
        <v>0.3680555555555553</v>
      </c>
      <c r="P54" s="88">
        <f t="shared" si="98"/>
        <v>0.38888888888888834</v>
      </c>
      <c r="Q54" s="88">
        <f t="shared" si="99"/>
        <v>0.40972222222222232</v>
      </c>
      <c r="R54" s="88">
        <f t="shared" si="98"/>
        <v>0.4305555555555553</v>
      </c>
      <c r="S54" s="88">
        <f t="shared" si="99"/>
        <v>0.45138888888888834</v>
      </c>
      <c r="T54" s="88">
        <f t="shared" si="100"/>
        <v>0.47222222222222232</v>
      </c>
      <c r="U54" s="88">
        <f t="shared" si="101"/>
        <v>0.4930555555555553</v>
      </c>
      <c r="V54" s="88">
        <f t="shared" si="100"/>
        <v>0.5138888888888884</v>
      </c>
      <c r="W54" s="88">
        <f t="shared" si="101"/>
        <v>0.53472222222222232</v>
      </c>
      <c r="X54" s="88">
        <f t="shared" si="100"/>
        <v>0.55555555555555536</v>
      </c>
      <c r="Y54" s="88">
        <f t="shared" si="101"/>
        <v>0.5763888888888884</v>
      </c>
      <c r="Z54" s="88">
        <f t="shared" si="100"/>
        <v>0.59722222222222232</v>
      </c>
      <c r="AA54" s="88">
        <f t="shared" si="101"/>
        <v>0.61805555555555536</v>
      </c>
      <c r="AB54" s="88">
        <f t="shared" si="100"/>
        <v>0.63888888888888928</v>
      </c>
      <c r="AC54" s="88">
        <f t="shared" si="101"/>
        <v>0.65972222222222232</v>
      </c>
      <c r="AD54" s="88">
        <f t="shared" si="100"/>
        <v>0.68055555555555536</v>
      </c>
      <c r="AE54" s="88">
        <f t="shared" si="101"/>
        <v>0.70138888888888928</v>
      </c>
      <c r="AF54" s="88">
        <f t="shared" si="102"/>
        <v>0.72222222222222232</v>
      </c>
      <c r="AG54" s="88">
        <f t="shared" si="103"/>
        <v>0.74305555555555536</v>
      </c>
      <c r="AH54" s="88">
        <f t="shared" si="102"/>
        <v>0.76388888888888928</v>
      </c>
      <c r="AI54" s="88">
        <f t="shared" si="103"/>
        <v>0.78472222222222232</v>
      </c>
      <c r="AJ54" s="88">
        <f t="shared" si="102"/>
        <v>0.80555555555555536</v>
      </c>
      <c r="AK54" s="88">
        <f t="shared" si="103"/>
        <v>0.82638888888888928</v>
      </c>
      <c r="AL54" s="88">
        <f t="shared" si="102"/>
        <v>0.84722222222222232</v>
      </c>
      <c r="AM54" s="88">
        <f t="shared" si="103"/>
        <v>0.86805555555555536</v>
      </c>
      <c r="AN54" s="88">
        <f t="shared" si="102"/>
        <v>0.88888888888888928</v>
      </c>
      <c r="AO54" s="88">
        <f t="shared" si="103"/>
        <v>0.90972222222222232</v>
      </c>
      <c r="AP54" s="88">
        <f t="shared" si="102"/>
        <v>0.93055555555555536</v>
      </c>
      <c r="AQ54" s="88">
        <f t="shared" si="103"/>
        <v>0.95138888888888928</v>
      </c>
      <c r="AR54" s="88">
        <f t="shared" si="104"/>
        <v>0.97222222222222232</v>
      </c>
      <c r="AS54" s="88">
        <f t="shared" si="105"/>
        <v>0.99305555555555536</v>
      </c>
      <c r="AT54" s="88">
        <f t="shared" si="104"/>
        <v>1.0138888888888893</v>
      </c>
      <c r="AU54" s="88">
        <f t="shared" si="105"/>
        <v>1.0347222222222223</v>
      </c>
      <c r="AV54" s="88">
        <f t="shared" si="104"/>
        <v>1.0555555555555554</v>
      </c>
      <c r="AW54" s="88">
        <f t="shared" si="105"/>
        <v>1.0763888888888893</v>
      </c>
      <c r="AX54" s="89">
        <f t="shared" si="104"/>
        <v>1.0972222222222223</v>
      </c>
    </row>
    <row r="55" spans="1:54" x14ac:dyDescent="0.2">
      <c r="A55" s="109" t="s">
        <v>100</v>
      </c>
      <c r="B55" s="107">
        <v>1.2152777777777778E-3</v>
      </c>
      <c r="C55" s="107">
        <f t="shared" si="106"/>
        <v>0.10694444444444431</v>
      </c>
      <c r="D55" s="107">
        <v>3.4722222222222224E-4</v>
      </c>
      <c r="E55" s="100"/>
      <c r="F55" s="19">
        <f t="shared" si="88"/>
        <v>0.18211805555555544</v>
      </c>
      <c r="G55" s="88">
        <f t="shared" si="89"/>
        <v>0.20295138888888875</v>
      </c>
      <c r="H55" s="88">
        <f t="shared" si="98"/>
        <v>0.22378472222222232</v>
      </c>
      <c r="I55" s="88">
        <f t="shared" si="99"/>
        <v>0.24461805555555532</v>
      </c>
      <c r="J55" s="88">
        <f t="shared" si="98"/>
        <v>0.26545138888888931</v>
      </c>
      <c r="K55" s="88">
        <f t="shared" si="99"/>
        <v>0.28628472222222234</v>
      </c>
      <c r="L55" s="88">
        <f t="shared" si="98"/>
        <v>0.30711805555555532</v>
      </c>
      <c r="M55" s="88">
        <f t="shared" si="99"/>
        <v>0.32795138888888831</v>
      </c>
      <c r="N55" s="88">
        <f t="shared" si="98"/>
        <v>0.34878472222222234</v>
      </c>
      <c r="O55" s="88">
        <f t="shared" si="99"/>
        <v>0.36961805555555527</v>
      </c>
      <c r="P55" s="88">
        <f t="shared" si="98"/>
        <v>0.39045138888888831</v>
      </c>
      <c r="Q55" s="88">
        <f t="shared" si="99"/>
        <v>0.41128472222222234</v>
      </c>
      <c r="R55" s="88">
        <f t="shared" si="98"/>
        <v>0.43211805555555527</v>
      </c>
      <c r="S55" s="88">
        <f t="shared" si="99"/>
        <v>0.45295138888888831</v>
      </c>
      <c r="T55" s="88">
        <f t="shared" si="100"/>
        <v>0.47378472222222234</v>
      </c>
      <c r="U55" s="88">
        <f t="shared" si="101"/>
        <v>0.49461805555555527</v>
      </c>
      <c r="V55" s="88">
        <f t="shared" si="100"/>
        <v>0.51545138888888831</v>
      </c>
      <c r="W55" s="88">
        <f t="shared" si="101"/>
        <v>0.53628472222222234</v>
      </c>
      <c r="X55" s="88">
        <f t="shared" si="100"/>
        <v>0.55711805555555527</v>
      </c>
      <c r="Y55" s="88">
        <f t="shared" si="101"/>
        <v>0.57795138888888831</v>
      </c>
      <c r="Z55" s="88">
        <f t="shared" si="100"/>
        <v>0.59878472222222234</v>
      </c>
      <c r="AA55" s="88">
        <f t="shared" si="101"/>
        <v>0.61961805555555527</v>
      </c>
      <c r="AB55" s="88">
        <f t="shared" si="100"/>
        <v>0.64045138888888931</v>
      </c>
      <c r="AC55" s="88">
        <f t="shared" si="101"/>
        <v>0.66128472222222223</v>
      </c>
      <c r="AD55" s="88">
        <f t="shared" si="100"/>
        <v>0.68211805555555527</v>
      </c>
      <c r="AE55" s="88">
        <f t="shared" si="101"/>
        <v>0.70295138888888931</v>
      </c>
      <c r="AF55" s="88">
        <f t="shared" si="102"/>
        <v>0.72378472222222223</v>
      </c>
      <c r="AG55" s="88">
        <f t="shared" si="103"/>
        <v>0.74461805555555527</v>
      </c>
      <c r="AH55" s="88">
        <f t="shared" si="102"/>
        <v>0.76545138888888931</v>
      </c>
      <c r="AI55" s="88">
        <f t="shared" si="103"/>
        <v>0.78628472222222223</v>
      </c>
      <c r="AJ55" s="88">
        <f t="shared" si="102"/>
        <v>0.80711805555555527</v>
      </c>
      <c r="AK55" s="88">
        <f t="shared" si="103"/>
        <v>0.82795138888888931</v>
      </c>
      <c r="AL55" s="88">
        <f t="shared" si="102"/>
        <v>0.84878472222222223</v>
      </c>
      <c r="AM55" s="88">
        <f t="shared" si="103"/>
        <v>0.86961805555555527</v>
      </c>
      <c r="AN55" s="88">
        <f t="shared" si="102"/>
        <v>0.89045138888888931</v>
      </c>
      <c r="AO55" s="88">
        <f t="shared" si="103"/>
        <v>0.91128472222222223</v>
      </c>
      <c r="AP55" s="88">
        <f t="shared" si="102"/>
        <v>0.93211805555555527</v>
      </c>
      <c r="AQ55" s="88">
        <f t="shared" si="103"/>
        <v>0.95295138888888931</v>
      </c>
      <c r="AR55" s="88">
        <f t="shared" si="104"/>
        <v>0.97378472222222223</v>
      </c>
      <c r="AS55" s="88">
        <f t="shared" si="105"/>
        <v>0.99461805555555527</v>
      </c>
      <c r="AT55" s="88">
        <f t="shared" si="104"/>
        <v>1.0154513888888894</v>
      </c>
      <c r="AU55" s="88">
        <f t="shared" si="105"/>
        <v>1.0362847222222222</v>
      </c>
      <c r="AV55" s="88">
        <f t="shared" si="104"/>
        <v>1.0571180555555553</v>
      </c>
      <c r="AW55" s="88">
        <f t="shared" si="105"/>
        <v>1.0779513888888894</v>
      </c>
      <c r="AX55" s="89">
        <f t="shared" si="104"/>
        <v>1.0987847222222222</v>
      </c>
    </row>
    <row r="56" spans="1:54" x14ac:dyDescent="0.2">
      <c r="A56" s="109" t="s">
        <v>101</v>
      </c>
      <c r="B56" s="107">
        <v>1.2152777777777778E-3</v>
      </c>
      <c r="C56" s="107">
        <f t="shared" si="106"/>
        <v>0.10850694444444431</v>
      </c>
      <c r="D56" s="107">
        <v>3.4722222222222224E-4</v>
      </c>
      <c r="E56" s="100"/>
      <c r="F56" s="19">
        <f t="shared" si="88"/>
        <v>0.1836805555555554</v>
      </c>
      <c r="G56" s="88">
        <f t="shared" si="89"/>
        <v>0.20451388888888877</v>
      </c>
      <c r="H56" s="88">
        <f t="shared" ref="H56:R57" si="107">H$12+$C56</f>
        <v>0.22534722222222231</v>
      </c>
      <c r="I56" s="88">
        <f t="shared" ref="I56:S57" si="108">I$12+$C56</f>
        <v>0.24618055555555532</v>
      </c>
      <c r="J56" s="88">
        <f t="shared" si="107"/>
        <v>0.26701388888888933</v>
      </c>
      <c r="K56" s="88">
        <f t="shared" si="108"/>
        <v>0.28784722222222231</v>
      </c>
      <c r="L56" s="88">
        <f t="shared" si="107"/>
        <v>0.30868055555555529</v>
      </c>
      <c r="M56" s="88">
        <f t="shared" si="108"/>
        <v>0.32951388888888833</v>
      </c>
      <c r="N56" s="88">
        <f t="shared" si="107"/>
        <v>0.35034722222222231</v>
      </c>
      <c r="O56" s="88">
        <f t="shared" si="108"/>
        <v>0.37118055555555529</v>
      </c>
      <c r="P56" s="88">
        <f t="shared" si="107"/>
        <v>0.39201388888888833</v>
      </c>
      <c r="Q56" s="88">
        <f t="shared" si="108"/>
        <v>0.41284722222222231</v>
      </c>
      <c r="R56" s="88">
        <f t="shared" si="107"/>
        <v>0.43368055555555529</v>
      </c>
      <c r="S56" s="88">
        <f t="shared" si="108"/>
        <v>0.45451388888888833</v>
      </c>
      <c r="T56" s="88">
        <f t="shared" ref="T56:AD57" si="109">T$12+$C56</f>
        <v>0.47534722222222231</v>
      </c>
      <c r="U56" s="88">
        <f t="shared" ref="U56:AE57" si="110">U$12+$C56</f>
        <v>0.49618055555555529</v>
      </c>
      <c r="V56" s="88">
        <f t="shared" si="109"/>
        <v>0.51701388888888833</v>
      </c>
      <c r="W56" s="88">
        <f t="shared" si="110"/>
        <v>0.53784722222222237</v>
      </c>
      <c r="X56" s="88">
        <f t="shared" si="109"/>
        <v>0.55868055555555529</v>
      </c>
      <c r="Y56" s="88">
        <f t="shared" si="110"/>
        <v>0.57951388888888833</v>
      </c>
      <c r="Z56" s="88">
        <f t="shared" si="109"/>
        <v>0.60034722222222237</v>
      </c>
      <c r="AA56" s="88">
        <f t="shared" si="110"/>
        <v>0.62118055555555529</v>
      </c>
      <c r="AB56" s="88">
        <f t="shared" si="109"/>
        <v>0.64201388888888933</v>
      </c>
      <c r="AC56" s="88">
        <f t="shared" si="110"/>
        <v>0.66284722222222225</v>
      </c>
      <c r="AD56" s="88">
        <f t="shared" si="109"/>
        <v>0.68368055555555529</v>
      </c>
      <c r="AE56" s="88">
        <f t="shared" si="110"/>
        <v>0.70451388888888933</v>
      </c>
      <c r="AF56" s="88">
        <f t="shared" ref="AF56:AP57" si="111">AF$12+$C56</f>
        <v>0.72534722222222225</v>
      </c>
      <c r="AG56" s="88">
        <f t="shared" ref="AG56:AQ57" si="112">AG$12+$C56</f>
        <v>0.74618055555555529</v>
      </c>
      <c r="AH56" s="88">
        <f t="shared" si="111"/>
        <v>0.76701388888888933</v>
      </c>
      <c r="AI56" s="88">
        <f t="shared" si="112"/>
        <v>0.78784722222222225</v>
      </c>
      <c r="AJ56" s="88">
        <f t="shared" si="111"/>
        <v>0.80868055555555529</v>
      </c>
      <c r="AK56" s="88">
        <f t="shared" si="112"/>
        <v>0.82951388888888933</v>
      </c>
      <c r="AL56" s="88">
        <f t="shared" si="111"/>
        <v>0.85034722222222225</v>
      </c>
      <c r="AM56" s="88">
        <f t="shared" si="112"/>
        <v>0.87118055555555529</v>
      </c>
      <c r="AN56" s="88">
        <f t="shared" si="111"/>
        <v>0.89201388888888933</v>
      </c>
      <c r="AO56" s="88">
        <f t="shared" si="112"/>
        <v>0.91284722222222225</v>
      </c>
      <c r="AP56" s="88">
        <f t="shared" si="111"/>
        <v>0.93368055555555529</v>
      </c>
      <c r="AQ56" s="88">
        <f t="shared" si="112"/>
        <v>0.95451388888888933</v>
      </c>
      <c r="AR56" s="88">
        <f t="shared" ref="AR56:AX57" si="113">AR$12+$C56</f>
        <v>0.97534722222222225</v>
      </c>
      <c r="AS56" s="88">
        <f t="shared" ref="AS56:AW57" si="114">AS$12+$C56</f>
        <v>0.99618055555555529</v>
      </c>
      <c r="AT56" s="88">
        <f t="shared" si="113"/>
        <v>1.0170138888888893</v>
      </c>
      <c r="AU56" s="88">
        <f t="shared" si="114"/>
        <v>1.0378472222222221</v>
      </c>
      <c r="AV56" s="88">
        <f t="shared" si="113"/>
        <v>1.0586805555555552</v>
      </c>
      <c r="AW56" s="88">
        <f t="shared" si="114"/>
        <v>1.0795138888888893</v>
      </c>
      <c r="AX56" s="89">
        <f t="shared" si="113"/>
        <v>1.1003472222222221</v>
      </c>
    </row>
    <row r="57" spans="1:54" ht="17" thickBot="1" x14ac:dyDescent="0.25">
      <c r="A57" s="111" t="s">
        <v>102</v>
      </c>
      <c r="B57" s="104">
        <v>1.0416666666666667E-3</v>
      </c>
      <c r="C57" s="104">
        <f t="shared" si="106"/>
        <v>0.10989583333333319</v>
      </c>
      <c r="D57" s="104">
        <v>0</v>
      </c>
      <c r="E57" s="102"/>
      <c r="F57" s="33">
        <f t="shared" si="88"/>
        <v>0.18506944444444429</v>
      </c>
      <c r="G57" s="90">
        <f t="shared" si="89"/>
        <v>0.20590277777777766</v>
      </c>
      <c r="H57" s="90">
        <f t="shared" si="107"/>
        <v>0.22673611111111119</v>
      </c>
      <c r="I57" s="90">
        <f t="shared" si="108"/>
        <v>0.2475694444444442</v>
      </c>
      <c r="J57" s="90">
        <f t="shared" si="107"/>
        <v>0.26840277777777821</v>
      </c>
      <c r="K57" s="90">
        <f t="shared" si="108"/>
        <v>0.28923611111111119</v>
      </c>
      <c r="L57" s="90">
        <f t="shared" si="107"/>
        <v>0.31006944444444418</v>
      </c>
      <c r="M57" s="90">
        <f t="shared" si="108"/>
        <v>0.33090277777777721</v>
      </c>
      <c r="N57" s="90">
        <f t="shared" si="107"/>
        <v>0.35173611111111119</v>
      </c>
      <c r="O57" s="90">
        <f t="shared" si="108"/>
        <v>0.37256944444444418</v>
      </c>
      <c r="P57" s="90">
        <f t="shared" si="107"/>
        <v>0.39340277777777721</v>
      </c>
      <c r="Q57" s="90">
        <f t="shared" si="108"/>
        <v>0.41423611111111119</v>
      </c>
      <c r="R57" s="90">
        <f t="shared" si="107"/>
        <v>0.43506944444444418</v>
      </c>
      <c r="S57" s="90">
        <f t="shared" si="108"/>
        <v>0.45590277777777721</v>
      </c>
      <c r="T57" s="90">
        <f t="shared" si="109"/>
        <v>0.47673611111111119</v>
      </c>
      <c r="U57" s="90">
        <f t="shared" si="110"/>
        <v>0.49756944444444418</v>
      </c>
      <c r="V57" s="90">
        <f t="shared" si="109"/>
        <v>0.51840277777777721</v>
      </c>
      <c r="W57" s="90">
        <f t="shared" si="110"/>
        <v>0.53923611111111125</v>
      </c>
      <c r="X57" s="90">
        <f t="shared" si="109"/>
        <v>0.56006944444444418</v>
      </c>
      <c r="Y57" s="90">
        <f t="shared" si="110"/>
        <v>0.58090277777777721</v>
      </c>
      <c r="Z57" s="90">
        <f t="shared" si="109"/>
        <v>0.60173611111111125</v>
      </c>
      <c r="AA57" s="90">
        <f t="shared" si="110"/>
        <v>0.62256944444444418</v>
      </c>
      <c r="AB57" s="90">
        <f t="shared" si="109"/>
        <v>0.64340277777777821</v>
      </c>
      <c r="AC57" s="90">
        <f t="shared" si="110"/>
        <v>0.66423611111111114</v>
      </c>
      <c r="AD57" s="90">
        <f t="shared" si="109"/>
        <v>0.68506944444444418</v>
      </c>
      <c r="AE57" s="90">
        <f t="shared" si="110"/>
        <v>0.70590277777777821</v>
      </c>
      <c r="AF57" s="90">
        <f t="shared" si="111"/>
        <v>0.72673611111111114</v>
      </c>
      <c r="AG57" s="90">
        <f t="shared" si="112"/>
        <v>0.74756944444444418</v>
      </c>
      <c r="AH57" s="90">
        <f t="shared" si="111"/>
        <v>0.76840277777777821</v>
      </c>
      <c r="AI57" s="90">
        <f t="shared" si="112"/>
        <v>0.78923611111111114</v>
      </c>
      <c r="AJ57" s="90">
        <f t="shared" si="111"/>
        <v>0.81006944444444418</v>
      </c>
      <c r="AK57" s="90">
        <f t="shared" si="112"/>
        <v>0.83090277777777821</v>
      </c>
      <c r="AL57" s="90">
        <f t="shared" si="111"/>
        <v>0.85173611111111114</v>
      </c>
      <c r="AM57" s="90">
        <f t="shared" si="112"/>
        <v>0.87256944444444418</v>
      </c>
      <c r="AN57" s="90">
        <f t="shared" si="111"/>
        <v>0.89340277777777821</v>
      </c>
      <c r="AO57" s="90">
        <f t="shared" si="112"/>
        <v>0.91423611111111114</v>
      </c>
      <c r="AP57" s="90">
        <f t="shared" si="111"/>
        <v>0.93506944444444418</v>
      </c>
      <c r="AQ57" s="90">
        <f t="shared" si="112"/>
        <v>0.95590277777777821</v>
      </c>
      <c r="AR57" s="90">
        <f t="shared" si="113"/>
        <v>0.97673611111111114</v>
      </c>
      <c r="AS57" s="90">
        <f t="shared" si="114"/>
        <v>0.99756944444444418</v>
      </c>
      <c r="AT57" s="90">
        <f t="shared" si="113"/>
        <v>1.0184027777777782</v>
      </c>
      <c r="AU57" s="90">
        <f t="shared" si="114"/>
        <v>1.0392361111111112</v>
      </c>
      <c r="AV57" s="90">
        <f t="shared" si="113"/>
        <v>1.0600694444444443</v>
      </c>
      <c r="AW57" s="90">
        <f t="shared" si="114"/>
        <v>1.0809027777777782</v>
      </c>
      <c r="AX57" s="91">
        <f t="shared" si="113"/>
        <v>1.1017361111111112</v>
      </c>
    </row>
    <row r="58" spans="1:54" ht="17" thickBot="1" x14ac:dyDescent="0.25">
      <c r="A58" s="17" t="s">
        <v>138</v>
      </c>
    </row>
    <row r="59" spans="1:54" x14ac:dyDescent="0.2">
      <c r="A59" s="108" t="s">
        <v>102</v>
      </c>
      <c r="B59" s="103">
        <v>0</v>
      </c>
      <c r="C59" s="103">
        <v>0</v>
      </c>
      <c r="D59" s="103">
        <v>0</v>
      </c>
      <c r="E59" s="98"/>
      <c r="F59" s="52">
        <v>0.18767361111111111</v>
      </c>
      <c r="G59" s="95">
        <v>0.20850694444444443</v>
      </c>
      <c r="H59" s="95">
        <v>0.22934027777777777</v>
      </c>
      <c r="I59" s="95">
        <v>0.25017361111111114</v>
      </c>
      <c r="J59" s="95">
        <v>0.27100694444444451</v>
      </c>
      <c r="K59" s="95">
        <v>0.29184027777777788</v>
      </c>
      <c r="L59" s="95">
        <v>0.31267361111111125</v>
      </c>
      <c r="M59" s="95">
        <v>0.33350694444444462</v>
      </c>
      <c r="N59" s="95">
        <v>0.35434027777777799</v>
      </c>
      <c r="O59" s="95">
        <v>0.37517361111111136</v>
      </c>
      <c r="P59" s="95">
        <v>0.39600694444444473</v>
      </c>
      <c r="Q59" s="95">
        <v>0.4168402777777781</v>
      </c>
      <c r="R59" s="95">
        <v>0.43767361111111147</v>
      </c>
      <c r="S59" s="95">
        <v>0.45850694444444484</v>
      </c>
      <c r="T59" s="95">
        <v>0.47934027777777821</v>
      </c>
      <c r="U59" s="95">
        <v>0.50017361111111158</v>
      </c>
      <c r="V59" s="95">
        <v>0.52100694444444495</v>
      </c>
      <c r="W59" s="95">
        <v>0.54184027777777832</v>
      </c>
      <c r="X59" s="95">
        <v>0.56267361111111169</v>
      </c>
      <c r="Y59" s="95">
        <v>0.58350694444444506</v>
      </c>
      <c r="Z59" s="95">
        <v>0.60434027777777843</v>
      </c>
      <c r="AA59" s="95">
        <v>0.6251736111111118</v>
      </c>
      <c r="AB59" s="95">
        <v>0.64600694444444517</v>
      </c>
      <c r="AC59" s="95">
        <v>0.66684027777777855</v>
      </c>
      <c r="AD59" s="95">
        <v>0.68767361111111192</v>
      </c>
      <c r="AE59" s="95">
        <v>0.70850694444444529</v>
      </c>
      <c r="AF59" s="95">
        <v>0.72934027777777866</v>
      </c>
      <c r="AG59" s="95">
        <v>0.75017361111111203</v>
      </c>
      <c r="AH59" s="95">
        <v>0.7710069444444454</v>
      </c>
      <c r="AI59" s="95">
        <v>0.79184027777777877</v>
      </c>
      <c r="AJ59" s="95">
        <v>0.81267361111111214</v>
      </c>
      <c r="AK59" s="95">
        <v>0.83350694444444551</v>
      </c>
      <c r="AL59" s="95">
        <v>0.85434027777777888</v>
      </c>
      <c r="AM59" s="95">
        <v>0.87517361111111225</v>
      </c>
      <c r="AN59" s="95">
        <v>0.89600694444444562</v>
      </c>
      <c r="AO59" s="95">
        <v>0.91684027777777899</v>
      </c>
      <c r="AP59" s="95">
        <v>0.93767361111111236</v>
      </c>
      <c r="AQ59" s="95">
        <v>0.95850694444444573</v>
      </c>
      <c r="AR59" s="95">
        <v>0.9793402777777791</v>
      </c>
      <c r="AS59" s="95">
        <v>1.0001736111111126</v>
      </c>
      <c r="AT59" s="95">
        <v>1.0210069444444461</v>
      </c>
      <c r="AU59" s="95">
        <v>1.0418402777777795</v>
      </c>
      <c r="AV59" s="95">
        <v>6.267361111111111E-2</v>
      </c>
      <c r="AW59" s="95">
        <v>8.3506944444444453E-2</v>
      </c>
      <c r="AX59" s="96">
        <v>0.104340277777778</v>
      </c>
      <c r="BB59" s="13"/>
    </row>
    <row r="60" spans="1:54" x14ac:dyDescent="0.2">
      <c r="A60" s="109" t="s">
        <v>112</v>
      </c>
      <c r="B60" s="107">
        <v>1.0416666666666667E-3</v>
      </c>
      <c r="C60" s="107">
        <f t="shared" ref="C60:C78" si="115">B60+C59+$D59</f>
        <v>1.0416666666666667E-3</v>
      </c>
      <c r="D60" s="107">
        <v>3.4722222222222224E-4</v>
      </c>
      <c r="E60" s="100"/>
      <c r="F60" s="53">
        <f>F$59+$C60</f>
        <v>0.18871527777777777</v>
      </c>
      <c r="G60" s="88">
        <f>G$59+$C60</f>
        <v>0.20954861111111109</v>
      </c>
      <c r="H60" s="88">
        <f>H$59+$C60</f>
        <v>0.23038194444444443</v>
      </c>
      <c r="I60" s="88">
        <f t="shared" ref="I60:S75" si="116">I$59+$C60</f>
        <v>0.2512152777777778</v>
      </c>
      <c r="J60" s="88">
        <f t="shared" ref="J60" si="117">J$59+$C60</f>
        <v>0.27204861111111117</v>
      </c>
      <c r="K60" s="88">
        <f t="shared" ref="K60" si="118">K$59+$C60</f>
        <v>0.29288194444444454</v>
      </c>
      <c r="L60" s="88">
        <f t="shared" ref="L60" si="119">L$59+$C60</f>
        <v>0.31371527777777791</v>
      </c>
      <c r="M60" s="88">
        <f t="shared" ref="M60" si="120">M$59+$C60</f>
        <v>0.33454861111111128</v>
      </c>
      <c r="N60" s="88">
        <f t="shared" ref="N60" si="121">N$59+$C60</f>
        <v>0.35538194444444465</v>
      </c>
      <c r="O60" s="88">
        <f t="shared" ref="O60" si="122">O$59+$C60</f>
        <v>0.37621527777777802</v>
      </c>
      <c r="P60" s="88">
        <f t="shared" ref="P60" si="123">P$59+$C60</f>
        <v>0.39704861111111139</v>
      </c>
      <c r="Q60" s="88">
        <f t="shared" ref="Q60" si="124">Q$59+$C60</f>
        <v>0.41788194444444476</v>
      </c>
      <c r="R60" s="88">
        <f t="shared" ref="R60" si="125">R$59+$C60</f>
        <v>0.43871527777777813</v>
      </c>
      <c r="S60" s="88">
        <f t="shared" ref="S60" si="126">S$59+$C60</f>
        <v>0.4595486111111115</v>
      </c>
      <c r="T60" s="88">
        <f t="shared" ref="T60:Y75" si="127">T$59+$C60</f>
        <v>0.48038194444444487</v>
      </c>
      <c r="U60" s="88">
        <f t="shared" ref="U60" si="128">U$59+$C60</f>
        <v>0.5012152777777783</v>
      </c>
      <c r="V60" s="88">
        <f t="shared" ref="V60" si="129">V$59+$C60</f>
        <v>0.52204861111111167</v>
      </c>
      <c r="W60" s="88">
        <f t="shared" ref="W60" si="130">W$59+$C60</f>
        <v>0.54288194444444504</v>
      </c>
      <c r="X60" s="88">
        <f t="shared" ref="X60" si="131">X$59+$C60</f>
        <v>0.56371527777777841</v>
      </c>
      <c r="Y60" s="88">
        <f t="shared" ref="Y60" si="132">Y$59+$C60</f>
        <v>0.58454861111111178</v>
      </c>
      <c r="Z60" s="88">
        <f t="shared" ref="Z60:AE75" si="133">Z$59+$C60</f>
        <v>0.60538194444444515</v>
      </c>
      <c r="AA60" s="88">
        <f t="shared" ref="AA60" si="134">AA$59+$C60</f>
        <v>0.62621527777777852</v>
      </c>
      <c r="AB60" s="88">
        <f t="shared" ref="AB60" si="135">AB$59+$C60</f>
        <v>0.64704861111111189</v>
      </c>
      <c r="AC60" s="88">
        <f t="shared" ref="AC60" si="136">AC$59+$C60</f>
        <v>0.66788194444444526</v>
      </c>
      <c r="AD60" s="88">
        <f t="shared" ref="AD60" si="137">AD$59+$C60</f>
        <v>0.68871527777777863</v>
      </c>
      <c r="AE60" s="88">
        <f t="shared" ref="AE60" si="138">AE$59+$C60</f>
        <v>0.709548611111112</v>
      </c>
      <c r="AF60" s="88">
        <f t="shared" ref="AF60:AK75" si="139">AF$59+$C60</f>
        <v>0.73038194444444537</v>
      </c>
      <c r="AG60" s="88">
        <f t="shared" ref="AG60" si="140">AG$59+$C60</f>
        <v>0.75121527777777874</v>
      </c>
      <c r="AH60" s="88">
        <f t="shared" ref="AH60" si="141">AH$59+$C60</f>
        <v>0.77204861111111212</v>
      </c>
      <c r="AI60" s="88">
        <f t="shared" ref="AI60" si="142">AI$59+$C60</f>
        <v>0.79288194444444549</v>
      </c>
      <c r="AJ60" s="88">
        <f t="shared" ref="AJ60" si="143">AJ$59+$C60</f>
        <v>0.81371527777777886</v>
      </c>
      <c r="AK60" s="88">
        <f t="shared" ref="AK60" si="144">AK$59+$C60</f>
        <v>0.83454861111111223</v>
      </c>
      <c r="AL60" s="88">
        <f t="shared" ref="AL60:AQ75" si="145">AL$59+$C60</f>
        <v>0.8553819444444456</v>
      </c>
      <c r="AM60" s="88">
        <f t="shared" ref="AM60" si="146">AM$59+$C60</f>
        <v>0.87621527777777897</v>
      </c>
      <c r="AN60" s="88">
        <f t="shared" ref="AN60" si="147">AN$59+$C60</f>
        <v>0.89704861111111234</v>
      </c>
      <c r="AO60" s="88">
        <f t="shared" ref="AO60" si="148">AO$59+$C60</f>
        <v>0.91788194444444571</v>
      </c>
      <c r="AP60" s="88">
        <f t="shared" ref="AP60" si="149">AP$59+$C60</f>
        <v>0.93871527777777908</v>
      </c>
      <c r="AQ60" s="88">
        <f t="shared" ref="AQ60" si="150">AQ$59+$C60</f>
        <v>0.95954861111111245</v>
      </c>
      <c r="AR60" s="88">
        <f t="shared" ref="AR60:AU75" si="151">AR$59+$C60</f>
        <v>0.98038194444444582</v>
      </c>
      <c r="AS60" s="88">
        <f t="shared" ref="AS60" si="152">AS$59+$C60</f>
        <v>1.0012152777777792</v>
      </c>
      <c r="AT60" s="88">
        <f t="shared" ref="AT60" si="153">AT$59+$C60</f>
        <v>1.0220486111111127</v>
      </c>
      <c r="AU60" s="88">
        <f t="shared" ref="AU60" si="154">AU$59+$C60</f>
        <v>1.0428819444444462</v>
      </c>
      <c r="AV60" s="88">
        <f t="shared" ref="AV60:AX77" si="155">AV$59+$C60</f>
        <v>6.3715277777777773E-2</v>
      </c>
      <c r="AW60" s="88">
        <f t="shared" ref="AW60:AW77" si="156">AW$59+$C60</f>
        <v>8.4548611111111116E-2</v>
      </c>
      <c r="AX60" s="89">
        <f t="shared" si="155"/>
        <v>0.10538194444444467</v>
      </c>
    </row>
    <row r="61" spans="1:54" x14ac:dyDescent="0.2">
      <c r="A61" s="109" t="s">
        <v>113</v>
      </c>
      <c r="B61" s="107">
        <v>1.2152777777777778E-3</v>
      </c>
      <c r="C61" s="107">
        <f t="shared" si="115"/>
        <v>2.6041666666666665E-3</v>
      </c>
      <c r="D61" s="107">
        <v>3.4722222222222224E-4</v>
      </c>
      <c r="E61" s="100"/>
      <c r="F61" s="53">
        <f t="shared" ref="F61:F99" si="157">F$59+$C61</f>
        <v>0.19027777777777777</v>
      </c>
      <c r="G61" s="88">
        <f t="shared" ref="G61:G77" si="158">G$59+$C61</f>
        <v>0.21111111111111108</v>
      </c>
      <c r="H61" s="88">
        <f t="shared" ref="H61:H77" si="159">H$59+$C61</f>
        <v>0.23194444444444443</v>
      </c>
      <c r="I61" s="88">
        <f t="shared" si="116"/>
        <v>0.25277777777777782</v>
      </c>
      <c r="J61" s="88">
        <f t="shared" si="116"/>
        <v>0.27361111111111119</v>
      </c>
      <c r="K61" s="88">
        <f t="shared" si="116"/>
        <v>0.29444444444444456</v>
      </c>
      <c r="L61" s="88">
        <f t="shared" si="116"/>
        <v>0.31527777777777793</v>
      </c>
      <c r="M61" s="88">
        <f t="shared" si="116"/>
        <v>0.3361111111111113</v>
      </c>
      <c r="N61" s="88">
        <f t="shared" si="116"/>
        <v>0.35694444444444468</v>
      </c>
      <c r="O61" s="88">
        <f t="shared" si="116"/>
        <v>0.37777777777777805</v>
      </c>
      <c r="P61" s="88">
        <f t="shared" si="116"/>
        <v>0.39861111111111142</v>
      </c>
      <c r="Q61" s="88">
        <f t="shared" si="116"/>
        <v>0.41944444444444479</v>
      </c>
      <c r="R61" s="88">
        <f t="shared" si="116"/>
        <v>0.44027777777777816</v>
      </c>
      <c r="S61" s="88">
        <f t="shared" si="116"/>
        <v>0.46111111111111153</v>
      </c>
      <c r="T61" s="88">
        <f t="shared" si="127"/>
        <v>0.4819444444444449</v>
      </c>
      <c r="U61" s="88">
        <f t="shared" si="127"/>
        <v>0.50277777777777821</v>
      </c>
      <c r="V61" s="88">
        <f t="shared" si="127"/>
        <v>0.52361111111111158</v>
      </c>
      <c r="W61" s="88">
        <f t="shared" si="127"/>
        <v>0.54444444444444495</v>
      </c>
      <c r="X61" s="88">
        <f t="shared" si="127"/>
        <v>0.56527777777777832</v>
      </c>
      <c r="Y61" s="88">
        <f t="shared" si="127"/>
        <v>0.58611111111111169</v>
      </c>
      <c r="Z61" s="88">
        <f t="shared" si="133"/>
        <v>0.60694444444444506</v>
      </c>
      <c r="AA61" s="88">
        <f t="shared" si="133"/>
        <v>0.62777777777777843</v>
      </c>
      <c r="AB61" s="88">
        <f t="shared" si="133"/>
        <v>0.6486111111111118</v>
      </c>
      <c r="AC61" s="88">
        <f t="shared" si="133"/>
        <v>0.66944444444444517</v>
      </c>
      <c r="AD61" s="88">
        <f t="shared" si="133"/>
        <v>0.69027777777777855</v>
      </c>
      <c r="AE61" s="88">
        <f t="shared" si="133"/>
        <v>0.71111111111111192</v>
      </c>
      <c r="AF61" s="88">
        <f t="shared" si="139"/>
        <v>0.73194444444444529</v>
      </c>
      <c r="AG61" s="88">
        <f t="shared" si="139"/>
        <v>0.75277777777777866</v>
      </c>
      <c r="AH61" s="88">
        <f t="shared" si="139"/>
        <v>0.77361111111111203</v>
      </c>
      <c r="AI61" s="88">
        <f t="shared" si="139"/>
        <v>0.7944444444444454</v>
      </c>
      <c r="AJ61" s="88">
        <f t="shared" si="139"/>
        <v>0.81527777777777877</v>
      </c>
      <c r="AK61" s="88">
        <f t="shared" si="139"/>
        <v>0.83611111111111214</v>
      </c>
      <c r="AL61" s="88">
        <f t="shared" si="145"/>
        <v>0.85694444444444551</v>
      </c>
      <c r="AM61" s="88">
        <f t="shared" si="145"/>
        <v>0.87777777777777888</v>
      </c>
      <c r="AN61" s="88">
        <f t="shared" si="145"/>
        <v>0.89861111111111225</v>
      </c>
      <c r="AO61" s="88">
        <f t="shared" si="145"/>
        <v>0.91944444444444562</v>
      </c>
      <c r="AP61" s="88">
        <f t="shared" si="145"/>
        <v>0.94027777777777899</v>
      </c>
      <c r="AQ61" s="88">
        <f t="shared" si="145"/>
        <v>0.96111111111111236</v>
      </c>
      <c r="AR61" s="88">
        <f t="shared" si="151"/>
        <v>0.98194444444444573</v>
      </c>
      <c r="AS61" s="88">
        <f t="shared" si="151"/>
        <v>1.0027777777777793</v>
      </c>
      <c r="AT61" s="88">
        <f t="shared" si="151"/>
        <v>1.0236111111111128</v>
      </c>
      <c r="AU61" s="88">
        <f t="shared" si="151"/>
        <v>1.0444444444444463</v>
      </c>
      <c r="AV61" s="88">
        <f t="shared" si="155"/>
        <v>6.5277777777777782E-2</v>
      </c>
      <c r="AW61" s="88">
        <f t="shared" si="156"/>
        <v>8.6111111111111124E-2</v>
      </c>
      <c r="AX61" s="89">
        <f t="shared" si="155"/>
        <v>0.10694444444444468</v>
      </c>
    </row>
    <row r="62" spans="1:54" x14ac:dyDescent="0.2">
      <c r="A62" s="109" t="s">
        <v>114</v>
      </c>
      <c r="B62" s="107">
        <v>1.2152777777777778E-3</v>
      </c>
      <c r="C62" s="107">
        <f t="shared" si="115"/>
        <v>4.1666666666666666E-3</v>
      </c>
      <c r="D62" s="107">
        <v>3.4722222222222224E-4</v>
      </c>
      <c r="E62" s="100"/>
      <c r="F62" s="53">
        <f t="shared" si="157"/>
        <v>0.19184027777777779</v>
      </c>
      <c r="G62" s="88">
        <f t="shared" si="158"/>
        <v>0.2126736111111111</v>
      </c>
      <c r="H62" s="88">
        <f t="shared" si="159"/>
        <v>0.23350694444444445</v>
      </c>
      <c r="I62" s="88">
        <f t="shared" si="116"/>
        <v>0.25434027777777779</v>
      </c>
      <c r="J62" s="88">
        <f t="shared" si="116"/>
        <v>0.27517361111111116</v>
      </c>
      <c r="K62" s="88">
        <f t="shared" si="116"/>
        <v>0.29600694444444453</v>
      </c>
      <c r="L62" s="88">
        <f t="shared" si="116"/>
        <v>0.3168402777777779</v>
      </c>
      <c r="M62" s="88">
        <f t="shared" si="116"/>
        <v>0.33767361111111127</v>
      </c>
      <c r="N62" s="88">
        <f t="shared" si="116"/>
        <v>0.35850694444444464</v>
      </c>
      <c r="O62" s="88">
        <f t="shared" si="116"/>
        <v>0.37934027777777801</v>
      </c>
      <c r="P62" s="88">
        <f t="shared" si="116"/>
        <v>0.40017361111111138</v>
      </c>
      <c r="Q62" s="88">
        <f t="shared" si="116"/>
        <v>0.42100694444444475</v>
      </c>
      <c r="R62" s="88">
        <f t="shared" si="116"/>
        <v>0.44184027777777812</v>
      </c>
      <c r="S62" s="88">
        <f t="shared" si="116"/>
        <v>0.46267361111111149</v>
      </c>
      <c r="T62" s="88">
        <f t="shared" si="127"/>
        <v>0.48350694444444486</v>
      </c>
      <c r="U62" s="88">
        <f t="shared" si="127"/>
        <v>0.50434027777777823</v>
      </c>
      <c r="V62" s="88">
        <f t="shared" si="127"/>
        <v>0.5251736111111116</v>
      </c>
      <c r="W62" s="88">
        <f t="shared" si="127"/>
        <v>0.54600694444444497</v>
      </c>
      <c r="X62" s="88">
        <f t="shared" si="127"/>
        <v>0.56684027777777835</v>
      </c>
      <c r="Y62" s="88">
        <f t="shared" si="127"/>
        <v>0.58767361111111172</v>
      </c>
      <c r="Z62" s="88">
        <f t="shared" si="133"/>
        <v>0.60850694444444509</v>
      </c>
      <c r="AA62" s="88">
        <f t="shared" si="133"/>
        <v>0.62934027777777846</v>
      </c>
      <c r="AB62" s="88">
        <f t="shared" si="133"/>
        <v>0.65017361111111183</v>
      </c>
      <c r="AC62" s="88">
        <f t="shared" si="133"/>
        <v>0.6710069444444452</v>
      </c>
      <c r="AD62" s="88">
        <f t="shared" si="133"/>
        <v>0.69184027777777857</v>
      </c>
      <c r="AE62" s="88">
        <f t="shared" si="133"/>
        <v>0.71267361111111194</v>
      </c>
      <c r="AF62" s="88">
        <f t="shared" si="139"/>
        <v>0.73350694444444531</v>
      </c>
      <c r="AG62" s="88">
        <f t="shared" si="139"/>
        <v>0.75434027777777868</v>
      </c>
      <c r="AH62" s="88">
        <f t="shared" si="139"/>
        <v>0.77517361111111205</v>
      </c>
      <c r="AI62" s="88">
        <f t="shared" si="139"/>
        <v>0.79600694444444542</v>
      </c>
      <c r="AJ62" s="88">
        <f t="shared" si="139"/>
        <v>0.81684027777777879</v>
      </c>
      <c r="AK62" s="88">
        <f t="shared" si="139"/>
        <v>0.83767361111111216</v>
      </c>
      <c r="AL62" s="88">
        <f t="shared" si="145"/>
        <v>0.85850694444444553</v>
      </c>
      <c r="AM62" s="88">
        <f t="shared" si="145"/>
        <v>0.8793402777777789</v>
      </c>
      <c r="AN62" s="88">
        <f t="shared" si="145"/>
        <v>0.90017361111111227</v>
      </c>
      <c r="AO62" s="88">
        <f t="shared" si="145"/>
        <v>0.92100694444444564</v>
      </c>
      <c r="AP62" s="88">
        <f t="shared" si="145"/>
        <v>0.94184027777777901</v>
      </c>
      <c r="AQ62" s="88">
        <f t="shared" si="145"/>
        <v>0.96267361111111238</v>
      </c>
      <c r="AR62" s="88">
        <f t="shared" si="151"/>
        <v>0.98350694444444575</v>
      </c>
      <c r="AS62" s="88">
        <f t="shared" si="151"/>
        <v>1.0043402777777792</v>
      </c>
      <c r="AT62" s="88">
        <f t="shared" si="151"/>
        <v>1.0251736111111127</v>
      </c>
      <c r="AU62" s="88">
        <f t="shared" si="151"/>
        <v>1.0460069444444462</v>
      </c>
      <c r="AV62" s="88">
        <f t="shared" si="155"/>
        <v>6.6840277777777776E-2</v>
      </c>
      <c r="AW62" s="88">
        <f t="shared" si="156"/>
        <v>8.7673611111111119E-2</v>
      </c>
      <c r="AX62" s="89">
        <f t="shared" si="155"/>
        <v>0.10850694444444467</v>
      </c>
    </row>
    <row r="63" spans="1:54" x14ac:dyDescent="0.2">
      <c r="A63" s="109" t="s">
        <v>115</v>
      </c>
      <c r="B63" s="107">
        <v>1.3888888888888889E-3</v>
      </c>
      <c r="C63" s="107">
        <f t="shared" si="115"/>
        <v>5.9027777777777776E-3</v>
      </c>
      <c r="D63" s="107">
        <v>6.9444444444444447E-4</v>
      </c>
      <c r="E63" s="100"/>
      <c r="F63" s="53">
        <f t="shared" si="157"/>
        <v>0.1935763888888889</v>
      </c>
      <c r="G63" s="88">
        <f t="shared" si="158"/>
        <v>0.21440972222222221</v>
      </c>
      <c r="H63" s="88">
        <f t="shared" si="159"/>
        <v>0.23524305555555555</v>
      </c>
      <c r="I63" s="88">
        <f t="shared" si="116"/>
        <v>0.2560763888888889</v>
      </c>
      <c r="J63" s="88">
        <f t="shared" si="116"/>
        <v>0.27690972222222227</v>
      </c>
      <c r="K63" s="88">
        <f t="shared" si="116"/>
        <v>0.29774305555555564</v>
      </c>
      <c r="L63" s="88">
        <f t="shared" si="116"/>
        <v>0.31857638888888901</v>
      </c>
      <c r="M63" s="88">
        <f t="shared" si="116"/>
        <v>0.33940972222222238</v>
      </c>
      <c r="N63" s="88">
        <f t="shared" si="116"/>
        <v>0.36024305555555575</v>
      </c>
      <c r="O63" s="88">
        <f t="shared" si="116"/>
        <v>0.38107638888888912</v>
      </c>
      <c r="P63" s="88">
        <f t="shared" si="116"/>
        <v>0.40190972222222249</v>
      </c>
      <c r="Q63" s="88">
        <f t="shared" si="116"/>
        <v>0.42274305555555586</v>
      </c>
      <c r="R63" s="88">
        <f t="shared" si="116"/>
        <v>0.44357638888888923</v>
      </c>
      <c r="S63" s="88">
        <f t="shared" si="116"/>
        <v>0.4644097222222226</v>
      </c>
      <c r="T63" s="88">
        <f t="shared" si="127"/>
        <v>0.48524305555555597</v>
      </c>
      <c r="U63" s="88">
        <f t="shared" si="127"/>
        <v>0.50607638888888939</v>
      </c>
      <c r="V63" s="88">
        <f t="shared" si="127"/>
        <v>0.52690972222222276</v>
      </c>
      <c r="W63" s="88">
        <f t="shared" si="127"/>
        <v>0.54774305555555614</v>
      </c>
      <c r="X63" s="88">
        <f t="shared" si="127"/>
        <v>0.56857638888888951</v>
      </c>
      <c r="Y63" s="88">
        <f t="shared" si="127"/>
        <v>0.58940972222222288</v>
      </c>
      <c r="Z63" s="88">
        <f t="shared" si="133"/>
        <v>0.61024305555555625</v>
      </c>
      <c r="AA63" s="88">
        <f t="shared" si="133"/>
        <v>0.63107638888888962</v>
      </c>
      <c r="AB63" s="88">
        <f t="shared" si="133"/>
        <v>0.65190972222222299</v>
      </c>
      <c r="AC63" s="88">
        <f t="shared" si="133"/>
        <v>0.67274305555555636</v>
      </c>
      <c r="AD63" s="88">
        <f t="shared" si="133"/>
        <v>0.69357638888888973</v>
      </c>
      <c r="AE63" s="88">
        <f t="shared" si="133"/>
        <v>0.7144097222222231</v>
      </c>
      <c r="AF63" s="88">
        <f t="shared" si="139"/>
        <v>0.73524305555555647</v>
      </c>
      <c r="AG63" s="88">
        <f t="shared" si="139"/>
        <v>0.75607638888888984</v>
      </c>
      <c r="AH63" s="88">
        <f t="shared" si="139"/>
        <v>0.77690972222222321</v>
      </c>
      <c r="AI63" s="88">
        <f t="shared" si="139"/>
        <v>0.79774305555555658</v>
      </c>
      <c r="AJ63" s="88">
        <f t="shared" si="139"/>
        <v>0.81857638888888995</v>
      </c>
      <c r="AK63" s="88">
        <f t="shared" si="139"/>
        <v>0.83940972222222332</v>
      </c>
      <c r="AL63" s="88">
        <f t="shared" si="145"/>
        <v>0.86024305555555669</v>
      </c>
      <c r="AM63" s="88">
        <f t="shared" si="145"/>
        <v>0.88107638888889006</v>
      </c>
      <c r="AN63" s="88">
        <f t="shared" si="145"/>
        <v>0.90190972222222343</v>
      </c>
      <c r="AO63" s="88">
        <f t="shared" si="145"/>
        <v>0.9227430555555568</v>
      </c>
      <c r="AP63" s="88">
        <f t="shared" si="145"/>
        <v>0.94357638888889017</v>
      </c>
      <c r="AQ63" s="88">
        <f t="shared" si="145"/>
        <v>0.96440972222222354</v>
      </c>
      <c r="AR63" s="88">
        <f t="shared" si="151"/>
        <v>0.98524305555555691</v>
      </c>
      <c r="AS63" s="88">
        <f t="shared" si="151"/>
        <v>1.0060763888888904</v>
      </c>
      <c r="AT63" s="88">
        <f t="shared" si="151"/>
        <v>1.0269097222222239</v>
      </c>
      <c r="AU63" s="88">
        <f t="shared" si="151"/>
        <v>1.0477430555555574</v>
      </c>
      <c r="AV63" s="88">
        <f t="shared" si="155"/>
        <v>6.8576388888888895E-2</v>
      </c>
      <c r="AW63" s="88">
        <f t="shared" si="156"/>
        <v>8.9409722222222238E-2</v>
      </c>
      <c r="AX63" s="89">
        <f t="shared" si="155"/>
        <v>0.11024305555555577</v>
      </c>
    </row>
    <row r="64" spans="1:54" x14ac:dyDescent="0.2">
      <c r="A64" s="109" t="s">
        <v>97</v>
      </c>
      <c r="B64" s="107">
        <v>1.736111111111111E-3</v>
      </c>
      <c r="C64" s="107">
        <f t="shared" si="115"/>
        <v>8.3333333333333332E-3</v>
      </c>
      <c r="D64" s="107">
        <v>6.9444444444444447E-4</v>
      </c>
      <c r="E64" s="100"/>
      <c r="F64" s="53">
        <f t="shared" si="157"/>
        <v>0.19600694444444444</v>
      </c>
      <c r="G64" s="88">
        <f t="shared" si="158"/>
        <v>0.21684027777777776</v>
      </c>
      <c r="H64" s="88">
        <f t="shared" si="159"/>
        <v>0.2376736111111111</v>
      </c>
      <c r="I64" s="88">
        <f t="shared" si="116"/>
        <v>0.2585069444444445</v>
      </c>
      <c r="J64" s="88">
        <f t="shared" si="116"/>
        <v>0.27934027777777787</v>
      </c>
      <c r="K64" s="88">
        <f t="shared" si="116"/>
        <v>0.30017361111111124</v>
      </c>
      <c r="L64" s="88">
        <f t="shared" si="116"/>
        <v>0.32100694444444461</v>
      </c>
      <c r="M64" s="88">
        <f t="shared" si="116"/>
        <v>0.34184027777777798</v>
      </c>
      <c r="N64" s="88">
        <f t="shared" si="116"/>
        <v>0.36267361111111135</v>
      </c>
      <c r="O64" s="88">
        <f t="shared" si="116"/>
        <v>0.38350694444444472</v>
      </c>
      <c r="P64" s="88">
        <f t="shared" si="116"/>
        <v>0.40434027777777809</v>
      </c>
      <c r="Q64" s="88">
        <f t="shared" si="116"/>
        <v>0.42517361111111146</v>
      </c>
      <c r="R64" s="88">
        <f t="shared" si="116"/>
        <v>0.44600694444444483</v>
      </c>
      <c r="S64" s="88">
        <f t="shared" si="116"/>
        <v>0.4668402777777782</v>
      </c>
      <c r="T64" s="88">
        <f t="shared" si="127"/>
        <v>0.48767361111111157</v>
      </c>
      <c r="U64" s="88">
        <f t="shared" si="127"/>
        <v>0.50850694444444489</v>
      </c>
      <c r="V64" s="88">
        <f t="shared" si="127"/>
        <v>0.52934027777777826</v>
      </c>
      <c r="W64" s="88">
        <f t="shared" si="127"/>
        <v>0.55017361111111163</v>
      </c>
      <c r="X64" s="88">
        <f t="shared" si="127"/>
        <v>0.571006944444445</v>
      </c>
      <c r="Y64" s="88">
        <f t="shared" si="127"/>
        <v>0.59184027777777837</v>
      </c>
      <c r="Z64" s="88">
        <f t="shared" si="133"/>
        <v>0.61267361111111174</v>
      </c>
      <c r="AA64" s="88">
        <f t="shared" si="133"/>
        <v>0.63350694444444511</v>
      </c>
      <c r="AB64" s="88">
        <f t="shared" si="133"/>
        <v>0.65434027777777848</v>
      </c>
      <c r="AC64" s="88">
        <f t="shared" si="133"/>
        <v>0.67517361111111185</v>
      </c>
      <c r="AD64" s="88">
        <f t="shared" si="133"/>
        <v>0.69600694444444522</v>
      </c>
      <c r="AE64" s="88">
        <f t="shared" si="133"/>
        <v>0.71684027777777859</v>
      </c>
      <c r="AF64" s="88">
        <f t="shared" si="139"/>
        <v>0.73767361111111196</v>
      </c>
      <c r="AG64" s="88">
        <f t="shared" si="139"/>
        <v>0.75850694444444533</v>
      </c>
      <c r="AH64" s="88">
        <f t="shared" si="139"/>
        <v>0.7793402777777787</v>
      </c>
      <c r="AI64" s="88">
        <f t="shared" si="139"/>
        <v>0.80017361111111207</v>
      </c>
      <c r="AJ64" s="88">
        <f t="shared" si="139"/>
        <v>0.82100694444444544</v>
      </c>
      <c r="AK64" s="88">
        <f t="shared" si="139"/>
        <v>0.84184027777777881</v>
      </c>
      <c r="AL64" s="88">
        <f t="shared" si="145"/>
        <v>0.86267361111111218</v>
      </c>
      <c r="AM64" s="88">
        <f t="shared" si="145"/>
        <v>0.88350694444444555</v>
      </c>
      <c r="AN64" s="88">
        <f t="shared" si="145"/>
        <v>0.90434027777777892</v>
      </c>
      <c r="AO64" s="88">
        <f t="shared" si="145"/>
        <v>0.92517361111111229</v>
      </c>
      <c r="AP64" s="88">
        <f t="shared" si="145"/>
        <v>0.94600694444444566</v>
      </c>
      <c r="AQ64" s="88">
        <f t="shared" si="145"/>
        <v>0.96684027777777903</v>
      </c>
      <c r="AR64" s="88">
        <f t="shared" si="151"/>
        <v>0.9876736111111124</v>
      </c>
      <c r="AS64" s="88">
        <f t="shared" si="151"/>
        <v>1.0085069444444459</v>
      </c>
      <c r="AT64" s="88">
        <f t="shared" si="151"/>
        <v>1.0293402777777794</v>
      </c>
      <c r="AU64" s="88">
        <f t="shared" si="151"/>
        <v>1.0501736111111128</v>
      </c>
      <c r="AV64" s="88">
        <f t="shared" si="155"/>
        <v>7.1006944444444442E-2</v>
      </c>
      <c r="AW64" s="88">
        <f t="shared" si="156"/>
        <v>9.1840277777777785E-2</v>
      </c>
      <c r="AX64" s="89">
        <f t="shared" si="155"/>
        <v>0.11267361111111134</v>
      </c>
    </row>
    <row r="65" spans="1:50" x14ac:dyDescent="0.2">
      <c r="A65" s="109" t="s">
        <v>96</v>
      </c>
      <c r="B65" s="107">
        <v>1.5624999999999999E-3</v>
      </c>
      <c r="C65" s="107">
        <f t="shared" si="115"/>
        <v>1.0590277777777777E-2</v>
      </c>
      <c r="D65" s="107">
        <v>6.9444444444444447E-4</v>
      </c>
      <c r="E65" s="100"/>
      <c r="F65" s="53">
        <f t="shared" si="157"/>
        <v>0.19826388888888888</v>
      </c>
      <c r="G65" s="88">
        <f t="shared" si="158"/>
        <v>0.21909722222222219</v>
      </c>
      <c r="H65" s="88">
        <f t="shared" si="159"/>
        <v>0.23993055555555554</v>
      </c>
      <c r="I65" s="88">
        <f t="shared" si="116"/>
        <v>0.26076388888888891</v>
      </c>
      <c r="J65" s="88">
        <f t="shared" si="116"/>
        <v>0.28159722222222228</v>
      </c>
      <c r="K65" s="88">
        <f t="shared" si="116"/>
        <v>0.30243055555555565</v>
      </c>
      <c r="L65" s="88">
        <f t="shared" si="116"/>
        <v>0.32326388888888902</v>
      </c>
      <c r="M65" s="88">
        <f t="shared" si="116"/>
        <v>0.34409722222222239</v>
      </c>
      <c r="N65" s="88">
        <f t="shared" si="116"/>
        <v>0.36493055555555576</v>
      </c>
      <c r="O65" s="88">
        <f t="shared" si="116"/>
        <v>0.38576388888888913</v>
      </c>
      <c r="P65" s="88">
        <f t="shared" si="116"/>
        <v>0.4065972222222225</v>
      </c>
      <c r="Q65" s="88">
        <f t="shared" si="116"/>
        <v>0.42743055555555587</v>
      </c>
      <c r="R65" s="88">
        <f t="shared" si="116"/>
        <v>0.44826388888888924</v>
      </c>
      <c r="S65" s="88">
        <f t="shared" si="116"/>
        <v>0.46909722222222261</v>
      </c>
      <c r="T65" s="88">
        <f t="shared" si="127"/>
        <v>0.48993055555555598</v>
      </c>
      <c r="U65" s="88">
        <f t="shared" si="127"/>
        <v>0.51076388888888935</v>
      </c>
      <c r="V65" s="88">
        <f t="shared" si="127"/>
        <v>0.53159722222222272</v>
      </c>
      <c r="W65" s="88">
        <f t="shared" si="127"/>
        <v>0.55243055555555609</v>
      </c>
      <c r="X65" s="88">
        <f t="shared" si="127"/>
        <v>0.57326388888888946</v>
      </c>
      <c r="Y65" s="88">
        <f t="shared" si="127"/>
        <v>0.59409722222222283</v>
      </c>
      <c r="Z65" s="88">
        <f t="shared" si="133"/>
        <v>0.6149305555555562</v>
      </c>
      <c r="AA65" s="88">
        <f t="shared" si="133"/>
        <v>0.63576388888888957</v>
      </c>
      <c r="AB65" s="88">
        <f t="shared" si="133"/>
        <v>0.65659722222222294</v>
      </c>
      <c r="AC65" s="88">
        <f t="shared" si="133"/>
        <v>0.67743055555555631</v>
      </c>
      <c r="AD65" s="88">
        <f t="shared" si="133"/>
        <v>0.69826388888888968</v>
      </c>
      <c r="AE65" s="88">
        <f t="shared" si="133"/>
        <v>0.71909722222222305</v>
      </c>
      <c r="AF65" s="88">
        <f t="shared" si="139"/>
        <v>0.73993055555555642</v>
      </c>
      <c r="AG65" s="88">
        <f t="shared" si="139"/>
        <v>0.76076388888888979</v>
      </c>
      <c r="AH65" s="88">
        <f t="shared" si="139"/>
        <v>0.78159722222222316</v>
      </c>
      <c r="AI65" s="88">
        <f t="shared" si="139"/>
        <v>0.80243055555555654</v>
      </c>
      <c r="AJ65" s="88">
        <f t="shared" si="139"/>
        <v>0.82326388888888991</v>
      </c>
      <c r="AK65" s="88">
        <f t="shared" si="139"/>
        <v>0.84409722222222328</v>
      </c>
      <c r="AL65" s="88">
        <f t="shared" si="145"/>
        <v>0.86493055555555665</v>
      </c>
      <c r="AM65" s="88">
        <f t="shared" si="145"/>
        <v>0.88576388888889002</v>
      </c>
      <c r="AN65" s="88">
        <f t="shared" si="145"/>
        <v>0.90659722222222339</v>
      </c>
      <c r="AO65" s="88">
        <f t="shared" si="145"/>
        <v>0.92743055555555676</v>
      </c>
      <c r="AP65" s="88">
        <f t="shared" si="145"/>
        <v>0.94826388888889013</v>
      </c>
      <c r="AQ65" s="88">
        <f t="shared" si="145"/>
        <v>0.9690972222222235</v>
      </c>
      <c r="AR65" s="88">
        <f t="shared" si="151"/>
        <v>0.98993055555555687</v>
      </c>
      <c r="AS65" s="88">
        <f t="shared" si="151"/>
        <v>1.0107638888888903</v>
      </c>
      <c r="AT65" s="88">
        <f t="shared" si="151"/>
        <v>1.0315972222222238</v>
      </c>
      <c r="AU65" s="88">
        <f t="shared" si="151"/>
        <v>1.0524305555555573</v>
      </c>
      <c r="AV65" s="88">
        <f t="shared" si="155"/>
        <v>7.3263888888888892E-2</v>
      </c>
      <c r="AW65" s="88">
        <f t="shared" si="156"/>
        <v>9.4097222222222235E-2</v>
      </c>
      <c r="AX65" s="89">
        <f t="shared" si="155"/>
        <v>0.11493055555555579</v>
      </c>
    </row>
    <row r="66" spans="1:50" x14ac:dyDescent="0.2">
      <c r="A66" s="109" t="s">
        <v>95</v>
      </c>
      <c r="B66" s="107">
        <v>1.3888888888888889E-3</v>
      </c>
      <c r="C66" s="107">
        <f t="shared" si="115"/>
        <v>1.2673611111111109E-2</v>
      </c>
      <c r="D66" s="107">
        <v>3.4722222222222224E-4</v>
      </c>
      <c r="E66" s="100"/>
      <c r="F66" s="53">
        <f t="shared" si="157"/>
        <v>0.20034722222222223</v>
      </c>
      <c r="G66" s="88">
        <f t="shared" si="158"/>
        <v>0.22118055555555555</v>
      </c>
      <c r="H66" s="88">
        <f t="shared" si="159"/>
        <v>0.24201388888888889</v>
      </c>
      <c r="I66" s="88">
        <f t="shared" si="116"/>
        <v>0.26284722222222223</v>
      </c>
      <c r="J66" s="88">
        <f t="shared" si="116"/>
        <v>0.2836805555555556</v>
      </c>
      <c r="K66" s="88">
        <f t="shared" si="116"/>
        <v>0.30451388888888897</v>
      </c>
      <c r="L66" s="88">
        <f t="shared" si="116"/>
        <v>0.32534722222222234</v>
      </c>
      <c r="M66" s="88">
        <f t="shared" si="116"/>
        <v>0.34618055555555571</v>
      </c>
      <c r="N66" s="88">
        <f t="shared" si="116"/>
        <v>0.36701388888888908</v>
      </c>
      <c r="O66" s="88">
        <f t="shared" si="116"/>
        <v>0.38784722222222245</v>
      </c>
      <c r="P66" s="88">
        <f t="shared" si="116"/>
        <v>0.40868055555555582</v>
      </c>
      <c r="Q66" s="88">
        <f t="shared" si="116"/>
        <v>0.42951388888888919</v>
      </c>
      <c r="R66" s="88">
        <f t="shared" si="116"/>
        <v>0.45034722222222257</v>
      </c>
      <c r="S66" s="88">
        <f t="shared" si="116"/>
        <v>0.47118055555555594</v>
      </c>
      <c r="T66" s="88">
        <f t="shared" si="127"/>
        <v>0.49201388888888931</v>
      </c>
      <c r="U66" s="88">
        <f t="shared" si="127"/>
        <v>0.51284722222222268</v>
      </c>
      <c r="V66" s="88">
        <f t="shared" si="127"/>
        <v>0.53368055555555605</v>
      </c>
      <c r="W66" s="88">
        <f t="shared" si="127"/>
        <v>0.55451388888888942</v>
      </c>
      <c r="X66" s="88">
        <f t="shared" si="127"/>
        <v>0.57534722222222279</v>
      </c>
      <c r="Y66" s="88">
        <f t="shared" si="127"/>
        <v>0.59618055555555616</v>
      </c>
      <c r="Z66" s="88">
        <f t="shared" si="133"/>
        <v>0.61701388888888953</v>
      </c>
      <c r="AA66" s="88">
        <f t="shared" si="133"/>
        <v>0.6378472222222229</v>
      </c>
      <c r="AB66" s="88">
        <f t="shared" si="133"/>
        <v>0.65868055555555627</v>
      </c>
      <c r="AC66" s="88">
        <f t="shared" si="133"/>
        <v>0.67951388888888964</v>
      </c>
      <c r="AD66" s="88">
        <f t="shared" si="133"/>
        <v>0.70034722222222301</v>
      </c>
      <c r="AE66" s="88">
        <f t="shared" si="133"/>
        <v>0.72118055555555638</v>
      </c>
      <c r="AF66" s="88">
        <f t="shared" si="139"/>
        <v>0.74201388888888975</v>
      </c>
      <c r="AG66" s="88">
        <f t="shared" si="139"/>
        <v>0.76284722222222312</v>
      </c>
      <c r="AH66" s="88">
        <f t="shared" si="139"/>
        <v>0.78368055555555649</v>
      </c>
      <c r="AI66" s="88">
        <f t="shared" si="139"/>
        <v>0.80451388888888986</v>
      </c>
      <c r="AJ66" s="88">
        <f t="shared" si="139"/>
        <v>0.82534722222222323</v>
      </c>
      <c r="AK66" s="88">
        <f t="shared" si="139"/>
        <v>0.8461805555555566</v>
      </c>
      <c r="AL66" s="88">
        <f t="shared" si="145"/>
        <v>0.86701388888888997</v>
      </c>
      <c r="AM66" s="88">
        <f t="shared" si="145"/>
        <v>0.88784722222222334</v>
      </c>
      <c r="AN66" s="88">
        <f t="shared" si="145"/>
        <v>0.90868055555555671</v>
      </c>
      <c r="AO66" s="88">
        <f t="shared" si="145"/>
        <v>0.92951388888889008</v>
      </c>
      <c r="AP66" s="88">
        <f t="shared" si="145"/>
        <v>0.95034722222222345</v>
      </c>
      <c r="AQ66" s="88">
        <f t="shared" si="145"/>
        <v>0.97118055555555682</v>
      </c>
      <c r="AR66" s="88">
        <f t="shared" si="151"/>
        <v>0.99201388888889019</v>
      </c>
      <c r="AS66" s="88">
        <f t="shared" si="151"/>
        <v>1.0128472222222238</v>
      </c>
      <c r="AT66" s="88">
        <f t="shared" si="151"/>
        <v>1.0336805555555573</v>
      </c>
      <c r="AU66" s="88">
        <f t="shared" si="151"/>
        <v>1.0545138888888907</v>
      </c>
      <c r="AV66" s="88">
        <f t="shared" si="155"/>
        <v>7.5347222222222218E-2</v>
      </c>
      <c r="AW66" s="88">
        <f t="shared" si="156"/>
        <v>9.6180555555555561E-2</v>
      </c>
      <c r="AX66" s="89">
        <f t="shared" si="155"/>
        <v>0.11701388888888911</v>
      </c>
    </row>
    <row r="67" spans="1:50" x14ac:dyDescent="0.2">
      <c r="A67" s="109" t="s">
        <v>116</v>
      </c>
      <c r="B67" s="107">
        <v>8.6805555555555551E-4</v>
      </c>
      <c r="C67" s="107">
        <f t="shared" si="115"/>
        <v>1.3888888888888888E-2</v>
      </c>
      <c r="D67" s="107">
        <v>3.4722222222222224E-4</v>
      </c>
      <c r="E67" s="100"/>
      <c r="F67" s="53">
        <f t="shared" si="157"/>
        <v>0.20156250000000001</v>
      </c>
      <c r="G67" s="88">
        <f t="shared" si="158"/>
        <v>0.22239583333333332</v>
      </c>
      <c r="H67" s="88">
        <f t="shared" si="159"/>
        <v>0.24322916666666666</v>
      </c>
      <c r="I67" s="88">
        <f t="shared" si="116"/>
        <v>0.26406250000000003</v>
      </c>
      <c r="J67" s="88">
        <f t="shared" si="116"/>
        <v>0.2848958333333334</v>
      </c>
      <c r="K67" s="88">
        <f t="shared" si="116"/>
        <v>0.30572916666666677</v>
      </c>
      <c r="L67" s="88">
        <f t="shared" si="116"/>
        <v>0.32656250000000014</v>
      </c>
      <c r="M67" s="88">
        <f t="shared" si="116"/>
        <v>0.34739583333333351</v>
      </c>
      <c r="N67" s="88">
        <f t="shared" si="116"/>
        <v>0.36822916666666689</v>
      </c>
      <c r="O67" s="88">
        <f t="shared" si="116"/>
        <v>0.38906250000000026</v>
      </c>
      <c r="P67" s="88">
        <f t="shared" si="116"/>
        <v>0.40989583333333363</v>
      </c>
      <c r="Q67" s="88">
        <f t="shared" si="116"/>
        <v>0.430729166666667</v>
      </c>
      <c r="R67" s="88">
        <f t="shared" si="116"/>
        <v>0.45156250000000037</v>
      </c>
      <c r="S67" s="88">
        <f t="shared" si="116"/>
        <v>0.47239583333333374</v>
      </c>
      <c r="T67" s="88">
        <f t="shared" si="127"/>
        <v>0.49322916666666711</v>
      </c>
      <c r="U67" s="88">
        <f t="shared" si="127"/>
        <v>0.51406250000000042</v>
      </c>
      <c r="V67" s="88">
        <f t="shared" si="127"/>
        <v>0.53489583333333379</v>
      </c>
      <c r="W67" s="88">
        <f t="shared" si="127"/>
        <v>0.55572916666666716</v>
      </c>
      <c r="X67" s="88">
        <f t="shared" si="127"/>
        <v>0.57656250000000053</v>
      </c>
      <c r="Y67" s="88">
        <f t="shared" si="127"/>
        <v>0.5973958333333339</v>
      </c>
      <c r="Z67" s="88">
        <f t="shared" si="133"/>
        <v>0.61822916666666727</v>
      </c>
      <c r="AA67" s="88">
        <f t="shared" si="133"/>
        <v>0.63906250000000064</v>
      </c>
      <c r="AB67" s="88">
        <f t="shared" si="133"/>
        <v>0.65989583333333401</v>
      </c>
      <c r="AC67" s="88">
        <f t="shared" si="133"/>
        <v>0.68072916666666738</v>
      </c>
      <c r="AD67" s="88">
        <f t="shared" si="133"/>
        <v>0.70156250000000075</v>
      </c>
      <c r="AE67" s="88">
        <f t="shared" si="133"/>
        <v>0.72239583333333413</v>
      </c>
      <c r="AF67" s="88">
        <f t="shared" si="139"/>
        <v>0.7432291666666675</v>
      </c>
      <c r="AG67" s="88">
        <f t="shared" si="139"/>
        <v>0.76406250000000087</v>
      </c>
      <c r="AH67" s="88">
        <f t="shared" si="139"/>
        <v>0.78489583333333424</v>
      </c>
      <c r="AI67" s="88">
        <f t="shared" si="139"/>
        <v>0.80572916666666761</v>
      </c>
      <c r="AJ67" s="88">
        <f t="shared" si="139"/>
        <v>0.82656250000000098</v>
      </c>
      <c r="AK67" s="88">
        <f t="shared" si="139"/>
        <v>0.84739583333333435</v>
      </c>
      <c r="AL67" s="88">
        <f t="shared" si="145"/>
        <v>0.86822916666666772</v>
      </c>
      <c r="AM67" s="88">
        <f t="shared" si="145"/>
        <v>0.88906250000000109</v>
      </c>
      <c r="AN67" s="88">
        <f t="shared" si="145"/>
        <v>0.90989583333333446</v>
      </c>
      <c r="AO67" s="88">
        <f t="shared" si="145"/>
        <v>0.93072916666666783</v>
      </c>
      <c r="AP67" s="88">
        <f t="shared" si="145"/>
        <v>0.9515625000000012</v>
      </c>
      <c r="AQ67" s="88">
        <f t="shared" si="145"/>
        <v>0.97239583333333457</v>
      </c>
      <c r="AR67" s="88">
        <f t="shared" si="151"/>
        <v>0.99322916666666794</v>
      </c>
      <c r="AS67" s="88">
        <f t="shared" si="151"/>
        <v>1.0140625000000014</v>
      </c>
      <c r="AT67" s="88">
        <f t="shared" si="151"/>
        <v>1.0348958333333349</v>
      </c>
      <c r="AU67" s="88">
        <f t="shared" si="151"/>
        <v>1.0557291666666684</v>
      </c>
      <c r="AV67" s="88">
        <f t="shared" si="155"/>
        <v>7.6562500000000006E-2</v>
      </c>
      <c r="AW67" s="88">
        <f t="shared" si="156"/>
        <v>9.7395833333333348E-2</v>
      </c>
      <c r="AX67" s="89">
        <f t="shared" si="155"/>
        <v>0.11822916666666689</v>
      </c>
    </row>
    <row r="68" spans="1:50" x14ac:dyDescent="0.2">
      <c r="A68" s="109" t="s">
        <v>93</v>
      </c>
      <c r="B68" s="107">
        <v>8.6805555555555551E-4</v>
      </c>
      <c r="C68" s="107">
        <f t="shared" si="115"/>
        <v>1.5104166666666667E-2</v>
      </c>
      <c r="D68" s="107">
        <v>3.4722222222222224E-4</v>
      </c>
      <c r="E68" s="100"/>
      <c r="F68" s="53">
        <f t="shared" si="157"/>
        <v>0.20277777777777778</v>
      </c>
      <c r="G68" s="88">
        <f t="shared" si="158"/>
        <v>0.22361111111111109</v>
      </c>
      <c r="H68" s="88">
        <f t="shared" si="159"/>
        <v>0.24444444444444444</v>
      </c>
      <c r="I68" s="88">
        <f t="shared" si="116"/>
        <v>0.26527777777777778</v>
      </c>
      <c r="J68" s="88">
        <f t="shared" si="116"/>
        <v>0.28611111111111115</v>
      </c>
      <c r="K68" s="88">
        <f t="shared" si="116"/>
        <v>0.30694444444444452</v>
      </c>
      <c r="L68" s="88">
        <f t="shared" si="116"/>
        <v>0.32777777777777789</v>
      </c>
      <c r="M68" s="88">
        <f t="shared" si="116"/>
        <v>0.34861111111111126</v>
      </c>
      <c r="N68" s="88">
        <f t="shared" si="116"/>
        <v>0.36944444444444463</v>
      </c>
      <c r="O68" s="88">
        <f t="shared" si="116"/>
        <v>0.390277777777778</v>
      </c>
      <c r="P68" s="88">
        <f t="shared" si="116"/>
        <v>0.41111111111111137</v>
      </c>
      <c r="Q68" s="88">
        <f t="shared" si="116"/>
        <v>0.43194444444444474</v>
      </c>
      <c r="R68" s="88">
        <f t="shared" si="116"/>
        <v>0.45277777777777811</v>
      </c>
      <c r="S68" s="88">
        <f t="shared" si="116"/>
        <v>0.47361111111111148</v>
      </c>
      <c r="T68" s="88">
        <f t="shared" si="127"/>
        <v>0.49444444444444485</v>
      </c>
      <c r="U68" s="88">
        <f t="shared" si="127"/>
        <v>0.51527777777777828</v>
      </c>
      <c r="V68" s="88">
        <f t="shared" si="127"/>
        <v>0.53611111111111165</v>
      </c>
      <c r="W68" s="88">
        <f t="shared" si="127"/>
        <v>0.55694444444444502</v>
      </c>
      <c r="X68" s="88">
        <f t="shared" si="127"/>
        <v>0.57777777777777839</v>
      </c>
      <c r="Y68" s="88">
        <f t="shared" si="127"/>
        <v>0.59861111111111176</v>
      </c>
      <c r="Z68" s="88">
        <f t="shared" si="133"/>
        <v>0.61944444444444513</v>
      </c>
      <c r="AA68" s="88">
        <f t="shared" si="133"/>
        <v>0.6402777777777785</v>
      </c>
      <c r="AB68" s="88">
        <f t="shared" si="133"/>
        <v>0.66111111111111187</v>
      </c>
      <c r="AC68" s="88">
        <f t="shared" si="133"/>
        <v>0.68194444444444524</v>
      </c>
      <c r="AD68" s="88">
        <f t="shared" si="133"/>
        <v>0.70277777777777861</v>
      </c>
      <c r="AE68" s="88">
        <f t="shared" si="133"/>
        <v>0.72361111111111198</v>
      </c>
      <c r="AF68" s="88">
        <f t="shared" si="139"/>
        <v>0.74444444444444535</v>
      </c>
      <c r="AG68" s="88">
        <f t="shared" si="139"/>
        <v>0.76527777777777872</v>
      </c>
      <c r="AH68" s="88">
        <f t="shared" si="139"/>
        <v>0.78611111111111209</v>
      </c>
      <c r="AI68" s="88">
        <f t="shared" si="139"/>
        <v>0.80694444444444546</v>
      </c>
      <c r="AJ68" s="88">
        <f t="shared" si="139"/>
        <v>0.82777777777777883</v>
      </c>
      <c r="AK68" s="88">
        <f t="shared" si="139"/>
        <v>0.8486111111111122</v>
      </c>
      <c r="AL68" s="88">
        <f t="shared" si="145"/>
        <v>0.86944444444444557</v>
      </c>
      <c r="AM68" s="88">
        <f t="shared" si="145"/>
        <v>0.89027777777777894</v>
      </c>
      <c r="AN68" s="88">
        <f t="shared" si="145"/>
        <v>0.91111111111111232</v>
      </c>
      <c r="AO68" s="88">
        <f t="shared" si="145"/>
        <v>0.93194444444444569</v>
      </c>
      <c r="AP68" s="88">
        <f t="shared" si="145"/>
        <v>0.95277777777777906</v>
      </c>
      <c r="AQ68" s="88">
        <f t="shared" si="145"/>
        <v>0.97361111111111243</v>
      </c>
      <c r="AR68" s="88">
        <f t="shared" si="151"/>
        <v>0.9944444444444458</v>
      </c>
      <c r="AS68" s="88">
        <f t="shared" si="151"/>
        <v>1.0152777777777793</v>
      </c>
      <c r="AT68" s="88">
        <f t="shared" si="151"/>
        <v>1.0361111111111128</v>
      </c>
      <c r="AU68" s="88">
        <f t="shared" si="151"/>
        <v>1.0569444444444462</v>
      </c>
      <c r="AV68" s="88">
        <f t="shared" si="155"/>
        <v>7.7777777777777779E-2</v>
      </c>
      <c r="AW68" s="88">
        <f t="shared" si="156"/>
        <v>9.8611111111111122E-2</v>
      </c>
      <c r="AX68" s="89">
        <f t="shared" si="155"/>
        <v>0.11944444444444467</v>
      </c>
    </row>
    <row r="69" spans="1:50" x14ac:dyDescent="0.2">
      <c r="A69" s="109" t="s">
        <v>117</v>
      </c>
      <c r="B69" s="107">
        <v>8.6805555555555551E-4</v>
      </c>
      <c r="C69" s="107">
        <f t="shared" si="115"/>
        <v>1.6319444444444442E-2</v>
      </c>
      <c r="D69" s="107">
        <v>3.4722222222222224E-4</v>
      </c>
      <c r="E69" s="100"/>
      <c r="F69" s="53">
        <f t="shared" si="157"/>
        <v>0.20399305555555555</v>
      </c>
      <c r="G69" s="88">
        <f t="shared" si="158"/>
        <v>0.22482638888888887</v>
      </c>
      <c r="H69" s="88">
        <f t="shared" si="159"/>
        <v>0.24565972222222221</v>
      </c>
      <c r="I69" s="88">
        <f t="shared" si="116"/>
        <v>0.26649305555555558</v>
      </c>
      <c r="J69" s="88">
        <f t="shared" si="116"/>
        <v>0.28732638888888895</v>
      </c>
      <c r="K69" s="88">
        <f t="shared" si="116"/>
        <v>0.30815972222222232</v>
      </c>
      <c r="L69" s="88">
        <f t="shared" si="116"/>
        <v>0.32899305555555569</v>
      </c>
      <c r="M69" s="88">
        <f t="shared" si="116"/>
        <v>0.34982638888888906</v>
      </c>
      <c r="N69" s="88">
        <f t="shared" si="116"/>
        <v>0.37065972222222243</v>
      </c>
      <c r="O69" s="88">
        <f t="shared" si="116"/>
        <v>0.3914930555555558</v>
      </c>
      <c r="P69" s="88">
        <f t="shared" si="116"/>
        <v>0.41232638888888917</v>
      </c>
      <c r="Q69" s="88">
        <f t="shared" si="116"/>
        <v>0.43315972222222254</v>
      </c>
      <c r="R69" s="88">
        <f t="shared" si="116"/>
        <v>0.45399305555555591</v>
      </c>
      <c r="S69" s="88">
        <f t="shared" si="116"/>
        <v>0.47482638888888928</v>
      </c>
      <c r="T69" s="88">
        <f t="shared" si="127"/>
        <v>0.49565972222222265</v>
      </c>
      <c r="U69" s="88">
        <f t="shared" si="127"/>
        <v>0.51649305555555602</v>
      </c>
      <c r="V69" s="88">
        <f t="shared" si="127"/>
        <v>0.53732638888888939</v>
      </c>
      <c r="W69" s="88">
        <f t="shared" si="127"/>
        <v>0.55815972222222276</v>
      </c>
      <c r="X69" s="88">
        <f t="shared" si="127"/>
        <v>0.57899305555555614</v>
      </c>
      <c r="Y69" s="88">
        <f t="shared" si="127"/>
        <v>0.59982638888888951</v>
      </c>
      <c r="Z69" s="88">
        <f t="shared" si="133"/>
        <v>0.62065972222222288</v>
      </c>
      <c r="AA69" s="88">
        <f t="shared" si="133"/>
        <v>0.64149305555555625</v>
      </c>
      <c r="AB69" s="88">
        <f t="shared" si="133"/>
        <v>0.66232638888888962</v>
      </c>
      <c r="AC69" s="88">
        <f t="shared" si="133"/>
        <v>0.68315972222222299</v>
      </c>
      <c r="AD69" s="88">
        <f t="shared" si="133"/>
        <v>0.70399305555555636</v>
      </c>
      <c r="AE69" s="88">
        <f t="shared" si="133"/>
        <v>0.72482638888888973</v>
      </c>
      <c r="AF69" s="88">
        <f t="shared" si="139"/>
        <v>0.7456597222222231</v>
      </c>
      <c r="AG69" s="88">
        <f t="shared" si="139"/>
        <v>0.76649305555555647</v>
      </c>
      <c r="AH69" s="88">
        <f t="shared" si="139"/>
        <v>0.78732638888888984</v>
      </c>
      <c r="AI69" s="88">
        <f t="shared" si="139"/>
        <v>0.80815972222222321</v>
      </c>
      <c r="AJ69" s="88">
        <f t="shared" si="139"/>
        <v>0.82899305555555658</v>
      </c>
      <c r="AK69" s="88">
        <f t="shared" si="139"/>
        <v>0.84982638888888995</v>
      </c>
      <c r="AL69" s="88">
        <f t="shared" si="145"/>
        <v>0.87065972222222332</v>
      </c>
      <c r="AM69" s="88">
        <f t="shared" si="145"/>
        <v>0.89149305555555669</v>
      </c>
      <c r="AN69" s="88">
        <f t="shared" si="145"/>
        <v>0.91232638888889006</v>
      </c>
      <c r="AO69" s="88">
        <f t="shared" si="145"/>
        <v>0.93315972222222343</v>
      </c>
      <c r="AP69" s="88">
        <f t="shared" si="145"/>
        <v>0.9539930555555568</v>
      </c>
      <c r="AQ69" s="88">
        <f t="shared" si="145"/>
        <v>0.97482638888889017</v>
      </c>
      <c r="AR69" s="88">
        <f t="shared" si="151"/>
        <v>0.99565972222222354</v>
      </c>
      <c r="AS69" s="88">
        <f t="shared" si="151"/>
        <v>1.0164930555555571</v>
      </c>
      <c r="AT69" s="88">
        <f t="shared" si="151"/>
        <v>1.0373263888888906</v>
      </c>
      <c r="AU69" s="88">
        <f t="shared" si="151"/>
        <v>1.0581597222222241</v>
      </c>
      <c r="AV69" s="88">
        <f t="shared" si="155"/>
        <v>7.8993055555555552E-2</v>
      </c>
      <c r="AW69" s="88">
        <f t="shared" si="156"/>
        <v>9.9826388888888895E-2</v>
      </c>
      <c r="AX69" s="89">
        <f t="shared" si="155"/>
        <v>0.12065972222222245</v>
      </c>
    </row>
    <row r="70" spans="1:50" x14ac:dyDescent="0.2">
      <c r="A70" s="109" t="s">
        <v>140</v>
      </c>
      <c r="B70" s="107">
        <v>1.0416666666666667E-3</v>
      </c>
      <c r="C70" s="107">
        <f t="shared" si="115"/>
        <v>1.7708333333333329E-2</v>
      </c>
      <c r="D70" s="107">
        <v>3.4722222222222224E-4</v>
      </c>
      <c r="E70" s="100"/>
      <c r="F70" s="53">
        <f t="shared" si="157"/>
        <v>0.20538194444444444</v>
      </c>
      <c r="G70" s="88">
        <f t="shared" si="158"/>
        <v>0.22621527777777775</v>
      </c>
      <c r="H70" s="88">
        <f t="shared" si="159"/>
        <v>0.24704861111111109</v>
      </c>
      <c r="I70" s="88">
        <f t="shared" si="116"/>
        <v>0.26788194444444446</v>
      </c>
      <c r="J70" s="88">
        <f t="shared" si="116"/>
        <v>0.28871527777777783</v>
      </c>
      <c r="K70" s="88">
        <f t="shared" si="116"/>
        <v>0.3095486111111112</v>
      </c>
      <c r="L70" s="88">
        <f t="shared" si="116"/>
        <v>0.33038194444444458</v>
      </c>
      <c r="M70" s="88">
        <f t="shared" si="116"/>
        <v>0.35121527777777795</v>
      </c>
      <c r="N70" s="88">
        <f t="shared" si="116"/>
        <v>0.37204861111111132</v>
      </c>
      <c r="O70" s="88">
        <f t="shared" si="116"/>
        <v>0.39288194444444469</v>
      </c>
      <c r="P70" s="88">
        <f t="shared" si="116"/>
        <v>0.41371527777777806</v>
      </c>
      <c r="Q70" s="88">
        <f t="shared" si="116"/>
        <v>0.43454861111111143</v>
      </c>
      <c r="R70" s="88">
        <f t="shared" si="116"/>
        <v>0.4553819444444448</v>
      </c>
      <c r="S70" s="88">
        <f t="shared" si="116"/>
        <v>0.47621527777777817</v>
      </c>
      <c r="T70" s="88">
        <f t="shared" si="127"/>
        <v>0.49704861111111154</v>
      </c>
      <c r="U70" s="88">
        <f t="shared" si="127"/>
        <v>0.51788194444444491</v>
      </c>
      <c r="V70" s="88">
        <f t="shared" si="127"/>
        <v>0.53871527777777828</v>
      </c>
      <c r="W70" s="88">
        <f t="shared" si="127"/>
        <v>0.55954861111111165</v>
      </c>
      <c r="X70" s="88">
        <f t="shared" si="127"/>
        <v>0.58038194444444502</v>
      </c>
      <c r="Y70" s="88">
        <f t="shared" si="127"/>
        <v>0.60121527777777839</v>
      </c>
      <c r="Z70" s="88">
        <f t="shared" si="133"/>
        <v>0.62204861111111176</v>
      </c>
      <c r="AA70" s="88">
        <f t="shared" si="133"/>
        <v>0.64288194444444513</v>
      </c>
      <c r="AB70" s="88">
        <f t="shared" si="133"/>
        <v>0.6637152777777785</v>
      </c>
      <c r="AC70" s="88">
        <f t="shared" si="133"/>
        <v>0.68454861111111187</v>
      </c>
      <c r="AD70" s="88">
        <f t="shared" si="133"/>
        <v>0.70538194444444524</v>
      </c>
      <c r="AE70" s="88">
        <f t="shared" si="133"/>
        <v>0.72621527777777861</v>
      </c>
      <c r="AF70" s="88">
        <f t="shared" si="139"/>
        <v>0.74704861111111198</v>
      </c>
      <c r="AG70" s="88">
        <f t="shared" si="139"/>
        <v>0.76788194444444535</v>
      </c>
      <c r="AH70" s="88">
        <f t="shared" si="139"/>
        <v>0.78871527777777872</v>
      </c>
      <c r="AI70" s="88">
        <f t="shared" si="139"/>
        <v>0.80954861111111209</v>
      </c>
      <c r="AJ70" s="88">
        <f t="shared" si="139"/>
        <v>0.83038194444444546</v>
      </c>
      <c r="AK70" s="88">
        <f t="shared" si="139"/>
        <v>0.85121527777777883</v>
      </c>
      <c r="AL70" s="88">
        <f t="shared" si="145"/>
        <v>0.8720486111111122</v>
      </c>
      <c r="AM70" s="88">
        <f t="shared" si="145"/>
        <v>0.89288194444444557</v>
      </c>
      <c r="AN70" s="88">
        <f t="shared" si="145"/>
        <v>0.91371527777777894</v>
      </c>
      <c r="AO70" s="88">
        <f t="shared" si="145"/>
        <v>0.93454861111111232</v>
      </c>
      <c r="AP70" s="88">
        <f t="shared" si="145"/>
        <v>0.95538194444444569</v>
      </c>
      <c r="AQ70" s="88">
        <f t="shared" si="145"/>
        <v>0.97621527777777906</v>
      </c>
      <c r="AR70" s="88">
        <f t="shared" si="151"/>
        <v>0.99704861111111243</v>
      </c>
      <c r="AS70" s="88">
        <f t="shared" si="151"/>
        <v>1.017881944444446</v>
      </c>
      <c r="AT70" s="88">
        <f t="shared" si="151"/>
        <v>1.0387152777777795</v>
      </c>
      <c r="AU70" s="88">
        <f t="shared" si="151"/>
        <v>1.059548611111113</v>
      </c>
      <c r="AV70" s="88">
        <f t="shared" si="155"/>
        <v>8.0381944444444436E-2</v>
      </c>
      <c r="AW70" s="88">
        <f t="shared" si="156"/>
        <v>0.10121527777777778</v>
      </c>
      <c r="AX70" s="89">
        <f t="shared" si="155"/>
        <v>0.12204861111111133</v>
      </c>
    </row>
    <row r="71" spans="1:50" x14ac:dyDescent="0.2">
      <c r="A71" s="109" t="s">
        <v>118</v>
      </c>
      <c r="B71" s="107">
        <v>1.0416666666666667E-3</v>
      </c>
      <c r="C71" s="107">
        <f t="shared" si="115"/>
        <v>1.9097222222222217E-2</v>
      </c>
      <c r="D71" s="107">
        <v>3.4722222222222224E-4</v>
      </c>
      <c r="E71" s="100"/>
      <c r="F71" s="53">
        <f t="shared" si="157"/>
        <v>0.20677083333333332</v>
      </c>
      <c r="G71" s="88">
        <f t="shared" si="158"/>
        <v>0.22760416666666664</v>
      </c>
      <c r="H71" s="88">
        <f t="shared" si="159"/>
        <v>0.24843749999999998</v>
      </c>
      <c r="I71" s="88">
        <f t="shared" si="116"/>
        <v>0.26927083333333335</v>
      </c>
      <c r="J71" s="88">
        <f t="shared" si="116"/>
        <v>0.29010416666666672</v>
      </c>
      <c r="K71" s="88">
        <f t="shared" si="116"/>
        <v>0.31093750000000009</v>
      </c>
      <c r="L71" s="88">
        <f t="shared" si="116"/>
        <v>0.33177083333333346</v>
      </c>
      <c r="M71" s="88">
        <f t="shared" si="116"/>
        <v>0.35260416666666683</v>
      </c>
      <c r="N71" s="88">
        <f t="shared" si="116"/>
        <v>0.3734375000000002</v>
      </c>
      <c r="O71" s="88">
        <f t="shared" si="116"/>
        <v>0.39427083333333357</v>
      </c>
      <c r="P71" s="88">
        <f t="shared" si="116"/>
        <v>0.41510416666666694</v>
      </c>
      <c r="Q71" s="88">
        <f t="shared" si="116"/>
        <v>0.43593750000000031</v>
      </c>
      <c r="R71" s="88">
        <f t="shared" si="116"/>
        <v>0.45677083333333368</v>
      </c>
      <c r="S71" s="88">
        <f t="shared" si="116"/>
        <v>0.47760416666666705</v>
      </c>
      <c r="T71" s="88">
        <f t="shared" si="127"/>
        <v>0.49843750000000042</v>
      </c>
      <c r="U71" s="88">
        <f t="shared" si="127"/>
        <v>0.51927083333333379</v>
      </c>
      <c r="V71" s="88">
        <f t="shared" si="127"/>
        <v>0.54010416666666716</v>
      </c>
      <c r="W71" s="88">
        <f t="shared" si="127"/>
        <v>0.56093750000000053</v>
      </c>
      <c r="X71" s="88">
        <f t="shared" si="127"/>
        <v>0.5817708333333339</v>
      </c>
      <c r="Y71" s="88">
        <f t="shared" si="127"/>
        <v>0.60260416666666727</v>
      </c>
      <c r="Z71" s="88">
        <f t="shared" si="133"/>
        <v>0.62343750000000064</v>
      </c>
      <c r="AA71" s="88">
        <f t="shared" si="133"/>
        <v>0.64427083333333401</v>
      </c>
      <c r="AB71" s="88">
        <f t="shared" si="133"/>
        <v>0.66510416666666738</v>
      </c>
      <c r="AC71" s="88">
        <f t="shared" si="133"/>
        <v>0.68593750000000075</v>
      </c>
      <c r="AD71" s="88">
        <f t="shared" si="133"/>
        <v>0.70677083333333413</v>
      </c>
      <c r="AE71" s="88">
        <f t="shared" si="133"/>
        <v>0.7276041666666675</v>
      </c>
      <c r="AF71" s="88">
        <f t="shared" si="139"/>
        <v>0.74843750000000087</v>
      </c>
      <c r="AG71" s="88">
        <f t="shared" si="139"/>
        <v>0.76927083333333424</v>
      </c>
      <c r="AH71" s="88">
        <f t="shared" si="139"/>
        <v>0.79010416666666761</v>
      </c>
      <c r="AI71" s="88">
        <f t="shared" si="139"/>
        <v>0.81093750000000098</v>
      </c>
      <c r="AJ71" s="88">
        <f t="shared" si="139"/>
        <v>0.83177083333333435</v>
      </c>
      <c r="AK71" s="88">
        <f t="shared" si="139"/>
        <v>0.85260416666666772</v>
      </c>
      <c r="AL71" s="88">
        <f t="shared" si="145"/>
        <v>0.87343750000000109</v>
      </c>
      <c r="AM71" s="88">
        <f t="shared" si="145"/>
        <v>0.89427083333333446</v>
      </c>
      <c r="AN71" s="88">
        <f t="shared" si="145"/>
        <v>0.91510416666666783</v>
      </c>
      <c r="AO71" s="88">
        <f t="shared" si="145"/>
        <v>0.9359375000000012</v>
      </c>
      <c r="AP71" s="88">
        <f t="shared" si="145"/>
        <v>0.95677083333333457</v>
      </c>
      <c r="AQ71" s="88">
        <f t="shared" si="145"/>
        <v>0.97760416666666794</v>
      </c>
      <c r="AR71" s="88">
        <f t="shared" si="151"/>
        <v>0.99843750000000131</v>
      </c>
      <c r="AS71" s="88">
        <f t="shared" si="151"/>
        <v>1.0192708333333349</v>
      </c>
      <c r="AT71" s="88">
        <f t="shared" si="151"/>
        <v>1.0401041666666684</v>
      </c>
      <c r="AU71" s="88">
        <f t="shared" si="151"/>
        <v>1.0609375000000019</v>
      </c>
      <c r="AV71" s="88">
        <f t="shared" si="155"/>
        <v>8.177083333333332E-2</v>
      </c>
      <c r="AW71" s="88">
        <f t="shared" si="156"/>
        <v>0.10260416666666666</v>
      </c>
      <c r="AX71" s="89">
        <f t="shared" si="155"/>
        <v>0.12343750000000023</v>
      </c>
    </row>
    <row r="72" spans="1:50" x14ac:dyDescent="0.2">
      <c r="A72" s="109" t="s">
        <v>119</v>
      </c>
      <c r="B72" s="107">
        <v>8.6805555555555551E-4</v>
      </c>
      <c r="C72" s="107">
        <f t="shared" si="115"/>
        <v>2.0312499999999994E-2</v>
      </c>
      <c r="D72" s="107">
        <v>3.4722222222222224E-4</v>
      </c>
      <c r="E72" s="100"/>
      <c r="F72" s="53">
        <f t="shared" si="157"/>
        <v>0.20798611111111109</v>
      </c>
      <c r="G72" s="88">
        <f t="shared" si="158"/>
        <v>0.22881944444444441</v>
      </c>
      <c r="H72" s="88">
        <f t="shared" si="159"/>
        <v>0.24965277777777775</v>
      </c>
      <c r="I72" s="88">
        <f t="shared" si="116"/>
        <v>0.27048611111111115</v>
      </c>
      <c r="J72" s="88">
        <f t="shared" si="116"/>
        <v>0.29131944444444452</v>
      </c>
      <c r="K72" s="88">
        <f t="shared" si="116"/>
        <v>0.31215277777777789</v>
      </c>
      <c r="L72" s="88">
        <f t="shared" si="116"/>
        <v>0.33298611111111126</v>
      </c>
      <c r="M72" s="88">
        <f t="shared" si="116"/>
        <v>0.35381944444444463</v>
      </c>
      <c r="N72" s="88">
        <f t="shared" si="116"/>
        <v>0.374652777777778</v>
      </c>
      <c r="O72" s="88">
        <f t="shared" si="116"/>
        <v>0.39548611111111137</v>
      </c>
      <c r="P72" s="88">
        <f t="shared" si="116"/>
        <v>0.41631944444444474</v>
      </c>
      <c r="Q72" s="88">
        <f t="shared" si="116"/>
        <v>0.43715277777777811</v>
      </c>
      <c r="R72" s="88">
        <f t="shared" si="116"/>
        <v>0.45798611111111148</v>
      </c>
      <c r="S72" s="88">
        <f t="shared" si="116"/>
        <v>0.47881944444444485</v>
      </c>
      <c r="T72" s="88">
        <f t="shared" si="127"/>
        <v>0.49965277777777822</v>
      </c>
      <c r="U72" s="88">
        <f t="shared" si="127"/>
        <v>0.52048611111111154</v>
      </c>
      <c r="V72" s="88">
        <f t="shared" si="127"/>
        <v>0.54131944444444491</v>
      </c>
      <c r="W72" s="88">
        <f t="shared" si="127"/>
        <v>0.56215277777777828</v>
      </c>
      <c r="X72" s="88">
        <f t="shared" si="127"/>
        <v>0.58298611111111165</v>
      </c>
      <c r="Y72" s="88">
        <f t="shared" si="127"/>
        <v>0.60381944444444502</v>
      </c>
      <c r="Z72" s="88">
        <f t="shared" si="133"/>
        <v>0.62465277777777839</v>
      </c>
      <c r="AA72" s="88">
        <f t="shared" si="133"/>
        <v>0.64548611111111176</v>
      </c>
      <c r="AB72" s="88">
        <f t="shared" si="133"/>
        <v>0.66631944444444513</v>
      </c>
      <c r="AC72" s="88">
        <f t="shared" si="133"/>
        <v>0.6871527777777785</v>
      </c>
      <c r="AD72" s="88">
        <f t="shared" si="133"/>
        <v>0.70798611111111187</v>
      </c>
      <c r="AE72" s="88">
        <f t="shared" si="133"/>
        <v>0.72881944444444524</v>
      </c>
      <c r="AF72" s="88">
        <f t="shared" si="139"/>
        <v>0.74965277777777861</v>
      </c>
      <c r="AG72" s="88">
        <f t="shared" si="139"/>
        <v>0.77048611111111198</v>
      </c>
      <c r="AH72" s="88">
        <f t="shared" si="139"/>
        <v>0.79131944444444535</v>
      </c>
      <c r="AI72" s="88">
        <f t="shared" si="139"/>
        <v>0.81215277777777872</v>
      </c>
      <c r="AJ72" s="88">
        <f t="shared" si="139"/>
        <v>0.83298611111111209</v>
      </c>
      <c r="AK72" s="88">
        <f t="shared" si="139"/>
        <v>0.85381944444444546</v>
      </c>
      <c r="AL72" s="88">
        <f t="shared" si="145"/>
        <v>0.87465277777777883</v>
      </c>
      <c r="AM72" s="88">
        <f t="shared" si="145"/>
        <v>0.8954861111111122</v>
      </c>
      <c r="AN72" s="88">
        <f t="shared" si="145"/>
        <v>0.91631944444444557</v>
      </c>
      <c r="AO72" s="88">
        <f t="shared" si="145"/>
        <v>0.93715277777777894</v>
      </c>
      <c r="AP72" s="88">
        <f t="shared" si="145"/>
        <v>0.95798611111111232</v>
      </c>
      <c r="AQ72" s="88">
        <f t="shared" si="145"/>
        <v>0.97881944444444569</v>
      </c>
      <c r="AR72" s="88">
        <f t="shared" si="151"/>
        <v>0.99965277777777906</v>
      </c>
      <c r="AS72" s="88">
        <f t="shared" si="151"/>
        <v>1.0204861111111125</v>
      </c>
      <c r="AT72" s="88">
        <f t="shared" si="151"/>
        <v>1.041319444444446</v>
      </c>
      <c r="AU72" s="88">
        <f t="shared" si="151"/>
        <v>1.0621527777777795</v>
      </c>
      <c r="AV72" s="88">
        <f t="shared" si="155"/>
        <v>8.2986111111111108E-2</v>
      </c>
      <c r="AW72" s="88">
        <f t="shared" si="156"/>
        <v>0.10381944444444445</v>
      </c>
      <c r="AX72" s="89">
        <f t="shared" si="155"/>
        <v>0.124652777777778</v>
      </c>
    </row>
    <row r="73" spans="1:50" x14ac:dyDescent="0.2">
      <c r="A73" s="109" t="s">
        <v>89</v>
      </c>
      <c r="B73" s="107">
        <v>1.0416666666666667E-3</v>
      </c>
      <c r="C73" s="107">
        <f t="shared" si="115"/>
        <v>2.1701388888888881E-2</v>
      </c>
      <c r="D73" s="107">
        <v>3.4722222222222224E-4</v>
      </c>
      <c r="E73" s="100"/>
      <c r="F73" s="53">
        <f t="shared" si="157"/>
        <v>0.20937499999999998</v>
      </c>
      <c r="G73" s="88">
        <f t="shared" si="158"/>
        <v>0.23020833333333329</v>
      </c>
      <c r="H73" s="88">
        <f t="shared" si="159"/>
        <v>0.25104166666666666</v>
      </c>
      <c r="I73" s="88">
        <f t="shared" si="116"/>
        <v>0.27187500000000003</v>
      </c>
      <c r="J73" s="88">
        <f t="shared" si="116"/>
        <v>0.2927083333333334</v>
      </c>
      <c r="K73" s="88">
        <f t="shared" si="116"/>
        <v>0.31354166666666677</v>
      </c>
      <c r="L73" s="88">
        <f t="shared" si="116"/>
        <v>0.33437500000000014</v>
      </c>
      <c r="M73" s="88">
        <f t="shared" si="116"/>
        <v>0.35520833333333351</v>
      </c>
      <c r="N73" s="88">
        <f t="shared" si="116"/>
        <v>0.37604166666666689</v>
      </c>
      <c r="O73" s="88">
        <f t="shared" si="116"/>
        <v>0.39687500000000026</v>
      </c>
      <c r="P73" s="88">
        <f t="shared" si="116"/>
        <v>0.41770833333333363</v>
      </c>
      <c r="Q73" s="88">
        <f t="shared" si="116"/>
        <v>0.438541666666667</v>
      </c>
      <c r="R73" s="88">
        <f t="shared" si="116"/>
        <v>0.45937500000000037</v>
      </c>
      <c r="S73" s="88">
        <f t="shared" si="116"/>
        <v>0.48020833333333374</v>
      </c>
      <c r="T73" s="88">
        <f t="shared" si="127"/>
        <v>0.50104166666666705</v>
      </c>
      <c r="U73" s="88">
        <f t="shared" si="127"/>
        <v>0.52187500000000042</v>
      </c>
      <c r="V73" s="88">
        <f t="shared" si="127"/>
        <v>0.54270833333333379</v>
      </c>
      <c r="W73" s="88">
        <f t="shared" si="127"/>
        <v>0.56354166666666716</v>
      </c>
      <c r="X73" s="88">
        <f t="shared" si="127"/>
        <v>0.58437500000000053</v>
      </c>
      <c r="Y73" s="88">
        <f t="shared" si="127"/>
        <v>0.6052083333333339</v>
      </c>
      <c r="Z73" s="88">
        <f t="shared" si="133"/>
        <v>0.62604166666666727</v>
      </c>
      <c r="AA73" s="88">
        <f t="shared" si="133"/>
        <v>0.64687500000000064</v>
      </c>
      <c r="AB73" s="88">
        <f t="shared" si="133"/>
        <v>0.66770833333333401</v>
      </c>
      <c r="AC73" s="88">
        <f t="shared" si="133"/>
        <v>0.68854166666666738</v>
      </c>
      <c r="AD73" s="88">
        <f t="shared" si="133"/>
        <v>0.70937500000000075</v>
      </c>
      <c r="AE73" s="88">
        <f t="shared" si="133"/>
        <v>0.73020833333333413</v>
      </c>
      <c r="AF73" s="88">
        <f t="shared" si="139"/>
        <v>0.7510416666666675</v>
      </c>
      <c r="AG73" s="88">
        <f t="shared" si="139"/>
        <v>0.77187500000000087</v>
      </c>
      <c r="AH73" s="88">
        <f t="shared" si="139"/>
        <v>0.79270833333333424</v>
      </c>
      <c r="AI73" s="88">
        <f t="shared" si="139"/>
        <v>0.81354166666666761</v>
      </c>
      <c r="AJ73" s="88">
        <f t="shared" si="139"/>
        <v>0.83437500000000098</v>
      </c>
      <c r="AK73" s="88">
        <f t="shared" si="139"/>
        <v>0.85520833333333435</v>
      </c>
      <c r="AL73" s="88">
        <f t="shared" si="145"/>
        <v>0.87604166666666772</v>
      </c>
      <c r="AM73" s="88">
        <f t="shared" si="145"/>
        <v>0.89687500000000109</v>
      </c>
      <c r="AN73" s="88">
        <f t="shared" si="145"/>
        <v>0.91770833333333446</v>
      </c>
      <c r="AO73" s="88">
        <f t="shared" si="145"/>
        <v>0.93854166666666783</v>
      </c>
      <c r="AP73" s="88">
        <f t="shared" si="145"/>
        <v>0.9593750000000012</v>
      </c>
      <c r="AQ73" s="88">
        <f t="shared" si="145"/>
        <v>0.98020833333333457</v>
      </c>
      <c r="AR73" s="88">
        <f t="shared" si="151"/>
        <v>1.0010416666666679</v>
      </c>
      <c r="AS73" s="88">
        <f t="shared" si="151"/>
        <v>1.0218750000000014</v>
      </c>
      <c r="AT73" s="88">
        <f t="shared" si="151"/>
        <v>1.0427083333333349</v>
      </c>
      <c r="AU73" s="88">
        <f t="shared" si="151"/>
        <v>1.0635416666666684</v>
      </c>
      <c r="AV73" s="88">
        <f t="shared" si="155"/>
        <v>8.4374999999999992E-2</v>
      </c>
      <c r="AW73" s="88">
        <f t="shared" si="156"/>
        <v>0.10520833333333333</v>
      </c>
      <c r="AX73" s="89">
        <f t="shared" si="155"/>
        <v>0.12604166666666689</v>
      </c>
    </row>
    <row r="74" spans="1:50" x14ac:dyDescent="0.2">
      <c r="A74" s="109" t="s">
        <v>88</v>
      </c>
      <c r="B74" s="107">
        <v>1.2152777777777778E-3</v>
      </c>
      <c r="C74" s="107">
        <f t="shared" si="115"/>
        <v>2.3263888888888879E-2</v>
      </c>
      <c r="D74" s="107">
        <v>3.4722222222222224E-4</v>
      </c>
      <c r="E74" s="100"/>
      <c r="F74" s="53">
        <f t="shared" si="157"/>
        <v>0.2109375</v>
      </c>
      <c r="G74" s="88">
        <f t="shared" si="158"/>
        <v>0.23177083333333331</v>
      </c>
      <c r="H74" s="88">
        <f t="shared" si="159"/>
        <v>0.25260416666666663</v>
      </c>
      <c r="I74" s="88">
        <f t="shared" si="116"/>
        <v>0.2734375</v>
      </c>
      <c r="J74" s="88">
        <f t="shared" si="116"/>
        <v>0.29427083333333337</v>
      </c>
      <c r="K74" s="88">
        <f t="shared" si="116"/>
        <v>0.31510416666666674</v>
      </c>
      <c r="L74" s="88">
        <f t="shared" si="116"/>
        <v>0.33593750000000011</v>
      </c>
      <c r="M74" s="88">
        <f t="shared" si="116"/>
        <v>0.35677083333333348</v>
      </c>
      <c r="N74" s="88">
        <f t="shared" si="116"/>
        <v>0.37760416666666685</v>
      </c>
      <c r="O74" s="88">
        <f t="shared" si="116"/>
        <v>0.39843750000000022</v>
      </c>
      <c r="P74" s="88">
        <f t="shared" si="116"/>
        <v>0.41927083333333359</v>
      </c>
      <c r="Q74" s="88">
        <f t="shared" si="116"/>
        <v>0.44010416666666696</v>
      </c>
      <c r="R74" s="88">
        <f t="shared" si="116"/>
        <v>0.46093750000000033</v>
      </c>
      <c r="S74" s="88">
        <f t="shared" si="116"/>
        <v>0.4817708333333337</v>
      </c>
      <c r="T74" s="88">
        <f t="shared" si="127"/>
        <v>0.50260416666666707</v>
      </c>
      <c r="U74" s="88">
        <f t="shared" si="127"/>
        <v>0.52343750000000044</v>
      </c>
      <c r="V74" s="88">
        <f t="shared" si="127"/>
        <v>0.54427083333333381</v>
      </c>
      <c r="W74" s="88">
        <f t="shared" si="127"/>
        <v>0.56510416666666718</v>
      </c>
      <c r="X74" s="88">
        <f t="shared" si="127"/>
        <v>0.58593750000000056</v>
      </c>
      <c r="Y74" s="88">
        <f t="shared" si="127"/>
        <v>0.60677083333333393</v>
      </c>
      <c r="Z74" s="88">
        <f t="shared" si="133"/>
        <v>0.6276041666666673</v>
      </c>
      <c r="AA74" s="88">
        <f t="shared" si="133"/>
        <v>0.64843750000000067</v>
      </c>
      <c r="AB74" s="88">
        <f t="shared" si="133"/>
        <v>0.66927083333333404</v>
      </c>
      <c r="AC74" s="88">
        <f t="shared" si="133"/>
        <v>0.69010416666666741</v>
      </c>
      <c r="AD74" s="88">
        <f t="shared" si="133"/>
        <v>0.71093750000000078</v>
      </c>
      <c r="AE74" s="88">
        <f t="shared" si="133"/>
        <v>0.73177083333333415</v>
      </c>
      <c r="AF74" s="88">
        <f t="shared" si="139"/>
        <v>0.75260416666666752</v>
      </c>
      <c r="AG74" s="88">
        <f t="shared" si="139"/>
        <v>0.77343750000000089</v>
      </c>
      <c r="AH74" s="88">
        <f t="shared" si="139"/>
        <v>0.79427083333333426</v>
      </c>
      <c r="AI74" s="88">
        <f t="shared" si="139"/>
        <v>0.81510416666666763</v>
      </c>
      <c r="AJ74" s="88">
        <f t="shared" si="139"/>
        <v>0.835937500000001</v>
      </c>
      <c r="AK74" s="88">
        <f t="shared" si="139"/>
        <v>0.85677083333333437</v>
      </c>
      <c r="AL74" s="88">
        <f t="shared" si="145"/>
        <v>0.87760416666666774</v>
      </c>
      <c r="AM74" s="88">
        <f t="shared" si="145"/>
        <v>0.89843750000000111</v>
      </c>
      <c r="AN74" s="88">
        <f t="shared" si="145"/>
        <v>0.91927083333333448</v>
      </c>
      <c r="AO74" s="88">
        <f t="shared" si="145"/>
        <v>0.94010416666666785</v>
      </c>
      <c r="AP74" s="88">
        <f t="shared" si="145"/>
        <v>0.96093750000000122</v>
      </c>
      <c r="AQ74" s="88">
        <f t="shared" si="145"/>
        <v>0.98177083333333459</v>
      </c>
      <c r="AR74" s="88">
        <f t="shared" si="151"/>
        <v>1.0026041666666681</v>
      </c>
      <c r="AS74" s="88">
        <f t="shared" si="151"/>
        <v>1.0234375000000016</v>
      </c>
      <c r="AT74" s="88">
        <f t="shared" si="151"/>
        <v>1.044270833333335</v>
      </c>
      <c r="AU74" s="88">
        <f t="shared" si="151"/>
        <v>1.0651041666666685</v>
      </c>
      <c r="AV74" s="88">
        <f t="shared" si="155"/>
        <v>8.5937499999999986E-2</v>
      </c>
      <c r="AW74" s="88">
        <f t="shared" si="156"/>
        <v>0.10677083333333333</v>
      </c>
      <c r="AX74" s="89">
        <f t="shared" si="155"/>
        <v>0.12760416666666688</v>
      </c>
    </row>
    <row r="75" spans="1:50" x14ac:dyDescent="0.2">
      <c r="A75" s="109" t="s">
        <v>120</v>
      </c>
      <c r="B75" s="107">
        <v>1.3888888888888889E-3</v>
      </c>
      <c r="C75" s="107">
        <f t="shared" si="115"/>
        <v>2.4999999999999988E-2</v>
      </c>
      <c r="D75" s="107">
        <v>3.4722222222222224E-4</v>
      </c>
      <c r="E75" s="100"/>
      <c r="F75" s="53">
        <f t="shared" si="157"/>
        <v>0.2126736111111111</v>
      </c>
      <c r="G75" s="88">
        <f t="shared" si="158"/>
        <v>0.23350694444444442</v>
      </c>
      <c r="H75" s="88">
        <f t="shared" si="159"/>
        <v>0.25434027777777773</v>
      </c>
      <c r="I75" s="88">
        <f t="shared" si="116"/>
        <v>0.2751736111111111</v>
      </c>
      <c r="J75" s="88">
        <f t="shared" si="116"/>
        <v>0.29600694444444448</v>
      </c>
      <c r="K75" s="88">
        <f t="shared" si="116"/>
        <v>0.31684027777777785</v>
      </c>
      <c r="L75" s="88">
        <f t="shared" si="116"/>
        <v>0.33767361111111122</v>
      </c>
      <c r="M75" s="88">
        <f t="shared" si="116"/>
        <v>0.35850694444444459</v>
      </c>
      <c r="N75" s="88">
        <f t="shared" si="116"/>
        <v>0.37934027777777796</v>
      </c>
      <c r="O75" s="88">
        <f t="shared" si="116"/>
        <v>0.40017361111111133</v>
      </c>
      <c r="P75" s="88">
        <f t="shared" si="116"/>
        <v>0.4210069444444447</v>
      </c>
      <c r="Q75" s="88">
        <f t="shared" si="116"/>
        <v>0.44184027777777807</v>
      </c>
      <c r="R75" s="88">
        <f t="shared" si="116"/>
        <v>0.46267361111111144</v>
      </c>
      <c r="S75" s="88">
        <f t="shared" si="116"/>
        <v>0.48350694444444481</v>
      </c>
      <c r="T75" s="88">
        <f t="shared" si="127"/>
        <v>0.50434027777777823</v>
      </c>
      <c r="U75" s="88">
        <f t="shared" si="127"/>
        <v>0.5251736111111116</v>
      </c>
      <c r="V75" s="88">
        <f t="shared" si="127"/>
        <v>0.54600694444444497</v>
      </c>
      <c r="W75" s="88">
        <f t="shared" si="127"/>
        <v>0.56684027777777835</v>
      </c>
      <c r="X75" s="88">
        <f t="shared" si="127"/>
        <v>0.58767361111111172</v>
      </c>
      <c r="Y75" s="88">
        <f t="shared" si="127"/>
        <v>0.60850694444444509</v>
      </c>
      <c r="Z75" s="88">
        <f t="shared" si="133"/>
        <v>0.62934027777777846</v>
      </c>
      <c r="AA75" s="88">
        <f t="shared" si="133"/>
        <v>0.65017361111111183</v>
      </c>
      <c r="AB75" s="88">
        <f t="shared" si="133"/>
        <v>0.6710069444444452</v>
      </c>
      <c r="AC75" s="88">
        <f t="shared" si="133"/>
        <v>0.69184027777777857</v>
      </c>
      <c r="AD75" s="88">
        <f t="shared" si="133"/>
        <v>0.71267361111111194</v>
      </c>
      <c r="AE75" s="88">
        <f t="shared" si="133"/>
        <v>0.73350694444444531</v>
      </c>
      <c r="AF75" s="88">
        <f t="shared" si="139"/>
        <v>0.75434027777777868</v>
      </c>
      <c r="AG75" s="88">
        <f t="shared" si="139"/>
        <v>0.77517361111111205</v>
      </c>
      <c r="AH75" s="88">
        <f t="shared" si="139"/>
        <v>0.79600694444444542</v>
      </c>
      <c r="AI75" s="88">
        <f t="shared" si="139"/>
        <v>0.81684027777777879</v>
      </c>
      <c r="AJ75" s="88">
        <f t="shared" si="139"/>
        <v>0.83767361111111216</v>
      </c>
      <c r="AK75" s="88">
        <f t="shared" si="139"/>
        <v>0.85850694444444553</v>
      </c>
      <c r="AL75" s="88">
        <f t="shared" si="145"/>
        <v>0.8793402777777789</v>
      </c>
      <c r="AM75" s="88">
        <f t="shared" si="145"/>
        <v>0.90017361111111227</v>
      </c>
      <c r="AN75" s="88">
        <f t="shared" si="145"/>
        <v>0.92100694444444564</v>
      </c>
      <c r="AO75" s="88">
        <f t="shared" si="145"/>
        <v>0.94184027777777901</v>
      </c>
      <c r="AP75" s="88">
        <f t="shared" si="145"/>
        <v>0.96267361111111238</v>
      </c>
      <c r="AQ75" s="88">
        <f t="shared" si="145"/>
        <v>0.98350694444444575</v>
      </c>
      <c r="AR75" s="88">
        <f t="shared" si="151"/>
        <v>1.004340277777779</v>
      </c>
      <c r="AS75" s="88">
        <f t="shared" si="151"/>
        <v>1.0251736111111125</v>
      </c>
      <c r="AT75" s="88">
        <f t="shared" si="151"/>
        <v>1.046006944444446</v>
      </c>
      <c r="AU75" s="88">
        <f t="shared" si="151"/>
        <v>1.0668402777777795</v>
      </c>
      <c r="AV75" s="88">
        <f t="shared" si="155"/>
        <v>8.7673611111111105E-2</v>
      </c>
      <c r="AW75" s="88">
        <f t="shared" si="156"/>
        <v>0.10850694444444445</v>
      </c>
      <c r="AX75" s="89">
        <f t="shared" si="155"/>
        <v>0.12934027777777798</v>
      </c>
    </row>
    <row r="76" spans="1:50" x14ac:dyDescent="0.2">
      <c r="A76" s="109" t="s">
        <v>121</v>
      </c>
      <c r="B76" s="107">
        <v>1.3888888888888889E-3</v>
      </c>
      <c r="C76" s="107">
        <f t="shared" si="115"/>
        <v>2.6736111111111096E-2</v>
      </c>
      <c r="D76" s="107">
        <v>3.4722222222222224E-4</v>
      </c>
      <c r="E76" s="100"/>
      <c r="F76" s="53">
        <f t="shared" si="157"/>
        <v>0.21440972222222221</v>
      </c>
      <c r="G76" s="88">
        <f t="shared" si="158"/>
        <v>0.23524305555555552</v>
      </c>
      <c r="H76" s="88">
        <f t="shared" si="159"/>
        <v>0.25607638888888884</v>
      </c>
      <c r="I76" s="88">
        <f t="shared" ref="I76:S77" si="160">I$59+$C76</f>
        <v>0.27690972222222221</v>
      </c>
      <c r="J76" s="88">
        <f t="shared" si="160"/>
        <v>0.29774305555555558</v>
      </c>
      <c r="K76" s="88">
        <f t="shared" si="160"/>
        <v>0.31857638888888895</v>
      </c>
      <c r="L76" s="88">
        <f t="shared" si="160"/>
        <v>0.33940972222222232</v>
      </c>
      <c r="M76" s="88">
        <f t="shared" si="160"/>
        <v>0.36024305555555569</v>
      </c>
      <c r="N76" s="88">
        <f t="shared" si="160"/>
        <v>0.38107638888888906</v>
      </c>
      <c r="O76" s="88">
        <f t="shared" si="160"/>
        <v>0.40190972222222243</v>
      </c>
      <c r="P76" s="88">
        <f t="shared" si="160"/>
        <v>0.4227430555555558</v>
      </c>
      <c r="Q76" s="88">
        <f t="shared" si="160"/>
        <v>0.44357638888888917</v>
      </c>
      <c r="R76" s="88">
        <f t="shared" si="160"/>
        <v>0.46440972222222254</v>
      </c>
      <c r="S76" s="88">
        <f t="shared" si="160"/>
        <v>0.48524305555555591</v>
      </c>
      <c r="T76" s="88">
        <f t="shared" ref="T76:AD77" si="161">T$59+$C76</f>
        <v>0.50607638888888928</v>
      </c>
      <c r="U76" s="88">
        <f t="shared" si="161"/>
        <v>0.52690972222222265</v>
      </c>
      <c r="V76" s="88">
        <f t="shared" si="161"/>
        <v>0.54774305555555602</v>
      </c>
      <c r="W76" s="88">
        <f t="shared" si="161"/>
        <v>0.56857638888888939</v>
      </c>
      <c r="X76" s="88">
        <f t="shared" si="161"/>
        <v>0.58940972222222276</v>
      </c>
      <c r="Y76" s="88">
        <f t="shared" si="161"/>
        <v>0.61024305555555614</v>
      </c>
      <c r="Z76" s="88">
        <f t="shared" si="161"/>
        <v>0.63107638888888951</v>
      </c>
      <c r="AA76" s="88">
        <f t="shared" si="161"/>
        <v>0.65190972222222288</v>
      </c>
      <c r="AB76" s="88">
        <f t="shared" si="161"/>
        <v>0.67274305555555625</v>
      </c>
      <c r="AC76" s="88">
        <f t="shared" si="161"/>
        <v>0.69357638888888962</v>
      </c>
      <c r="AD76" s="88">
        <f t="shared" si="161"/>
        <v>0.71440972222222299</v>
      </c>
      <c r="AE76" s="88">
        <f t="shared" ref="AE76:AO77" si="162">AE$59+$C76</f>
        <v>0.73524305555555636</v>
      </c>
      <c r="AF76" s="88">
        <f t="shared" si="162"/>
        <v>0.75607638888888973</v>
      </c>
      <c r="AG76" s="88">
        <f t="shared" si="162"/>
        <v>0.7769097222222231</v>
      </c>
      <c r="AH76" s="88">
        <f t="shared" si="162"/>
        <v>0.79774305555555647</v>
      </c>
      <c r="AI76" s="88">
        <f t="shared" si="162"/>
        <v>0.81857638888888984</v>
      </c>
      <c r="AJ76" s="88">
        <f t="shared" si="162"/>
        <v>0.83940972222222321</v>
      </c>
      <c r="AK76" s="88">
        <f t="shared" si="162"/>
        <v>0.86024305555555658</v>
      </c>
      <c r="AL76" s="88">
        <f t="shared" si="162"/>
        <v>0.88107638888888995</v>
      </c>
      <c r="AM76" s="88">
        <f t="shared" si="162"/>
        <v>0.90190972222222332</v>
      </c>
      <c r="AN76" s="88">
        <f t="shared" si="162"/>
        <v>0.92274305555555669</v>
      </c>
      <c r="AO76" s="88">
        <f t="shared" si="162"/>
        <v>0.94357638888889006</v>
      </c>
      <c r="AP76" s="88">
        <f t="shared" ref="AP76:AU77" si="163">AP$59+$C76</f>
        <v>0.96440972222222343</v>
      </c>
      <c r="AQ76" s="88">
        <f t="shared" si="163"/>
        <v>0.9852430555555568</v>
      </c>
      <c r="AR76" s="88">
        <f t="shared" si="163"/>
        <v>1.0060763888888902</v>
      </c>
      <c r="AS76" s="88">
        <f t="shared" si="163"/>
        <v>1.0269097222222237</v>
      </c>
      <c r="AT76" s="88">
        <f t="shared" si="163"/>
        <v>1.0477430555555571</v>
      </c>
      <c r="AU76" s="88">
        <f t="shared" si="163"/>
        <v>1.0685763888888906</v>
      </c>
      <c r="AV76" s="88">
        <f t="shared" si="155"/>
        <v>8.940972222222221E-2</v>
      </c>
      <c r="AW76" s="88">
        <f t="shared" si="156"/>
        <v>0.11024305555555555</v>
      </c>
      <c r="AX76" s="89">
        <f t="shared" si="155"/>
        <v>0.13107638888888909</v>
      </c>
    </row>
    <row r="77" spans="1:50" x14ac:dyDescent="0.2">
      <c r="A77" s="109" t="s">
        <v>87</v>
      </c>
      <c r="B77" s="107">
        <v>1.5624999999999999E-3</v>
      </c>
      <c r="C77" s="107">
        <f t="shared" si="115"/>
        <v>2.8645833333333318E-2</v>
      </c>
      <c r="D77" s="107">
        <v>2.0833333333333333E-3</v>
      </c>
      <c r="E77" s="110">
        <v>2.0833333333333333E-3</v>
      </c>
      <c r="F77" s="53">
        <f t="shared" si="157"/>
        <v>0.21631944444444443</v>
      </c>
      <c r="G77" s="88">
        <f t="shared" si="158"/>
        <v>0.23715277777777774</v>
      </c>
      <c r="H77" s="88">
        <f t="shared" si="159"/>
        <v>0.25798611111111108</v>
      </c>
      <c r="I77" s="88">
        <f t="shared" si="160"/>
        <v>0.27881944444444445</v>
      </c>
      <c r="J77" s="88">
        <f t="shared" si="160"/>
        <v>0.29965277777777782</v>
      </c>
      <c r="K77" s="88">
        <f t="shared" si="160"/>
        <v>0.32048611111111119</v>
      </c>
      <c r="L77" s="88">
        <f t="shared" si="160"/>
        <v>0.34131944444444456</v>
      </c>
      <c r="M77" s="88">
        <f t="shared" si="160"/>
        <v>0.36215277777777793</v>
      </c>
      <c r="N77" s="88">
        <f t="shared" si="160"/>
        <v>0.3829861111111113</v>
      </c>
      <c r="O77" s="88">
        <f t="shared" si="160"/>
        <v>0.40381944444444468</v>
      </c>
      <c r="P77" s="88">
        <f t="shared" si="160"/>
        <v>0.42465277777777805</v>
      </c>
      <c r="Q77" s="88">
        <f t="shared" si="160"/>
        <v>0.44548611111111142</v>
      </c>
      <c r="R77" s="88">
        <f t="shared" si="160"/>
        <v>0.46631944444444479</v>
      </c>
      <c r="S77" s="88">
        <f t="shared" si="160"/>
        <v>0.48715277777777816</v>
      </c>
      <c r="T77" s="88">
        <f t="shared" si="161"/>
        <v>0.50798611111111158</v>
      </c>
      <c r="U77" s="88">
        <f t="shared" si="161"/>
        <v>0.52881944444444495</v>
      </c>
      <c r="V77" s="88">
        <f t="shared" si="161"/>
        <v>0.54965277777777832</v>
      </c>
      <c r="W77" s="88">
        <f t="shared" si="161"/>
        <v>0.57048611111111169</v>
      </c>
      <c r="X77" s="88">
        <f t="shared" si="161"/>
        <v>0.59131944444444506</v>
      </c>
      <c r="Y77" s="88">
        <f t="shared" si="161"/>
        <v>0.61215277777777843</v>
      </c>
      <c r="Z77" s="88">
        <f t="shared" si="161"/>
        <v>0.6329861111111118</v>
      </c>
      <c r="AA77" s="88">
        <f t="shared" si="161"/>
        <v>0.65381944444444517</v>
      </c>
      <c r="AB77" s="88">
        <f t="shared" si="161"/>
        <v>0.67465277777777855</v>
      </c>
      <c r="AC77" s="88">
        <f t="shared" si="161"/>
        <v>0.69548611111111192</v>
      </c>
      <c r="AD77" s="88">
        <f t="shared" si="161"/>
        <v>0.71631944444444529</v>
      </c>
      <c r="AE77" s="88">
        <f t="shared" si="162"/>
        <v>0.73715277777777866</v>
      </c>
      <c r="AF77" s="88">
        <f t="shared" si="162"/>
        <v>0.75798611111111203</v>
      </c>
      <c r="AG77" s="88">
        <f t="shared" si="162"/>
        <v>0.7788194444444454</v>
      </c>
      <c r="AH77" s="88">
        <f t="shared" si="162"/>
        <v>0.79965277777777877</v>
      </c>
      <c r="AI77" s="88">
        <f t="shared" si="162"/>
        <v>0.82048611111111214</v>
      </c>
      <c r="AJ77" s="88">
        <f t="shared" si="162"/>
        <v>0.84131944444444551</v>
      </c>
      <c r="AK77" s="88">
        <f t="shared" si="162"/>
        <v>0.86215277777777888</v>
      </c>
      <c r="AL77" s="88">
        <f t="shared" si="162"/>
        <v>0.88298611111111225</v>
      </c>
      <c r="AM77" s="88">
        <f t="shared" si="162"/>
        <v>0.90381944444444562</v>
      </c>
      <c r="AN77" s="88">
        <f t="shared" si="162"/>
        <v>0.92465277777777899</v>
      </c>
      <c r="AO77" s="88">
        <f t="shared" si="162"/>
        <v>0.94548611111111236</v>
      </c>
      <c r="AP77" s="88">
        <f t="shared" si="163"/>
        <v>0.96631944444444573</v>
      </c>
      <c r="AQ77" s="88">
        <f t="shared" si="163"/>
        <v>0.9871527777777791</v>
      </c>
      <c r="AR77" s="88">
        <f t="shared" si="163"/>
        <v>1.0079861111111124</v>
      </c>
      <c r="AS77" s="88">
        <f t="shared" si="163"/>
        <v>1.0288194444444458</v>
      </c>
      <c r="AT77" s="88">
        <f t="shared" si="163"/>
        <v>1.0496527777777793</v>
      </c>
      <c r="AU77" s="88">
        <f t="shared" si="163"/>
        <v>1.0704861111111128</v>
      </c>
      <c r="AV77" s="88">
        <f t="shared" si="155"/>
        <v>9.1319444444444425E-2</v>
      </c>
      <c r="AW77" s="88">
        <f t="shared" si="156"/>
        <v>0.11215277777777777</v>
      </c>
      <c r="AX77" s="89">
        <f t="shared" si="155"/>
        <v>0.13298611111111133</v>
      </c>
    </row>
    <row r="78" spans="1:50" x14ac:dyDescent="0.2">
      <c r="A78" s="109" t="s">
        <v>39</v>
      </c>
      <c r="B78" s="107">
        <v>1.736111111111111E-3</v>
      </c>
      <c r="C78" s="107">
        <f t="shared" si="115"/>
        <v>3.2465277777777767E-2</v>
      </c>
      <c r="D78" s="107">
        <v>2.0833333333333333E-3</v>
      </c>
      <c r="E78" s="110">
        <v>2.0833333333333333E-3</v>
      </c>
      <c r="F78" s="53">
        <f t="shared" si="157"/>
        <v>0.22013888888888888</v>
      </c>
      <c r="G78" s="88">
        <f t="shared" ref="G78:Q93" si="164">G$59+$C78</f>
        <v>0.2409722222222222</v>
      </c>
      <c r="H78" s="88">
        <f t="shared" si="164"/>
        <v>0.26180555555555551</v>
      </c>
      <c r="I78" s="88">
        <f t="shared" si="164"/>
        <v>0.28263888888888888</v>
      </c>
      <c r="J78" s="88">
        <f t="shared" si="164"/>
        <v>0.30347222222222225</v>
      </c>
      <c r="K78" s="88">
        <f t="shared" si="164"/>
        <v>0.32430555555555562</v>
      </c>
      <c r="L78" s="88">
        <f t="shared" si="164"/>
        <v>0.34513888888888899</v>
      </c>
      <c r="M78" s="88">
        <f t="shared" si="164"/>
        <v>0.36597222222222237</v>
      </c>
      <c r="N78" s="88">
        <f t="shared" si="164"/>
        <v>0.38680555555555574</v>
      </c>
      <c r="O78" s="88">
        <f t="shared" si="164"/>
        <v>0.40763888888888911</v>
      </c>
      <c r="P78" s="88">
        <f t="shared" si="164"/>
        <v>0.42847222222222248</v>
      </c>
      <c r="Q78" s="88">
        <f t="shared" si="164"/>
        <v>0.44930555555555585</v>
      </c>
      <c r="R78" s="88">
        <f t="shared" ref="R78:AB93" si="165">R$59+$C78</f>
        <v>0.47013888888888922</v>
      </c>
      <c r="S78" s="88">
        <f t="shared" si="165"/>
        <v>0.49097222222222259</v>
      </c>
      <c r="T78" s="88">
        <f t="shared" si="165"/>
        <v>0.51180555555555596</v>
      </c>
      <c r="U78" s="88">
        <f t="shared" si="165"/>
        <v>0.53263888888888933</v>
      </c>
      <c r="V78" s="88">
        <f t="shared" si="165"/>
        <v>0.5534722222222227</v>
      </c>
      <c r="W78" s="88">
        <f t="shared" si="165"/>
        <v>0.57430555555555607</v>
      </c>
      <c r="X78" s="88">
        <f t="shared" si="165"/>
        <v>0.59513888888888944</v>
      </c>
      <c r="Y78" s="88">
        <f t="shared" si="165"/>
        <v>0.61597222222222281</v>
      </c>
      <c r="Z78" s="88">
        <f t="shared" si="165"/>
        <v>0.63680555555555618</v>
      </c>
      <c r="AA78" s="88">
        <f t="shared" si="165"/>
        <v>0.65763888888888955</v>
      </c>
      <c r="AB78" s="88">
        <f t="shared" si="165"/>
        <v>0.67847222222222292</v>
      </c>
      <c r="AC78" s="88">
        <f t="shared" ref="AC78:AM93" si="166">AC$59+$C78</f>
        <v>0.69930555555555629</v>
      </c>
      <c r="AD78" s="88">
        <f t="shared" si="166"/>
        <v>0.72013888888888966</v>
      </c>
      <c r="AE78" s="88">
        <f t="shared" si="166"/>
        <v>0.74097222222222303</v>
      </c>
      <c r="AF78" s="88">
        <f t="shared" si="166"/>
        <v>0.7618055555555564</v>
      </c>
      <c r="AG78" s="88">
        <f t="shared" si="166"/>
        <v>0.78263888888888977</v>
      </c>
      <c r="AH78" s="88">
        <f t="shared" si="166"/>
        <v>0.80347222222222314</v>
      </c>
      <c r="AI78" s="88">
        <f t="shared" si="166"/>
        <v>0.82430555555555651</v>
      </c>
      <c r="AJ78" s="88">
        <f t="shared" si="166"/>
        <v>0.84513888888888988</v>
      </c>
      <c r="AK78" s="88">
        <f t="shared" si="166"/>
        <v>0.86597222222222325</v>
      </c>
      <c r="AL78" s="88">
        <f t="shared" si="166"/>
        <v>0.88680555555555662</v>
      </c>
      <c r="AM78" s="88">
        <f t="shared" si="166"/>
        <v>0.90763888888888999</v>
      </c>
      <c r="AN78" s="88">
        <f t="shared" ref="AN78:AX93" si="167">AN$59+$C78</f>
        <v>0.92847222222222336</v>
      </c>
      <c r="AO78" s="88">
        <f t="shared" si="167"/>
        <v>0.94930555555555673</v>
      </c>
      <c r="AP78" s="88">
        <f t="shared" si="167"/>
        <v>0.97013888888889011</v>
      </c>
      <c r="AQ78" s="88">
        <f t="shared" si="167"/>
        <v>0.99097222222222348</v>
      </c>
      <c r="AR78" s="88">
        <f t="shared" si="167"/>
        <v>1.011805555555557</v>
      </c>
      <c r="AS78" s="88">
        <f t="shared" si="167"/>
        <v>1.0326388888888904</v>
      </c>
      <c r="AT78" s="88">
        <f t="shared" si="167"/>
        <v>1.0534722222222239</v>
      </c>
      <c r="AU78" s="88">
        <f t="shared" si="167"/>
        <v>1.0743055555555574</v>
      </c>
      <c r="AV78" s="88">
        <f t="shared" si="167"/>
        <v>9.5138888888888884E-2</v>
      </c>
      <c r="AW78" s="88">
        <f t="shared" ref="AW78:AW93" si="168">AW$59+$C78</f>
        <v>0.11597222222222223</v>
      </c>
      <c r="AX78" s="89">
        <f t="shared" si="167"/>
        <v>0.13680555555555576</v>
      </c>
    </row>
    <row r="79" spans="1:50" x14ac:dyDescent="0.2">
      <c r="A79" s="109" t="s">
        <v>38</v>
      </c>
      <c r="B79" s="107">
        <v>8.6805555555555551E-4</v>
      </c>
      <c r="C79" s="107">
        <f>B79+C78+$D78+$E$78</f>
        <v>3.7499999999999985E-2</v>
      </c>
      <c r="D79" s="107">
        <v>3.4722222222222224E-4</v>
      </c>
      <c r="E79" s="100"/>
      <c r="F79" s="53">
        <f t="shared" si="157"/>
        <v>0.22517361111111109</v>
      </c>
      <c r="G79" s="88">
        <f t="shared" si="164"/>
        <v>0.2460069444444444</v>
      </c>
      <c r="H79" s="88">
        <f t="shared" si="164"/>
        <v>0.26684027777777775</v>
      </c>
      <c r="I79" s="88">
        <f t="shared" si="164"/>
        <v>0.28767361111111112</v>
      </c>
      <c r="J79" s="88">
        <f t="shared" si="164"/>
        <v>0.30850694444444449</v>
      </c>
      <c r="K79" s="88">
        <f t="shared" si="164"/>
        <v>0.32934027777777786</v>
      </c>
      <c r="L79" s="88">
        <f t="shared" si="164"/>
        <v>0.35017361111111123</v>
      </c>
      <c r="M79" s="88">
        <f t="shared" si="164"/>
        <v>0.3710069444444446</v>
      </c>
      <c r="N79" s="88">
        <f t="shared" si="164"/>
        <v>0.39184027777777797</v>
      </c>
      <c r="O79" s="88">
        <f t="shared" si="164"/>
        <v>0.41267361111111134</v>
      </c>
      <c r="P79" s="88">
        <f t="shared" si="164"/>
        <v>0.43350694444444471</v>
      </c>
      <c r="Q79" s="88">
        <f t="shared" si="164"/>
        <v>0.45434027777777808</v>
      </c>
      <c r="R79" s="88">
        <f t="shared" si="165"/>
        <v>0.47517361111111145</v>
      </c>
      <c r="S79" s="88">
        <f t="shared" si="165"/>
        <v>0.49600694444444482</v>
      </c>
      <c r="T79" s="88">
        <f t="shared" si="165"/>
        <v>0.51684027777777819</v>
      </c>
      <c r="U79" s="88">
        <f t="shared" si="165"/>
        <v>0.53767361111111156</v>
      </c>
      <c r="V79" s="88">
        <f t="shared" si="165"/>
        <v>0.55850694444444493</v>
      </c>
      <c r="W79" s="88">
        <f t="shared" si="165"/>
        <v>0.5793402777777783</v>
      </c>
      <c r="X79" s="88">
        <f t="shared" si="165"/>
        <v>0.60017361111111167</v>
      </c>
      <c r="Y79" s="88">
        <f t="shared" si="165"/>
        <v>0.62100694444444504</v>
      </c>
      <c r="Z79" s="88">
        <f t="shared" si="165"/>
        <v>0.64184027777777841</v>
      </c>
      <c r="AA79" s="88">
        <f t="shared" si="165"/>
        <v>0.66267361111111178</v>
      </c>
      <c r="AB79" s="88">
        <f t="shared" si="165"/>
        <v>0.68350694444444515</v>
      </c>
      <c r="AC79" s="88">
        <f t="shared" si="166"/>
        <v>0.70434027777777852</v>
      </c>
      <c r="AD79" s="88">
        <f t="shared" si="166"/>
        <v>0.72517361111111189</v>
      </c>
      <c r="AE79" s="88">
        <f t="shared" si="166"/>
        <v>0.74600694444444526</v>
      </c>
      <c r="AF79" s="88">
        <f t="shared" si="166"/>
        <v>0.76684027777777863</v>
      </c>
      <c r="AG79" s="88">
        <f t="shared" si="166"/>
        <v>0.787673611111112</v>
      </c>
      <c r="AH79" s="88">
        <f t="shared" si="166"/>
        <v>0.80850694444444537</v>
      </c>
      <c r="AI79" s="88">
        <f t="shared" si="166"/>
        <v>0.82934027777777874</v>
      </c>
      <c r="AJ79" s="88">
        <f t="shared" si="166"/>
        <v>0.85017361111111212</v>
      </c>
      <c r="AK79" s="88">
        <f t="shared" si="166"/>
        <v>0.87100694444444549</v>
      </c>
      <c r="AL79" s="88">
        <f t="shared" si="166"/>
        <v>0.89184027777777886</v>
      </c>
      <c r="AM79" s="88">
        <f t="shared" si="166"/>
        <v>0.91267361111111223</v>
      </c>
      <c r="AN79" s="88">
        <f t="shared" si="167"/>
        <v>0.9335069444444456</v>
      </c>
      <c r="AO79" s="88">
        <f t="shared" si="167"/>
        <v>0.95434027777777897</v>
      </c>
      <c r="AP79" s="88">
        <f t="shared" si="167"/>
        <v>0.97517361111111234</v>
      </c>
      <c r="AQ79" s="88">
        <f t="shared" si="167"/>
        <v>0.99600694444444571</v>
      </c>
      <c r="AR79" s="88">
        <f t="shared" si="167"/>
        <v>1.0168402777777792</v>
      </c>
      <c r="AS79" s="88">
        <f t="shared" si="167"/>
        <v>1.0376736111111127</v>
      </c>
      <c r="AT79" s="88">
        <f t="shared" si="167"/>
        <v>1.0585069444444462</v>
      </c>
      <c r="AU79" s="88">
        <f t="shared" si="167"/>
        <v>1.0793402777777796</v>
      </c>
      <c r="AV79" s="88">
        <f t="shared" si="167"/>
        <v>0.10017361111111109</v>
      </c>
      <c r="AW79" s="88">
        <f t="shared" si="168"/>
        <v>0.12100694444444443</v>
      </c>
      <c r="AX79" s="89">
        <f t="shared" si="167"/>
        <v>0.141840277777778</v>
      </c>
    </row>
    <row r="80" spans="1:50" x14ac:dyDescent="0.2">
      <c r="A80" s="109" t="s">
        <v>37</v>
      </c>
      <c r="B80" s="107">
        <v>1.3888888888888889E-3</v>
      </c>
      <c r="C80" s="107">
        <f t="shared" ref="C80:C104" si="169">B80+C79+$D79</f>
        <v>3.9236111111111097E-2</v>
      </c>
      <c r="D80" s="107">
        <v>3.4722222222222224E-4</v>
      </c>
      <c r="E80" s="100"/>
      <c r="F80" s="53">
        <f t="shared" si="157"/>
        <v>0.22690972222222222</v>
      </c>
      <c r="G80" s="88">
        <f t="shared" si="164"/>
        <v>0.24774305555555554</v>
      </c>
      <c r="H80" s="88">
        <f t="shared" si="164"/>
        <v>0.26857638888888885</v>
      </c>
      <c r="I80" s="88">
        <f t="shared" si="164"/>
        <v>0.28940972222222222</v>
      </c>
      <c r="J80" s="88">
        <f t="shared" si="164"/>
        <v>0.31024305555555559</v>
      </c>
      <c r="K80" s="88">
        <f t="shared" si="164"/>
        <v>0.33107638888888896</v>
      </c>
      <c r="L80" s="88">
        <f t="shared" si="164"/>
        <v>0.35190972222222233</v>
      </c>
      <c r="M80" s="88">
        <f t="shared" si="164"/>
        <v>0.3727430555555557</v>
      </c>
      <c r="N80" s="88">
        <f t="shared" si="164"/>
        <v>0.39357638888888907</v>
      </c>
      <c r="O80" s="88">
        <f t="shared" si="164"/>
        <v>0.41440972222222244</v>
      </c>
      <c r="P80" s="88">
        <f t="shared" si="164"/>
        <v>0.43524305555555581</v>
      </c>
      <c r="Q80" s="88">
        <f t="shared" si="164"/>
        <v>0.45607638888888918</v>
      </c>
      <c r="R80" s="88">
        <f t="shared" si="165"/>
        <v>0.47690972222222255</v>
      </c>
      <c r="S80" s="88">
        <f t="shared" si="165"/>
        <v>0.49774305555555592</v>
      </c>
      <c r="T80" s="88">
        <f t="shared" si="165"/>
        <v>0.51857638888888935</v>
      </c>
      <c r="U80" s="88">
        <f t="shared" si="165"/>
        <v>0.53940972222222272</v>
      </c>
      <c r="V80" s="88">
        <f t="shared" si="165"/>
        <v>0.56024305555555609</v>
      </c>
      <c r="W80" s="88">
        <f t="shared" si="165"/>
        <v>0.58107638888888946</v>
      </c>
      <c r="X80" s="88">
        <f t="shared" si="165"/>
        <v>0.60190972222222283</v>
      </c>
      <c r="Y80" s="88">
        <f t="shared" si="165"/>
        <v>0.6227430555555562</v>
      </c>
      <c r="Z80" s="88">
        <f t="shared" si="165"/>
        <v>0.64357638888888957</v>
      </c>
      <c r="AA80" s="88">
        <f t="shared" si="165"/>
        <v>0.66440972222222294</v>
      </c>
      <c r="AB80" s="88">
        <f t="shared" si="165"/>
        <v>0.68524305555555631</v>
      </c>
      <c r="AC80" s="88">
        <f t="shared" si="166"/>
        <v>0.70607638888888968</v>
      </c>
      <c r="AD80" s="88">
        <f t="shared" si="166"/>
        <v>0.72690972222222305</v>
      </c>
      <c r="AE80" s="88">
        <f t="shared" si="166"/>
        <v>0.74774305555555642</v>
      </c>
      <c r="AF80" s="88">
        <f t="shared" si="166"/>
        <v>0.76857638888888979</v>
      </c>
      <c r="AG80" s="88">
        <f t="shared" si="166"/>
        <v>0.78940972222222316</v>
      </c>
      <c r="AH80" s="88">
        <f t="shared" si="166"/>
        <v>0.81024305555555654</v>
      </c>
      <c r="AI80" s="88">
        <f t="shared" si="166"/>
        <v>0.83107638888888991</v>
      </c>
      <c r="AJ80" s="88">
        <f t="shared" si="166"/>
        <v>0.85190972222222328</v>
      </c>
      <c r="AK80" s="88">
        <f t="shared" si="166"/>
        <v>0.87274305555555665</v>
      </c>
      <c r="AL80" s="88">
        <f t="shared" si="166"/>
        <v>0.89357638888889002</v>
      </c>
      <c r="AM80" s="88">
        <f t="shared" si="166"/>
        <v>0.91440972222222339</v>
      </c>
      <c r="AN80" s="88">
        <f t="shared" si="167"/>
        <v>0.93524305555555676</v>
      </c>
      <c r="AO80" s="88">
        <f t="shared" si="167"/>
        <v>0.95607638888889013</v>
      </c>
      <c r="AP80" s="88">
        <f t="shared" si="167"/>
        <v>0.9769097222222235</v>
      </c>
      <c r="AQ80" s="88">
        <f t="shared" si="167"/>
        <v>0.99774305555555687</v>
      </c>
      <c r="AR80" s="88">
        <f t="shared" si="167"/>
        <v>1.0185763888888901</v>
      </c>
      <c r="AS80" s="88">
        <f t="shared" si="167"/>
        <v>1.0394097222222236</v>
      </c>
      <c r="AT80" s="88">
        <f t="shared" si="167"/>
        <v>1.0602430555555571</v>
      </c>
      <c r="AU80" s="88">
        <f t="shared" si="167"/>
        <v>1.0810763888888906</v>
      </c>
      <c r="AV80" s="88">
        <f t="shared" si="167"/>
        <v>0.10190972222222221</v>
      </c>
      <c r="AW80" s="88">
        <f t="shared" si="168"/>
        <v>0.12274305555555555</v>
      </c>
      <c r="AX80" s="89">
        <f t="shared" si="167"/>
        <v>0.1435763888888891</v>
      </c>
    </row>
    <row r="81" spans="1:50" x14ac:dyDescent="0.2">
      <c r="A81" s="109" t="s">
        <v>36</v>
      </c>
      <c r="B81" s="107">
        <v>1.3888888888888889E-3</v>
      </c>
      <c r="C81" s="107">
        <f t="shared" si="169"/>
        <v>4.0972222222222208E-2</v>
      </c>
      <c r="D81" s="107">
        <v>3.4722222222222224E-4</v>
      </c>
      <c r="E81" s="100"/>
      <c r="F81" s="53">
        <f t="shared" si="157"/>
        <v>0.22864583333333333</v>
      </c>
      <c r="G81" s="88">
        <f t="shared" si="164"/>
        <v>0.24947916666666664</v>
      </c>
      <c r="H81" s="88">
        <f t="shared" si="164"/>
        <v>0.27031249999999996</v>
      </c>
      <c r="I81" s="88">
        <f t="shared" si="164"/>
        <v>0.29114583333333333</v>
      </c>
      <c r="J81" s="88">
        <f t="shared" si="164"/>
        <v>0.3119791666666667</v>
      </c>
      <c r="K81" s="88">
        <f t="shared" si="164"/>
        <v>0.33281250000000007</v>
      </c>
      <c r="L81" s="88">
        <f t="shared" si="164"/>
        <v>0.35364583333333344</v>
      </c>
      <c r="M81" s="88">
        <f t="shared" si="164"/>
        <v>0.37447916666666681</v>
      </c>
      <c r="N81" s="88">
        <f t="shared" si="164"/>
        <v>0.39531250000000018</v>
      </c>
      <c r="O81" s="88">
        <f t="shared" si="164"/>
        <v>0.41614583333333355</v>
      </c>
      <c r="P81" s="88">
        <f t="shared" si="164"/>
        <v>0.43697916666666692</v>
      </c>
      <c r="Q81" s="88">
        <f t="shared" si="164"/>
        <v>0.45781250000000029</v>
      </c>
      <c r="R81" s="88">
        <f t="shared" si="165"/>
        <v>0.47864583333333366</v>
      </c>
      <c r="S81" s="88">
        <f t="shared" si="165"/>
        <v>0.49947916666666703</v>
      </c>
      <c r="T81" s="88">
        <f t="shared" si="165"/>
        <v>0.5203125000000004</v>
      </c>
      <c r="U81" s="88">
        <f t="shared" si="165"/>
        <v>0.54114583333333377</v>
      </c>
      <c r="V81" s="88">
        <f t="shared" si="165"/>
        <v>0.56197916666666714</v>
      </c>
      <c r="W81" s="88">
        <f t="shared" si="165"/>
        <v>0.58281250000000051</v>
      </c>
      <c r="X81" s="88">
        <f t="shared" si="165"/>
        <v>0.60364583333333388</v>
      </c>
      <c r="Y81" s="88">
        <f t="shared" si="165"/>
        <v>0.62447916666666725</v>
      </c>
      <c r="Z81" s="88">
        <f t="shared" si="165"/>
        <v>0.64531250000000062</v>
      </c>
      <c r="AA81" s="88">
        <f t="shared" si="165"/>
        <v>0.66614583333333399</v>
      </c>
      <c r="AB81" s="88">
        <f t="shared" si="165"/>
        <v>0.68697916666666736</v>
      </c>
      <c r="AC81" s="88">
        <f t="shared" si="166"/>
        <v>0.70781250000000073</v>
      </c>
      <c r="AD81" s="88">
        <f t="shared" si="166"/>
        <v>0.7286458333333341</v>
      </c>
      <c r="AE81" s="88">
        <f t="shared" si="166"/>
        <v>0.74947916666666747</v>
      </c>
      <c r="AF81" s="88">
        <f t="shared" si="166"/>
        <v>0.77031250000000084</v>
      </c>
      <c r="AG81" s="88">
        <f t="shared" si="166"/>
        <v>0.79114583333333421</v>
      </c>
      <c r="AH81" s="88">
        <f t="shared" si="166"/>
        <v>0.81197916666666758</v>
      </c>
      <c r="AI81" s="88">
        <f t="shared" si="166"/>
        <v>0.83281250000000095</v>
      </c>
      <c r="AJ81" s="88">
        <f t="shared" si="166"/>
        <v>0.85364583333333433</v>
      </c>
      <c r="AK81" s="88">
        <f t="shared" si="166"/>
        <v>0.8744791666666677</v>
      </c>
      <c r="AL81" s="88">
        <f t="shared" si="166"/>
        <v>0.89531250000000107</v>
      </c>
      <c r="AM81" s="88">
        <f t="shared" si="166"/>
        <v>0.91614583333333444</v>
      </c>
      <c r="AN81" s="88">
        <f t="shared" si="167"/>
        <v>0.93697916666666781</v>
      </c>
      <c r="AO81" s="88">
        <f t="shared" si="167"/>
        <v>0.95781250000000118</v>
      </c>
      <c r="AP81" s="88">
        <f t="shared" si="167"/>
        <v>0.97864583333333455</v>
      </c>
      <c r="AQ81" s="88">
        <f t="shared" si="167"/>
        <v>0.99947916666666792</v>
      </c>
      <c r="AR81" s="88">
        <f t="shared" si="167"/>
        <v>1.0203125000000013</v>
      </c>
      <c r="AS81" s="88">
        <f t="shared" si="167"/>
        <v>1.0411458333333348</v>
      </c>
      <c r="AT81" s="88">
        <f t="shared" si="167"/>
        <v>1.0619791666666683</v>
      </c>
      <c r="AU81" s="88">
        <f t="shared" si="167"/>
        <v>1.0828125000000017</v>
      </c>
      <c r="AV81" s="88">
        <f t="shared" si="167"/>
        <v>0.10364583333333333</v>
      </c>
      <c r="AW81" s="88">
        <f t="shared" si="168"/>
        <v>0.12447916666666667</v>
      </c>
      <c r="AX81" s="89">
        <f t="shared" si="167"/>
        <v>0.14531250000000021</v>
      </c>
    </row>
    <row r="82" spans="1:50" x14ac:dyDescent="0.2">
      <c r="A82" s="109" t="s">
        <v>35</v>
      </c>
      <c r="B82" s="107">
        <v>3.1249999999999997E-3</v>
      </c>
      <c r="C82" s="107">
        <f t="shared" si="169"/>
        <v>4.4444444444444432E-2</v>
      </c>
      <c r="D82" s="107">
        <v>3.4722222222222224E-4</v>
      </c>
      <c r="E82" s="100"/>
      <c r="F82" s="53">
        <f t="shared" si="157"/>
        <v>0.23211805555555554</v>
      </c>
      <c r="G82" s="88">
        <f t="shared" si="164"/>
        <v>0.25295138888888885</v>
      </c>
      <c r="H82" s="88">
        <f t="shared" si="164"/>
        <v>0.27378472222222222</v>
      </c>
      <c r="I82" s="88">
        <f t="shared" si="164"/>
        <v>0.29461805555555559</v>
      </c>
      <c r="J82" s="88">
        <f t="shared" si="164"/>
        <v>0.31545138888888896</v>
      </c>
      <c r="K82" s="88">
        <f t="shared" si="164"/>
        <v>0.33628472222222233</v>
      </c>
      <c r="L82" s="88">
        <f t="shared" si="164"/>
        <v>0.3571180555555557</v>
      </c>
      <c r="M82" s="88">
        <f t="shared" si="164"/>
        <v>0.37795138888888907</v>
      </c>
      <c r="N82" s="88">
        <f t="shared" si="164"/>
        <v>0.39878472222222244</v>
      </c>
      <c r="O82" s="88">
        <f t="shared" si="164"/>
        <v>0.41961805555555581</v>
      </c>
      <c r="P82" s="88">
        <f t="shared" si="164"/>
        <v>0.44045138888888918</v>
      </c>
      <c r="Q82" s="88">
        <f t="shared" si="164"/>
        <v>0.46128472222222255</v>
      </c>
      <c r="R82" s="88">
        <f t="shared" si="165"/>
        <v>0.48211805555555592</v>
      </c>
      <c r="S82" s="88">
        <f t="shared" si="165"/>
        <v>0.50295138888888924</v>
      </c>
      <c r="T82" s="88">
        <f t="shared" si="165"/>
        <v>0.52378472222222261</v>
      </c>
      <c r="U82" s="88">
        <f t="shared" si="165"/>
        <v>0.54461805555555598</v>
      </c>
      <c r="V82" s="88">
        <f t="shared" si="165"/>
        <v>0.56545138888888935</v>
      </c>
      <c r="W82" s="88">
        <f t="shared" si="165"/>
        <v>0.58628472222222272</v>
      </c>
      <c r="X82" s="88">
        <f t="shared" si="165"/>
        <v>0.60711805555555609</v>
      </c>
      <c r="Y82" s="88">
        <f t="shared" si="165"/>
        <v>0.62795138888888946</v>
      </c>
      <c r="Z82" s="88">
        <f t="shared" si="165"/>
        <v>0.64878472222222283</v>
      </c>
      <c r="AA82" s="88">
        <f t="shared" si="165"/>
        <v>0.6696180555555562</v>
      </c>
      <c r="AB82" s="88">
        <f t="shared" si="165"/>
        <v>0.69045138888888957</v>
      </c>
      <c r="AC82" s="88">
        <f t="shared" si="166"/>
        <v>0.71128472222222294</v>
      </c>
      <c r="AD82" s="88">
        <f t="shared" si="166"/>
        <v>0.73211805555555631</v>
      </c>
      <c r="AE82" s="88">
        <f t="shared" si="166"/>
        <v>0.75295138888888968</v>
      </c>
      <c r="AF82" s="88">
        <f t="shared" si="166"/>
        <v>0.77378472222222305</v>
      </c>
      <c r="AG82" s="88">
        <f t="shared" si="166"/>
        <v>0.79461805555555642</v>
      </c>
      <c r="AH82" s="88">
        <f t="shared" si="166"/>
        <v>0.81545138888888979</v>
      </c>
      <c r="AI82" s="88">
        <f t="shared" si="166"/>
        <v>0.83628472222222316</v>
      </c>
      <c r="AJ82" s="88">
        <f t="shared" si="166"/>
        <v>0.85711805555555654</v>
      </c>
      <c r="AK82" s="88">
        <f t="shared" si="166"/>
        <v>0.87795138888888991</v>
      </c>
      <c r="AL82" s="88">
        <f t="shared" si="166"/>
        <v>0.89878472222222328</v>
      </c>
      <c r="AM82" s="88">
        <f t="shared" si="166"/>
        <v>0.91961805555555665</v>
      </c>
      <c r="AN82" s="88">
        <f t="shared" si="167"/>
        <v>0.94045138888889002</v>
      </c>
      <c r="AO82" s="88">
        <f t="shared" si="167"/>
        <v>0.96128472222222339</v>
      </c>
      <c r="AP82" s="88">
        <f t="shared" si="167"/>
        <v>0.98211805555555676</v>
      </c>
      <c r="AQ82" s="88">
        <f t="shared" si="167"/>
        <v>1.0029513888888901</v>
      </c>
      <c r="AR82" s="88">
        <f t="shared" si="167"/>
        <v>1.0237847222222236</v>
      </c>
      <c r="AS82" s="88">
        <f t="shared" si="167"/>
        <v>1.0446180555555571</v>
      </c>
      <c r="AT82" s="88">
        <f t="shared" si="167"/>
        <v>1.0654513888888906</v>
      </c>
      <c r="AU82" s="88">
        <f t="shared" si="167"/>
        <v>1.0862847222222241</v>
      </c>
      <c r="AV82" s="88">
        <f t="shared" si="167"/>
        <v>0.10711805555555554</v>
      </c>
      <c r="AW82" s="88">
        <f t="shared" si="168"/>
        <v>0.12795138888888888</v>
      </c>
      <c r="AX82" s="89">
        <f t="shared" si="167"/>
        <v>0.14878472222222244</v>
      </c>
    </row>
    <row r="83" spans="1:50" x14ac:dyDescent="0.2">
      <c r="A83" s="109" t="s">
        <v>34</v>
      </c>
      <c r="B83" s="107">
        <v>1.5624999999999999E-3</v>
      </c>
      <c r="C83" s="107">
        <f t="shared" si="169"/>
        <v>4.6354166666666655E-2</v>
      </c>
      <c r="D83" s="107">
        <v>6.9444444444444447E-4</v>
      </c>
      <c r="E83" s="100"/>
      <c r="F83" s="53">
        <f t="shared" si="157"/>
        <v>0.23402777777777778</v>
      </c>
      <c r="G83" s="88">
        <f t="shared" si="164"/>
        <v>0.25486111111111109</v>
      </c>
      <c r="H83" s="88">
        <f t="shared" si="164"/>
        <v>0.27569444444444441</v>
      </c>
      <c r="I83" s="88">
        <f t="shared" si="164"/>
        <v>0.29652777777777778</v>
      </c>
      <c r="J83" s="88">
        <f t="shared" si="164"/>
        <v>0.31736111111111115</v>
      </c>
      <c r="K83" s="88">
        <f t="shared" si="164"/>
        <v>0.33819444444444452</v>
      </c>
      <c r="L83" s="88">
        <f t="shared" si="164"/>
        <v>0.35902777777777789</v>
      </c>
      <c r="M83" s="88">
        <f t="shared" si="164"/>
        <v>0.37986111111111126</v>
      </c>
      <c r="N83" s="88">
        <f t="shared" si="164"/>
        <v>0.40069444444444463</v>
      </c>
      <c r="O83" s="88">
        <f t="shared" si="164"/>
        <v>0.421527777777778</v>
      </c>
      <c r="P83" s="88">
        <f t="shared" si="164"/>
        <v>0.44236111111111137</v>
      </c>
      <c r="Q83" s="88">
        <f t="shared" si="164"/>
        <v>0.46319444444444474</v>
      </c>
      <c r="R83" s="88">
        <f t="shared" si="165"/>
        <v>0.48402777777777811</v>
      </c>
      <c r="S83" s="88">
        <f t="shared" si="165"/>
        <v>0.50486111111111154</v>
      </c>
      <c r="T83" s="88">
        <f t="shared" si="165"/>
        <v>0.52569444444444491</v>
      </c>
      <c r="U83" s="88">
        <f t="shared" si="165"/>
        <v>0.54652777777777828</v>
      </c>
      <c r="V83" s="88">
        <f t="shared" si="165"/>
        <v>0.56736111111111165</v>
      </c>
      <c r="W83" s="88">
        <f t="shared" si="165"/>
        <v>0.58819444444444502</v>
      </c>
      <c r="X83" s="88">
        <f t="shared" si="165"/>
        <v>0.60902777777777839</v>
      </c>
      <c r="Y83" s="88">
        <f t="shared" si="165"/>
        <v>0.62986111111111176</v>
      </c>
      <c r="Z83" s="88">
        <f t="shared" si="165"/>
        <v>0.65069444444444513</v>
      </c>
      <c r="AA83" s="88">
        <f t="shared" si="165"/>
        <v>0.6715277777777785</v>
      </c>
      <c r="AB83" s="88">
        <f t="shared" si="165"/>
        <v>0.69236111111111187</v>
      </c>
      <c r="AC83" s="88">
        <f t="shared" si="166"/>
        <v>0.71319444444444524</v>
      </c>
      <c r="AD83" s="88">
        <f t="shared" si="166"/>
        <v>0.73402777777777861</v>
      </c>
      <c r="AE83" s="88">
        <f t="shared" si="166"/>
        <v>0.75486111111111198</v>
      </c>
      <c r="AF83" s="88">
        <f t="shared" si="166"/>
        <v>0.77569444444444535</v>
      </c>
      <c r="AG83" s="88">
        <f t="shared" si="166"/>
        <v>0.79652777777777872</v>
      </c>
      <c r="AH83" s="88">
        <f t="shared" si="166"/>
        <v>0.81736111111111209</v>
      </c>
      <c r="AI83" s="88">
        <f t="shared" si="166"/>
        <v>0.83819444444444546</v>
      </c>
      <c r="AJ83" s="88">
        <f t="shared" si="166"/>
        <v>0.85902777777777883</v>
      </c>
      <c r="AK83" s="88">
        <f t="shared" si="166"/>
        <v>0.8798611111111122</v>
      </c>
      <c r="AL83" s="88">
        <f t="shared" si="166"/>
        <v>0.90069444444444557</v>
      </c>
      <c r="AM83" s="88">
        <f t="shared" si="166"/>
        <v>0.92152777777777894</v>
      </c>
      <c r="AN83" s="88">
        <f t="shared" si="167"/>
        <v>0.94236111111111232</v>
      </c>
      <c r="AO83" s="88">
        <f t="shared" si="167"/>
        <v>0.96319444444444569</v>
      </c>
      <c r="AP83" s="88">
        <f t="shared" si="167"/>
        <v>0.98402777777777906</v>
      </c>
      <c r="AQ83" s="88">
        <f t="shared" si="167"/>
        <v>1.0048611111111123</v>
      </c>
      <c r="AR83" s="88">
        <f t="shared" si="167"/>
        <v>1.0256944444444458</v>
      </c>
      <c r="AS83" s="88">
        <f t="shared" si="167"/>
        <v>1.0465277777777793</v>
      </c>
      <c r="AT83" s="88">
        <f t="shared" si="167"/>
        <v>1.0673611111111128</v>
      </c>
      <c r="AU83" s="88">
        <f t="shared" si="167"/>
        <v>1.0881944444444462</v>
      </c>
      <c r="AV83" s="88">
        <f t="shared" si="167"/>
        <v>0.10902777777777777</v>
      </c>
      <c r="AW83" s="88">
        <f t="shared" si="168"/>
        <v>0.12986111111111109</v>
      </c>
      <c r="AX83" s="89">
        <f t="shared" si="167"/>
        <v>0.15069444444444466</v>
      </c>
    </row>
    <row r="84" spans="1:50" x14ac:dyDescent="0.2">
      <c r="A84" s="109" t="s">
        <v>33</v>
      </c>
      <c r="B84" s="107">
        <v>2.7777777777777779E-3</v>
      </c>
      <c r="C84" s="107">
        <f t="shared" si="169"/>
        <v>4.9826388888888871E-2</v>
      </c>
      <c r="D84" s="107">
        <v>3.4722222222222224E-4</v>
      </c>
      <c r="E84" s="100"/>
      <c r="F84" s="53">
        <f t="shared" si="157"/>
        <v>0.23749999999999999</v>
      </c>
      <c r="G84" s="88">
        <f t="shared" si="164"/>
        <v>0.2583333333333333</v>
      </c>
      <c r="H84" s="88">
        <f t="shared" si="164"/>
        <v>0.27916666666666662</v>
      </c>
      <c r="I84" s="88">
        <f t="shared" si="164"/>
        <v>0.3</v>
      </c>
      <c r="J84" s="88">
        <f t="shared" si="164"/>
        <v>0.32083333333333336</v>
      </c>
      <c r="K84" s="88">
        <f t="shared" si="164"/>
        <v>0.34166666666666673</v>
      </c>
      <c r="L84" s="88">
        <f t="shared" si="164"/>
        <v>0.3625000000000001</v>
      </c>
      <c r="M84" s="88">
        <f t="shared" si="164"/>
        <v>0.38333333333333347</v>
      </c>
      <c r="N84" s="88">
        <f t="shared" si="164"/>
        <v>0.40416666666666684</v>
      </c>
      <c r="O84" s="88">
        <f t="shared" si="164"/>
        <v>0.42500000000000021</v>
      </c>
      <c r="P84" s="88">
        <f t="shared" si="164"/>
        <v>0.44583333333333358</v>
      </c>
      <c r="Q84" s="88">
        <f t="shared" si="164"/>
        <v>0.46666666666666695</v>
      </c>
      <c r="R84" s="88">
        <f t="shared" si="165"/>
        <v>0.48750000000000032</v>
      </c>
      <c r="S84" s="88">
        <f t="shared" si="165"/>
        <v>0.50833333333333375</v>
      </c>
      <c r="T84" s="88">
        <f t="shared" si="165"/>
        <v>0.52916666666666712</v>
      </c>
      <c r="U84" s="88">
        <f t="shared" si="165"/>
        <v>0.55000000000000049</v>
      </c>
      <c r="V84" s="88">
        <f t="shared" si="165"/>
        <v>0.57083333333333386</v>
      </c>
      <c r="W84" s="88">
        <f t="shared" si="165"/>
        <v>0.59166666666666723</v>
      </c>
      <c r="X84" s="88">
        <f t="shared" si="165"/>
        <v>0.6125000000000006</v>
      </c>
      <c r="Y84" s="88">
        <f t="shared" si="165"/>
        <v>0.63333333333333397</v>
      </c>
      <c r="Z84" s="88">
        <f t="shared" si="165"/>
        <v>0.65416666666666734</v>
      </c>
      <c r="AA84" s="88">
        <f t="shared" si="165"/>
        <v>0.67500000000000071</v>
      </c>
      <c r="AB84" s="88">
        <f t="shared" si="165"/>
        <v>0.69583333333333408</v>
      </c>
      <c r="AC84" s="88">
        <f t="shared" si="166"/>
        <v>0.71666666666666745</v>
      </c>
      <c r="AD84" s="88">
        <f t="shared" si="166"/>
        <v>0.73750000000000082</v>
      </c>
      <c r="AE84" s="88">
        <f t="shared" si="166"/>
        <v>0.75833333333333419</v>
      </c>
      <c r="AF84" s="88">
        <f t="shared" si="166"/>
        <v>0.77916666666666756</v>
      </c>
      <c r="AG84" s="88">
        <f t="shared" si="166"/>
        <v>0.80000000000000093</v>
      </c>
      <c r="AH84" s="88">
        <f t="shared" si="166"/>
        <v>0.8208333333333343</v>
      </c>
      <c r="AI84" s="88">
        <f t="shared" si="166"/>
        <v>0.84166666666666767</v>
      </c>
      <c r="AJ84" s="88">
        <f t="shared" si="166"/>
        <v>0.86250000000000104</v>
      </c>
      <c r="AK84" s="88">
        <f t="shared" si="166"/>
        <v>0.88333333333333441</v>
      </c>
      <c r="AL84" s="88">
        <f t="shared" si="166"/>
        <v>0.90416666666666778</v>
      </c>
      <c r="AM84" s="88">
        <f t="shared" si="166"/>
        <v>0.92500000000000115</v>
      </c>
      <c r="AN84" s="88">
        <f t="shared" si="167"/>
        <v>0.94583333333333452</v>
      </c>
      <c r="AO84" s="88">
        <f t="shared" si="167"/>
        <v>0.9666666666666679</v>
      </c>
      <c r="AP84" s="88">
        <f t="shared" si="167"/>
        <v>0.98750000000000127</v>
      </c>
      <c r="AQ84" s="88">
        <f t="shared" si="167"/>
        <v>1.0083333333333346</v>
      </c>
      <c r="AR84" s="88">
        <f t="shared" si="167"/>
        <v>1.0291666666666679</v>
      </c>
      <c r="AS84" s="88">
        <f t="shared" si="167"/>
        <v>1.0500000000000014</v>
      </c>
      <c r="AT84" s="88">
        <f t="shared" si="167"/>
        <v>1.0708333333333349</v>
      </c>
      <c r="AU84" s="88">
        <f t="shared" si="167"/>
        <v>1.0916666666666683</v>
      </c>
      <c r="AV84" s="88">
        <f t="shared" si="167"/>
        <v>0.11249999999999999</v>
      </c>
      <c r="AW84" s="88">
        <f t="shared" si="168"/>
        <v>0.13333333333333333</v>
      </c>
      <c r="AX84" s="89">
        <f t="shared" si="167"/>
        <v>0.15416666666666687</v>
      </c>
    </row>
    <row r="85" spans="1:50" x14ac:dyDescent="0.2">
      <c r="A85" s="109" t="s">
        <v>32</v>
      </c>
      <c r="B85" s="107">
        <v>1.9097222222222222E-3</v>
      </c>
      <c r="C85" s="107">
        <f t="shared" si="169"/>
        <v>5.2083333333333315E-2</v>
      </c>
      <c r="D85" s="107">
        <v>3.4722222222222224E-4</v>
      </c>
      <c r="E85" s="100"/>
      <c r="F85" s="53">
        <f t="shared" si="157"/>
        <v>0.23975694444444443</v>
      </c>
      <c r="G85" s="88">
        <f t="shared" si="164"/>
        <v>0.26059027777777777</v>
      </c>
      <c r="H85" s="88">
        <f t="shared" si="164"/>
        <v>0.28142361111111108</v>
      </c>
      <c r="I85" s="88">
        <f t="shared" si="164"/>
        <v>0.30225694444444445</v>
      </c>
      <c r="J85" s="88">
        <f t="shared" si="164"/>
        <v>0.32309027777777782</v>
      </c>
      <c r="K85" s="88">
        <f t="shared" si="164"/>
        <v>0.34392361111111119</v>
      </c>
      <c r="L85" s="88">
        <f t="shared" si="164"/>
        <v>0.36475694444444456</v>
      </c>
      <c r="M85" s="88">
        <f t="shared" si="164"/>
        <v>0.38559027777777793</v>
      </c>
      <c r="N85" s="88">
        <f t="shared" si="164"/>
        <v>0.4064236111111113</v>
      </c>
      <c r="O85" s="88">
        <f t="shared" si="164"/>
        <v>0.42725694444444468</v>
      </c>
      <c r="P85" s="88">
        <f t="shared" si="164"/>
        <v>0.44809027777777805</v>
      </c>
      <c r="Q85" s="88">
        <f t="shared" si="164"/>
        <v>0.46892361111111142</v>
      </c>
      <c r="R85" s="88">
        <f t="shared" si="165"/>
        <v>0.48975694444444479</v>
      </c>
      <c r="S85" s="88">
        <f t="shared" si="165"/>
        <v>0.51059027777777821</v>
      </c>
      <c r="T85" s="88">
        <f t="shared" si="165"/>
        <v>0.53142361111111147</v>
      </c>
      <c r="U85" s="88">
        <f t="shared" si="165"/>
        <v>0.55225694444444495</v>
      </c>
      <c r="V85" s="88">
        <f t="shared" si="165"/>
        <v>0.57309027777777821</v>
      </c>
      <c r="W85" s="88">
        <f t="shared" si="165"/>
        <v>0.59392361111111169</v>
      </c>
      <c r="X85" s="88">
        <f t="shared" si="165"/>
        <v>0.61475694444444495</v>
      </c>
      <c r="Y85" s="88">
        <f t="shared" si="165"/>
        <v>0.63559027777777843</v>
      </c>
      <c r="Z85" s="88">
        <f t="shared" si="165"/>
        <v>0.65642361111111169</v>
      </c>
      <c r="AA85" s="88">
        <f t="shared" si="165"/>
        <v>0.67725694444444517</v>
      </c>
      <c r="AB85" s="88">
        <f t="shared" si="165"/>
        <v>0.69809027777777843</v>
      </c>
      <c r="AC85" s="88">
        <f t="shared" si="166"/>
        <v>0.71892361111111192</v>
      </c>
      <c r="AD85" s="88">
        <f t="shared" si="166"/>
        <v>0.73975694444444517</v>
      </c>
      <c r="AE85" s="88">
        <f t="shared" si="166"/>
        <v>0.76059027777777866</v>
      </c>
      <c r="AF85" s="88">
        <f t="shared" si="166"/>
        <v>0.78142361111111192</v>
      </c>
      <c r="AG85" s="88">
        <f t="shared" si="166"/>
        <v>0.8022569444444454</v>
      </c>
      <c r="AH85" s="88">
        <f t="shared" si="166"/>
        <v>0.82309027777777866</v>
      </c>
      <c r="AI85" s="88">
        <f t="shared" si="166"/>
        <v>0.84392361111111214</v>
      </c>
      <c r="AJ85" s="88">
        <f t="shared" si="166"/>
        <v>0.8647569444444454</v>
      </c>
      <c r="AK85" s="88">
        <f t="shared" si="166"/>
        <v>0.88559027777777888</v>
      </c>
      <c r="AL85" s="88">
        <f t="shared" si="166"/>
        <v>0.90642361111111214</v>
      </c>
      <c r="AM85" s="88">
        <f t="shared" si="166"/>
        <v>0.92725694444444562</v>
      </c>
      <c r="AN85" s="88">
        <f t="shared" si="167"/>
        <v>0.94809027777777888</v>
      </c>
      <c r="AO85" s="88">
        <f t="shared" si="167"/>
        <v>0.96892361111111236</v>
      </c>
      <c r="AP85" s="88">
        <f t="shared" si="167"/>
        <v>0.98975694444444562</v>
      </c>
      <c r="AQ85" s="88">
        <f t="shared" si="167"/>
        <v>1.0105902777777791</v>
      </c>
      <c r="AR85" s="88">
        <f t="shared" si="167"/>
        <v>1.0314236111111124</v>
      </c>
      <c r="AS85" s="88">
        <f t="shared" si="167"/>
        <v>1.0522569444444458</v>
      </c>
      <c r="AT85" s="88">
        <f t="shared" si="167"/>
        <v>1.0730902777777793</v>
      </c>
      <c r="AU85" s="88">
        <f t="shared" si="167"/>
        <v>1.0939236111111128</v>
      </c>
      <c r="AV85" s="88">
        <f t="shared" si="167"/>
        <v>0.11475694444444443</v>
      </c>
      <c r="AW85" s="88">
        <f t="shared" si="168"/>
        <v>0.13559027777777777</v>
      </c>
      <c r="AX85" s="89">
        <f t="shared" si="167"/>
        <v>0.1564236111111113</v>
      </c>
    </row>
    <row r="86" spans="1:50" x14ac:dyDescent="0.2">
      <c r="A86" s="109" t="s">
        <v>31</v>
      </c>
      <c r="B86" s="107">
        <v>1.0416666666666667E-3</v>
      </c>
      <c r="C86" s="107">
        <f t="shared" si="169"/>
        <v>5.3472222222222206E-2</v>
      </c>
      <c r="D86" s="107">
        <v>3.4722222222222224E-4</v>
      </c>
      <c r="E86" s="100"/>
      <c r="F86" s="53">
        <f t="shared" si="157"/>
        <v>0.24114583333333331</v>
      </c>
      <c r="G86" s="88">
        <f t="shared" si="164"/>
        <v>0.26197916666666665</v>
      </c>
      <c r="H86" s="88">
        <f t="shared" si="164"/>
        <v>0.28281249999999997</v>
      </c>
      <c r="I86" s="88">
        <f t="shared" si="164"/>
        <v>0.30364583333333334</v>
      </c>
      <c r="J86" s="88">
        <f t="shared" si="164"/>
        <v>0.32447916666666671</v>
      </c>
      <c r="K86" s="88">
        <f t="shared" si="164"/>
        <v>0.34531250000000008</v>
      </c>
      <c r="L86" s="88">
        <f t="shared" si="164"/>
        <v>0.36614583333333345</v>
      </c>
      <c r="M86" s="88">
        <f t="shared" si="164"/>
        <v>0.38697916666666682</v>
      </c>
      <c r="N86" s="88">
        <f t="shared" si="164"/>
        <v>0.40781250000000019</v>
      </c>
      <c r="O86" s="88">
        <f t="shared" si="164"/>
        <v>0.42864583333333356</v>
      </c>
      <c r="P86" s="88">
        <f t="shared" si="164"/>
        <v>0.44947916666666693</v>
      </c>
      <c r="Q86" s="88">
        <f t="shared" si="164"/>
        <v>0.4703125000000003</v>
      </c>
      <c r="R86" s="88">
        <f t="shared" si="165"/>
        <v>0.49114583333333367</v>
      </c>
      <c r="S86" s="88">
        <f t="shared" si="165"/>
        <v>0.5119791666666671</v>
      </c>
      <c r="T86" s="88">
        <f t="shared" si="165"/>
        <v>0.53281250000000047</v>
      </c>
      <c r="U86" s="88">
        <f t="shared" si="165"/>
        <v>0.55364583333333384</v>
      </c>
      <c r="V86" s="88">
        <f t="shared" si="165"/>
        <v>0.57447916666666721</v>
      </c>
      <c r="W86" s="88">
        <f t="shared" si="165"/>
        <v>0.59531250000000058</v>
      </c>
      <c r="X86" s="88">
        <f t="shared" si="165"/>
        <v>0.61614583333333395</v>
      </c>
      <c r="Y86" s="88">
        <f t="shared" si="165"/>
        <v>0.63697916666666732</v>
      </c>
      <c r="Z86" s="88">
        <f t="shared" si="165"/>
        <v>0.65781250000000069</v>
      </c>
      <c r="AA86" s="88">
        <f t="shared" si="165"/>
        <v>0.67864583333333406</v>
      </c>
      <c r="AB86" s="88">
        <f t="shared" si="165"/>
        <v>0.69947916666666743</v>
      </c>
      <c r="AC86" s="88">
        <f t="shared" si="166"/>
        <v>0.7203125000000008</v>
      </c>
      <c r="AD86" s="88">
        <f t="shared" si="166"/>
        <v>0.74114583333333417</v>
      </c>
      <c r="AE86" s="88">
        <f t="shared" si="166"/>
        <v>0.76197916666666754</v>
      </c>
      <c r="AF86" s="88">
        <f t="shared" si="166"/>
        <v>0.78281250000000091</v>
      </c>
      <c r="AG86" s="88">
        <f t="shared" si="166"/>
        <v>0.80364583333333428</v>
      </c>
      <c r="AH86" s="88">
        <f t="shared" si="166"/>
        <v>0.82447916666666765</v>
      </c>
      <c r="AI86" s="88">
        <f t="shared" si="166"/>
        <v>0.84531250000000102</v>
      </c>
      <c r="AJ86" s="88">
        <f t="shared" si="166"/>
        <v>0.86614583333333439</v>
      </c>
      <c r="AK86" s="88">
        <f t="shared" si="166"/>
        <v>0.88697916666666776</v>
      </c>
      <c r="AL86" s="88">
        <f t="shared" si="166"/>
        <v>0.90781250000000113</v>
      </c>
      <c r="AM86" s="88">
        <f t="shared" si="166"/>
        <v>0.9286458333333345</v>
      </c>
      <c r="AN86" s="88">
        <f t="shared" si="167"/>
        <v>0.94947916666666787</v>
      </c>
      <c r="AO86" s="88">
        <f t="shared" si="167"/>
        <v>0.97031250000000124</v>
      </c>
      <c r="AP86" s="88">
        <f t="shared" si="167"/>
        <v>0.99114583333333461</v>
      </c>
      <c r="AQ86" s="88">
        <f t="shared" si="167"/>
        <v>1.011979166666668</v>
      </c>
      <c r="AR86" s="88">
        <f t="shared" si="167"/>
        <v>1.0328125000000012</v>
      </c>
      <c r="AS86" s="88">
        <f t="shared" si="167"/>
        <v>1.0536458333333347</v>
      </c>
      <c r="AT86" s="88">
        <f t="shared" si="167"/>
        <v>1.0744791666666682</v>
      </c>
      <c r="AU86" s="88">
        <f t="shared" si="167"/>
        <v>1.0953125000000017</v>
      </c>
      <c r="AV86" s="88">
        <f t="shared" si="167"/>
        <v>0.11614583333333331</v>
      </c>
      <c r="AW86" s="88">
        <f t="shared" si="168"/>
        <v>0.13697916666666665</v>
      </c>
      <c r="AX86" s="89">
        <f t="shared" si="167"/>
        <v>0.15781250000000022</v>
      </c>
    </row>
    <row r="87" spans="1:50" x14ac:dyDescent="0.2">
      <c r="A87" s="109" t="s">
        <v>30</v>
      </c>
      <c r="B87" s="107">
        <v>2.2569444444444447E-3</v>
      </c>
      <c r="C87" s="107">
        <f t="shared" si="169"/>
        <v>5.607638888888887E-2</v>
      </c>
      <c r="D87" s="107">
        <v>3.4722222222222224E-4</v>
      </c>
      <c r="E87" s="100"/>
      <c r="F87" s="53">
        <f t="shared" si="157"/>
        <v>0.24374999999999997</v>
      </c>
      <c r="G87" s="88">
        <f t="shared" si="164"/>
        <v>0.26458333333333328</v>
      </c>
      <c r="H87" s="88">
        <f t="shared" si="164"/>
        <v>0.28541666666666665</v>
      </c>
      <c r="I87" s="88">
        <f t="shared" si="164"/>
        <v>0.30625000000000002</v>
      </c>
      <c r="J87" s="88">
        <f t="shared" si="164"/>
        <v>0.32708333333333339</v>
      </c>
      <c r="K87" s="88">
        <f t="shared" si="164"/>
        <v>0.34791666666666676</v>
      </c>
      <c r="L87" s="88">
        <f t="shared" si="164"/>
        <v>0.36875000000000013</v>
      </c>
      <c r="M87" s="88">
        <f t="shared" si="164"/>
        <v>0.3895833333333335</v>
      </c>
      <c r="N87" s="88">
        <f t="shared" si="164"/>
        <v>0.41041666666666687</v>
      </c>
      <c r="O87" s="88">
        <f t="shared" si="164"/>
        <v>0.43125000000000024</v>
      </c>
      <c r="P87" s="88">
        <f t="shared" si="164"/>
        <v>0.45208333333333361</v>
      </c>
      <c r="Q87" s="88">
        <f t="shared" si="164"/>
        <v>0.47291666666666698</v>
      </c>
      <c r="R87" s="88">
        <f t="shared" si="165"/>
        <v>0.49375000000000036</v>
      </c>
      <c r="S87" s="88">
        <f t="shared" si="165"/>
        <v>0.51458333333333373</v>
      </c>
      <c r="T87" s="88">
        <f t="shared" si="165"/>
        <v>0.5354166666666671</v>
      </c>
      <c r="U87" s="88">
        <f t="shared" si="165"/>
        <v>0.55625000000000047</v>
      </c>
      <c r="V87" s="88">
        <f t="shared" si="165"/>
        <v>0.57708333333333384</v>
      </c>
      <c r="W87" s="88">
        <f t="shared" si="165"/>
        <v>0.59791666666666721</v>
      </c>
      <c r="X87" s="88">
        <f t="shared" si="165"/>
        <v>0.61875000000000058</v>
      </c>
      <c r="Y87" s="88">
        <f t="shared" si="165"/>
        <v>0.63958333333333395</v>
      </c>
      <c r="Z87" s="88">
        <f t="shared" si="165"/>
        <v>0.66041666666666732</v>
      </c>
      <c r="AA87" s="88">
        <f t="shared" si="165"/>
        <v>0.68125000000000069</v>
      </c>
      <c r="AB87" s="88">
        <f t="shared" si="165"/>
        <v>0.70208333333333406</v>
      </c>
      <c r="AC87" s="88">
        <f t="shared" si="166"/>
        <v>0.72291666666666743</v>
      </c>
      <c r="AD87" s="88">
        <f t="shared" si="166"/>
        <v>0.7437500000000008</v>
      </c>
      <c r="AE87" s="88">
        <f t="shared" si="166"/>
        <v>0.76458333333333417</v>
      </c>
      <c r="AF87" s="88">
        <f t="shared" si="166"/>
        <v>0.78541666666666754</v>
      </c>
      <c r="AG87" s="88">
        <f t="shared" si="166"/>
        <v>0.80625000000000091</v>
      </c>
      <c r="AH87" s="88">
        <f t="shared" si="166"/>
        <v>0.82708333333333428</v>
      </c>
      <c r="AI87" s="88">
        <f t="shared" si="166"/>
        <v>0.84791666666666765</v>
      </c>
      <c r="AJ87" s="88">
        <f t="shared" si="166"/>
        <v>0.86875000000000102</v>
      </c>
      <c r="AK87" s="88">
        <f t="shared" si="166"/>
        <v>0.88958333333333439</v>
      </c>
      <c r="AL87" s="88">
        <f t="shared" si="166"/>
        <v>0.91041666666666776</v>
      </c>
      <c r="AM87" s="88">
        <f t="shared" si="166"/>
        <v>0.93125000000000113</v>
      </c>
      <c r="AN87" s="88">
        <f t="shared" si="167"/>
        <v>0.9520833333333345</v>
      </c>
      <c r="AO87" s="88">
        <f t="shared" si="167"/>
        <v>0.97291666666666787</v>
      </c>
      <c r="AP87" s="88">
        <f t="shared" si="167"/>
        <v>0.99375000000000124</v>
      </c>
      <c r="AQ87" s="88">
        <f t="shared" si="167"/>
        <v>1.0145833333333345</v>
      </c>
      <c r="AR87" s="88">
        <f t="shared" si="167"/>
        <v>1.035416666666668</v>
      </c>
      <c r="AS87" s="88">
        <f t="shared" si="167"/>
        <v>1.0562500000000015</v>
      </c>
      <c r="AT87" s="88">
        <f t="shared" si="167"/>
        <v>1.0770833333333349</v>
      </c>
      <c r="AU87" s="88">
        <f t="shared" si="167"/>
        <v>1.0979166666666684</v>
      </c>
      <c r="AV87" s="88">
        <f t="shared" si="167"/>
        <v>0.11874999999999998</v>
      </c>
      <c r="AW87" s="88">
        <f t="shared" si="168"/>
        <v>0.13958333333333334</v>
      </c>
      <c r="AX87" s="89">
        <f t="shared" si="167"/>
        <v>0.16041666666666687</v>
      </c>
    </row>
    <row r="88" spans="1:50" x14ac:dyDescent="0.2">
      <c r="A88" s="109" t="s">
        <v>29</v>
      </c>
      <c r="B88" s="107">
        <v>3.1249999999999997E-3</v>
      </c>
      <c r="C88" s="107">
        <f t="shared" si="169"/>
        <v>5.9548611111111094E-2</v>
      </c>
      <c r="D88" s="107">
        <v>3.4722222222222224E-4</v>
      </c>
      <c r="E88" s="100"/>
      <c r="F88" s="53">
        <f t="shared" si="157"/>
        <v>0.2472222222222222</v>
      </c>
      <c r="G88" s="88">
        <f t="shared" si="164"/>
        <v>0.26805555555555549</v>
      </c>
      <c r="H88" s="88">
        <f t="shared" si="164"/>
        <v>0.28888888888888886</v>
      </c>
      <c r="I88" s="88">
        <f t="shared" si="164"/>
        <v>0.30972222222222223</v>
      </c>
      <c r="J88" s="88">
        <f t="shared" si="164"/>
        <v>0.3305555555555556</v>
      </c>
      <c r="K88" s="88">
        <f t="shared" si="164"/>
        <v>0.35138888888888897</v>
      </c>
      <c r="L88" s="88">
        <f t="shared" si="164"/>
        <v>0.37222222222222234</v>
      </c>
      <c r="M88" s="88">
        <f t="shared" si="164"/>
        <v>0.39305555555555571</v>
      </c>
      <c r="N88" s="88">
        <f t="shared" si="164"/>
        <v>0.41388888888888908</v>
      </c>
      <c r="O88" s="88">
        <f t="shared" si="164"/>
        <v>0.43472222222222245</v>
      </c>
      <c r="P88" s="88">
        <f t="shared" si="164"/>
        <v>0.45555555555555582</v>
      </c>
      <c r="Q88" s="88">
        <f t="shared" si="164"/>
        <v>0.47638888888888919</v>
      </c>
      <c r="R88" s="88">
        <f t="shared" si="165"/>
        <v>0.49722222222222257</v>
      </c>
      <c r="S88" s="88">
        <f t="shared" si="165"/>
        <v>0.51805555555555594</v>
      </c>
      <c r="T88" s="88">
        <f t="shared" si="165"/>
        <v>0.53888888888888931</v>
      </c>
      <c r="U88" s="88">
        <f t="shared" si="165"/>
        <v>0.55972222222222268</v>
      </c>
      <c r="V88" s="88">
        <f t="shared" si="165"/>
        <v>0.58055555555555605</v>
      </c>
      <c r="W88" s="88">
        <f t="shared" si="165"/>
        <v>0.60138888888888942</v>
      </c>
      <c r="X88" s="88">
        <f t="shared" si="165"/>
        <v>0.62222222222222279</v>
      </c>
      <c r="Y88" s="88">
        <f t="shared" si="165"/>
        <v>0.64305555555555616</v>
      </c>
      <c r="Z88" s="88">
        <f t="shared" si="165"/>
        <v>0.66388888888888953</v>
      </c>
      <c r="AA88" s="88">
        <f t="shared" si="165"/>
        <v>0.6847222222222229</v>
      </c>
      <c r="AB88" s="88">
        <f t="shared" si="165"/>
        <v>0.70555555555555627</v>
      </c>
      <c r="AC88" s="88">
        <f t="shared" si="166"/>
        <v>0.72638888888888964</v>
      </c>
      <c r="AD88" s="88">
        <f t="shared" si="166"/>
        <v>0.74722222222222301</v>
      </c>
      <c r="AE88" s="88">
        <f t="shared" si="166"/>
        <v>0.76805555555555638</v>
      </c>
      <c r="AF88" s="88">
        <f t="shared" si="166"/>
        <v>0.78888888888888975</v>
      </c>
      <c r="AG88" s="88">
        <f t="shared" si="166"/>
        <v>0.80972222222222312</v>
      </c>
      <c r="AH88" s="88">
        <f t="shared" si="166"/>
        <v>0.83055555555555649</v>
      </c>
      <c r="AI88" s="88">
        <f t="shared" si="166"/>
        <v>0.85138888888888986</v>
      </c>
      <c r="AJ88" s="88">
        <f t="shared" si="166"/>
        <v>0.87222222222222323</v>
      </c>
      <c r="AK88" s="88">
        <f t="shared" si="166"/>
        <v>0.8930555555555566</v>
      </c>
      <c r="AL88" s="88">
        <f t="shared" si="166"/>
        <v>0.91388888888888997</v>
      </c>
      <c r="AM88" s="88">
        <f t="shared" si="166"/>
        <v>0.93472222222222334</v>
      </c>
      <c r="AN88" s="88">
        <f t="shared" si="167"/>
        <v>0.95555555555555671</v>
      </c>
      <c r="AO88" s="88">
        <f t="shared" si="167"/>
        <v>0.97638888888889008</v>
      </c>
      <c r="AP88" s="88">
        <f t="shared" si="167"/>
        <v>0.99722222222222345</v>
      </c>
      <c r="AQ88" s="88">
        <f t="shared" si="167"/>
        <v>1.0180555555555568</v>
      </c>
      <c r="AR88" s="88">
        <f t="shared" si="167"/>
        <v>1.0388888888888901</v>
      </c>
      <c r="AS88" s="88">
        <f t="shared" si="167"/>
        <v>1.0597222222222236</v>
      </c>
      <c r="AT88" s="88">
        <f t="shared" si="167"/>
        <v>1.080555555555557</v>
      </c>
      <c r="AU88" s="88">
        <f t="shared" si="167"/>
        <v>1.1013888888888905</v>
      </c>
      <c r="AV88" s="88">
        <f t="shared" si="167"/>
        <v>0.1222222222222222</v>
      </c>
      <c r="AW88" s="88">
        <f t="shared" si="168"/>
        <v>0.14305555555555555</v>
      </c>
      <c r="AX88" s="89">
        <f t="shared" si="167"/>
        <v>0.16388888888888908</v>
      </c>
    </row>
    <row r="89" spans="1:50" x14ac:dyDescent="0.2">
      <c r="A89" s="109" t="s">
        <v>139</v>
      </c>
      <c r="B89" s="107">
        <v>2.4305555555555556E-3</v>
      </c>
      <c r="C89" s="107">
        <f t="shared" si="169"/>
        <v>6.2326388888888869E-2</v>
      </c>
      <c r="D89" s="107">
        <v>3.4722222222222224E-4</v>
      </c>
      <c r="E89" s="100"/>
      <c r="F89" s="53">
        <f t="shared" si="157"/>
        <v>0.24999999999999997</v>
      </c>
      <c r="G89" s="88">
        <f t="shared" si="164"/>
        <v>0.27083333333333331</v>
      </c>
      <c r="H89" s="88">
        <f t="shared" si="164"/>
        <v>0.29166666666666663</v>
      </c>
      <c r="I89" s="88">
        <f t="shared" si="164"/>
        <v>0.3125</v>
      </c>
      <c r="J89" s="88">
        <f t="shared" si="164"/>
        <v>0.33333333333333337</v>
      </c>
      <c r="K89" s="88">
        <f t="shared" si="164"/>
        <v>0.35416666666666674</v>
      </c>
      <c r="L89" s="88">
        <f t="shared" si="164"/>
        <v>0.37500000000000011</v>
      </c>
      <c r="M89" s="88">
        <f t="shared" si="164"/>
        <v>0.39583333333333348</v>
      </c>
      <c r="N89" s="88">
        <f t="shared" si="164"/>
        <v>0.41666666666666685</v>
      </c>
      <c r="O89" s="88">
        <f t="shared" si="164"/>
        <v>0.43750000000000022</v>
      </c>
      <c r="P89" s="88">
        <f t="shared" si="164"/>
        <v>0.45833333333333359</v>
      </c>
      <c r="Q89" s="88">
        <f t="shared" si="164"/>
        <v>0.47916666666666696</v>
      </c>
      <c r="R89" s="88">
        <f t="shared" si="165"/>
        <v>0.50000000000000033</v>
      </c>
      <c r="S89" s="88">
        <f t="shared" si="165"/>
        <v>0.5208333333333337</v>
      </c>
      <c r="T89" s="88">
        <f t="shared" si="165"/>
        <v>0.54166666666666707</v>
      </c>
      <c r="U89" s="88">
        <f t="shared" si="165"/>
        <v>0.56250000000000044</v>
      </c>
      <c r="V89" s="88">
        <f t="shared" si="165"/>
        <v>0.58333333333333381</v>
      </c>
      <c r="W89" s="88">
        <f t="shared" si="165"/>
        <v>0.60416666666666718</v>
      </c>
      <c r="X89" s="88">
        <f t="shared" si="165"/>
        <v>0.62500000000000056</v>
      </c>
      <c r="Y89" s="88">
        <f t="shared" si="165"/>
        <v>0.64583333333333393</v>
      </c>
      <c r="Z89" s="88">
        <f t="shared" si="165"/>
        <v>0.6666666666666673</v>
      </c>
      <c r="AA89" s="88">
        <f t="shared" si="165"/>
        <v>0.68750000000000067</v>
      </c>
      <c r="AB89" s="88">
        <f t="shared" si="165"/>
        <v>0.70833333333333404</v>
      </c>
      <c r="AC89" s="88">
        <f t="shared" si="166"/>
        <v>0.72916666666666741</v>
      </c>
      <c r="AD89" s="88">
        <f t="shared" si="166"/>
        <v>0.75000000000000078</v>
      </c>
      <c r="AE89" s="88">
        <f t="shared" si="166"/>
        <v>0.77083333333333415</v>
      </c>
      <c r="AF89" s="88">
        <f t="shared" si="166"/>
        <v>0.79166666666666752</v>
      </c>
      <c r="AG89" s="88">
        <f t="shared" si="166"/>
        <v>0.81250000000000089</v>
      </c>
      <c r="AH89" s="88">
        <f t="shared" si="166"/>
        <v>0.83333333333333426</v>
      </c>
      <c r="AI89" s="88">
        <f t="shared" si="166"/>
        <v>0.85416666666666763</v>
      </c>
      <c r="AJ89" s="88">
        <f t="shared" si="166"/>
        <v>0.875000000000001</v>
      </c>
      <c r="AK89" s="88">
        <f t="shared" si="166"/>
        <v>0.89583333333333437</v>
      </c>
      <c r="AL89" s="88">
        <f t="shared" si="166"/>
        <v>0.91666666666666774</v>
      </c>
      <c r="AM89" s="88">
        <f t="shared" si="166"/>
        <v>0.93750000000000111</v>
      </c>
      <c r="AN89" s="88">
        <f t="shared" si="167"/>
        <v>0.95833333333333448</v>
      </c>
      <c r="AO89" s="88">
        <f t="shared" si="167"/>
        <v>0.97916666666666785</v>
      </c>
      <c r="AP89" s="88">
        <f t="shared" si="167"/>
        <v>1.0000000000000013</v>
      </c>
      <c r="AQ89" s="88">
        <f t="shared" si="167"/>
        <v>1.0208333333333346</v>
      </c>
      <c r="AR89" s="88">
        <f t="shared" si="167"/>
        <v>1.0416666666666681</v>
      </c>
      <c r="AS89" s="88">
        <f t="shared" si="167"/>
        <v>1.0625000000000016</v>
      </c>
      <c r="AT89" s="88">
        <f t="shared" si="167"/>
        <v>1.083333333333335</v>
      </c>
      <c r="AU89" s="88">
        <f t="shared" si="167"/>
        <v>1.1041666666666685</v>
      </c>
      <c r="AV89" s="88">
        <f t="shared" si="167"/>
        <v>0.12499999999999997</v>
      </c>
      <c r="AW89" s="88">
        <f t="shared" si="168"/>
        <v>0.14583333333333331</v>
      </c>
      <c r="AX89" s="89">
        <f t="shared" si="167"/>
        <v>0.16666666666666688</v>
      </c>
    </row>
    <row r="90" spans="1:50" x14ac:dyDescent="0.2">
      <c r="A90" s="109" t="s">
        <v>28</v>
      </c>
      <c r="B90" s="107">
        <v>4.6874999999999998E-3</v>
      </c>
      <c r="C90" s="107">
        <f t="shared" si="169"/>
        <v>6.7361111111111094E-2</v>
      </c>
      <c r="D90" s="107">
        <v>3.4722222222222224E-4</v>
      </c>
      <c r="E90" s="100"/>
      <c r="F90" s="53">
        <f t="shared" si="157"/>
        <v>0.25503472222222223</v>
      </c>
      <c r="G90" s="88">
        <f t="shared" si="164"/>
        <v>0.27586805555555549</v>
      </c>
      <c r="H90" s="88">
        <f t="shared" si="164"/>
        <v>0.29670138888888886</v>
      </c>
      <c r="I90" s="88">
        <f t="shared" si="164"/>
        <v>0.31753472222222223</v>
      </c>
      <c r="J90" s="88">
        <f t="shared" si="164"/>
        <v>0.3383680555555556</v>
      </c>
      <c r="K90" s="88">
        <f t="shared" si="164"/>
        <v>0.35920138888888897</v>
      </c>
      <c r="L90" s="88">
        <f t="shared" si="164"/>
        <v>0.38003472222222234</v>
      </c>
      <c r="M90" s="88">
        <f t="shared" si="164"/>
        <v>0.40086805555555571</v>
      </c>
      <c r="N90" s="88">
        <f t="shared" si="164"/>
        <v>0.42170138888888908</v>
      </c>
      <c r="O90" s="88">
        <f t="shared" si="164"/>
        <v>0.44253472222222245</v>
      </c>
      <c r="P90" s="88">
        <f t="shared" si="164"/>
        <v>0.46336805555555582</v>
      </c>
      <c r="Q90" s="88">
        <f t="shared" si="164"/>
        <v>0.48420138888888919</v>
      </c>
      <c r="R90" s="88">
        <f t="shared" si="165"/>
        <v>0.50503472222222257</v>
      </c>
      <c r="S90" s="88">
        <f t="shared" si="165"/>
        <v>0.52586805555555594</v>
      </c>
      <c r="T90" s="88">
        <f t="shared" si="165"/>
        <v>0.54670138888888931</v>
      </c>
      <c r="U90" s="88">
        <f t="shared" si="165"/>
        <v>0.56753472222222268</v>
      </c>
      <c r="V90" s="88">
        <f t="shared" si="165"/>
        <v>0.58836805555555605</v>
      </c>
      <c r="W90" s="88">
        <f t="shared" si="165"/>
        <v>0.60920138888888942</v>
      </c>
      <c r="X90" s="88">
        <f t="shared" si="165"/>
        <v>0.63003472222222279</v>
      </c>
      <c r="Y90" s="88">
        <f t="shared" si="165"/>
        <v>0.65086805555555616</v>
      </c>
      <c r="Z90" s="88">
        <f t="shared" si="165"/>
        <v>0.67170138888888953</v>
      </c>
      <c r="AA90" s="88">
        <f t="shared" si="165"/>
        <v>0.6925347222222229</v>
      </c>
      <c r="AB90" s="88">
        <f t="shared" si="165"/>
        <v>0.71336805555555627</v>
      </c>
      <c r="AC90" s="88">
        <f t="shared" si="166"/>
        <v>0.73420138888888964</v>
      </c>
      <c r="AD90" s="88">
        <f t="shared" si="166"/>
        <v>0.75503472222222301</v>
      </c>
      <c r="AE90" s="88">
        <f t="shared" si="166"/>
        <v>0.77586805555555638</v>
      </c>
      <c r="AF90" s="88">
        <f t="shared" si="166"/>
        <v>0.79670138888888975</v>
      </c>
      <c r="AG90" s="88">
        <f t="shared" si="166"/>
        <v>0.81753472222222312</v>
      </c>
      <c r="AH90" s="88">
        <f t="shared" si="166"/>
        <v>0.83836805555555649</v>
      </c>
      <c r="AI90" s="88">
        <f t="shared" si="166"/>
        <v>0.85920138888888986</v>
      </c>
      <c r="AJ90" s="88">
        <f t="shared" si="166"/>
        <v>0.88003472222222323</v>
      </c>
      <c r="AK90" s="88">
        <f t="shared" si="166"/>
        <v>0.9008680555555566</v>
      </c>
      <c r="AL90" s="88">
        <f t="shared" si="166"/>
        <v>0.92170138888888997</v>
      </c>
      <c r="AM90" s="88">
        <f t="shared" si="166"/>
        <v>0.94253472222222334</v>
      </c>
      <c r="AN90" s="88">
        <f t="shared" si="167"/>
        <v>0.96336805555555671</v>
      </c>
      <c r="AO90" s="88">
        <f t="shared" si="167"/>
        <v>0.98420138888889008</v>
      </c>
      <c r="AP90" s="88">
        <f t="shared" si="167"/>
        <v>1.0050347222222236</v>
      </c>
      <c r="AQ90" s="88">
        <f t="shared" si="167"/>
        <v>1.0258680555555568</v>
      </c>
      <c r="AR90" s="88">
        <f t="shared" si="167"/>
        <v>1.0467013888888901</v>
      </c>
      <c r="AS90" s="88">
        <f t="shared" si="167"/>
        <v>1.0675347222222236</v>
      </c>
      <c r="AT90" s="88">
        <f t="shared" si="167"/>
        <v>1.088368055555557</v>
      </c>
      <c r="AU90" s="88">
        <f t="shared" si="167"/>
        <v>1.1092013888888905</v>
      </c>
      <c r="AV90" s="88">
        <f t="shared" si="167"/>
        <v>0.1300347222222222</v>
      </c>
      <c r="AW90" s="88">
        <f t="shared" si="168"/>
        <v>0.15086805555555555</v>
      </c>
      <c r="AX90" s="89">
        <f t="shared" si="167"/>
        <v>0.17170138888888908</v>
      </c>
    </row>
    <row r="91" spans="1:50" x14ac:dyDescent="0.2">
      <c r="A91" s="109" t="s">
        <v>27</v>
      </c>
      <c r="B91" s="107">
        <v>1.9097222222222222E-3</v>
      </c>
      <c r="C91" s="107">
        <f t="shared" si="169"/>
        <v>6.961805555555553E-2</v>
      </c>
      <c r="D91" s="107">
        <v>3.4722222222222224E-4</v>
      </c>
      <c r="E91" s="100"/>
      <c r="F91" s="53">
        <f t="shared" si="157"/>
        <v>0.25729166666666664</v>
      </c>
      <c r="G91" s="88">
        <f t="shared" si="164"/>
        <v>0.27812499999999996</v>
      </c>
      <c r="H91" s="88">
        <f t="shared" si="164"/>
        <v>0.29895833333333333</v>
      </c>
      <c r="I91" s="88">
        <f t="shared" si="164"/>
        <v>0.3197916666666667</v>
      </c>
      <c r="J91" s="88">
        <f t="shared" si="164"/>
        <v>0.34062500000000007</v>
      </c>
      <c r="K91" s="88">
        <f t="shared" si="164"/>
        <v>0.36145833333333344</v>
      </c>
      <c r="L91" s="88">
        <f t="shared" si="164"/>
        <v>0.38229166666666681</v>
      </c>
      <c r="M91" s="88">
        <f t="shared" si="164"/>
        <v>0.40312500000000018</v>
      </c>
      <c r="N91" s="88">
        <f t="shared" si="164"/>
        <v>0.42395833333333355</v>
      </c>
      <c r="O91" s="88">
        <f t="shared" si="164"/>
        <v>0.44479166666666692</v>
      </c>
      <c r="P91" s="88">
        <f t="shared" si="164"/>
        <v>0.46562500000000029</v>
      </c>
      <c r="Q91" s="88">
        <f t="shared" si="164"/>
        <v>0.48645833333333366</v>
      </c>
      <c r="R91" s="88">
        <f t="shared" si="165"/>
        <v>0.50729166666666703</v>
      </c>
      <c r="S91" s="88">
        <f t="shared" si="165"/>
        <v>0.5281250000000004</v>
      </c>
      <c r="T91" s="88">
        <f t="shared" si="165"/>
        <v>0.54895833333333377</v>
      </c>
      <c r="U91" s="88">
        <f t="shared" si="165"/>
        <v>0.56979166666666714</v>
      </c>
      <c r="V91" s="88">
        <f t="shared" si="165"/>
        <v>0.59062500000000051</v>
      </c>
      <c r="W91" s="88">
        <f t="shared" si="165"/>
        <v>0.61145833333333388</v>
      </c>
      <c r="X91" s="88">
        <f t="shared" si="165"/>
        <v>0.63229166666666725</v>
      </c>
      <c r="Y91" s="88">
        <f t="shared" si="165"/>
        <v>0.65312500000000062</v>
      </c>
      <c r="Z91" s="88">
        <f t="shared" si="165"/>
        <v>0.67395833333333399</v>
      </c>
      <c r="AA91" s="88">
        <f t="shared" si="165"/>
        <v>0.69479166666666736</v>
      </c>
      <c r="AB91" s="88">
        <f t="shared" si="165"/>
        <v>0.71562500000000073</v>
      </c>
      <c r="AC91" s="88">
        <f t="shared" si="166"/>
        <v>0.7364583333333341</v>
      </c>
      <c r="AD91" s="88">
        <f t="shared" si="166"/>
        <v>0.75729166666666747</v>
      </c>
      <c r="AE91" s="88">
        <f t="shared" si="166"/>
        <v>0.77812500000000084</v>
      </c>
      <c r="AF91" s="88">
        <f t="shared" si="166"/>
        <v>0.79895833333333421</v>
      </c>
      <c r="AG91" s="88">
        <f t="shared" si="166"/>
        <v>0.81979166666666758</v>
      </c>
      <c r="AH91" s="88">
        <f t="shared" si="166"/>
        <v>0.84062500000000095</v>
      </c>
      <c r="AI91" s="88">
        <f t="shared" si="166"/>
        <v>0.86145833333333433</v>
      </c>
      <c r="AJ91" s="88">
        <f t="shared" si="166"/>
        <v>0.8822916666666677</v>
      </c>
      <c r="AK91" s="88">
        <f t="shared" si="166"/>
        <v>0.90312500000000107</v>
      </c>
      <c r="AL91" s="88">
        <f t="shared" si="166"/>
        <v>0.92395833333333444</v>
      </c>
      <c r="AM91" s="88">
        <f t="shared" si="166"/>
        <v>0.94479166666666781</v>
      </c>
      <c r="AN91" s="88">
        <f t="shared" si="167"/>
        <v>0.96562500000000118</v>
      </c>
      <c r="AO91" s="88">
        <f t="shared" si="167"/>
        <v>0.98645833333333455</v>
      </c>
      <c r="AP91" s="88">
        <f t="shared" si="167"/>
        <v>1.0072916666666678</v>
      </c>
      <c r="AQ91" s="88">
        <f t="shared" si="167"/>
        <v>1.0281250000000013</v>
      </c>
      <c r="AR91" s="88">
        <f t="shared" si="167"/>
        <v>1.0489583333333345</v>
      </c>
      <c r="AS91" s="88">
        <f t="shared" si="167"/>
        <v>1.069791666666668</v>
      </c>
      <c r="AT91" s="88">
        <f t="shared" si="167"/>
        <v>1.0906250000000015</v>
      </c>
      <c r="AU91" s="88">
        <f t="shared" si="167"/>
        <v>1.111458333333335</v>
      </c>
      <c r="AV91" s="88">
        <f t="shared" si="167"/>
        <v>0.13229166666666664</v>
      </c>
      <c r="AW91" s="88">
        <f t="shared" si="168"/>
        <v>0.15312499999999998</v>
      </c>
      <c r="AX91" s="89">
        <f t="shared" si="167"/>
        <v>0.17395833333333355</v>
      </c>
    </row>
    <row r="92" spans="1:50" x14ac:dyDescent="0.2">
      <c r="A92" s="109" t="s">
        <v>26</v>
      </c>
      <c r="B92" s="107">
        <v>1.736111111111111E-3</v>
      </c>
      <c r="C92" s="107">
        <f t="shared" si="169"/>
        <v>7.1701388888888856E-2</v>
      </c>
      <c r="D92" s="107">
        <v>3.4722222222222224E-4</v>
      </c>
      <c r="E92" s="100"/>
      <c r="F92" s="53">
        <f t="shared" si="157"/>
        <v>0.25937499999999997</v>
      </c>
      <c r="G92" s="88">
        <f t="shared" si="164"/>
        <v>0.28020833333333328</v>
      </c>
      <c r="H92" s="88">
        <f t="shared" si="164"/>
        <v>0.30104166666666665</v>
      </c>
      <c r="I92" s="88">
        <f t="shared" si="164"/>
        <v>0.32187500000000002</v>
      </c>
      <c r="J92" s="88">
        <f t="shared" si="164"/>
        <v>0.34270833333333339</v>
      </c>
      <c r="K92" s="88">
        <f t="shared" si="164"/>
        <v>0.36354166666666676</v>
      </c>
      <c r="L92" s="88">
        <f t="shared" si="164"/>
        <v>0.38437500000000013</v>
      </c>
      <c r="M92" s="88">
        <f t="shared" si="164"/>
        <v>0.4052083333333335</v>
      </c>
      <c r="N92" s="88">
        <f t="shared" si="164"/>
        <v>0.42604166666666687</v>
      </c>
      <c r="O92" s="88">
        <f t="shared" si="164"/>
        <v>0.44687500000000024</v>
      </c>
      <c r="P92" s="88">
        <f t="shared" si="164"/>
        <v>0.46770833333333361</v>
      </c>
      <c r="Q92" s="88">
        <f t="shared" si="164"/>
        <v>0.48854166666666698</v>
      </c>
      <c r="R92" s="88">
        <f t="shared" si="165"/>
        <v>0.50937500000000036</v>
      </c>
      <c r="S92" s="88">
        <f t="shared" si="165"/>
        <v>0.53020833333333373</v>
      </c>
      <c r="T92" s="88">
        <f t="shared" si="165"/>
        <v>0.5510416666666671</v>
      </c>
      <c r="U92" s="88">
        <f t="shared" si="165"/>
        <v>0.57187500000000047</v>
      </c>
      <c r="V92" s="88">
        <f t="shared" si="165"/>
        <v>0.59270833333333384</v>
      </c>
      <c r="W92" s="88">
        <f t="shared" si="165"/>
        <v>0.61354166666666721</v>
      </c>
      <c r="X92" s="88">
        <f t="shared" si="165"/>
        <v>0.63437500000000058</v>
      </c>
      <c r="Y92" s="88">
        <f t="shared" si="165"/>
        <v>0.65520833333333395</v>
      </c>
      <c r="Z92" s="88">
        <f t="shared" si="165"/>
        <v>0.67604166666666732</v>
      </c>
      <c r="AA92" s="88">
        <f t="shared" si="165"/>
        <v>0.69687500000000069</v>
      </c>
      <c r="AB92" s="88">
        <f t="shared" si="165"/>
        <v>0.71770833333333406</v>
      </c>
      <c r="AC92" s="88">
        <f t="shared" si="166"/>
        <v>0.73854166666666743</v>
      </c>
      <c r="AD92" s="88">
        <f t="shared" si="166"/>
        <v>0.7593750000000008</v>
      </c>
      <c r="AE92" s="88">
        <f t="shared" si="166"/>
        <v>0.78020833333333417</v>
      </c>
      <c r="AF92" s="88">
        <f t="shared" si="166"/>
        <v>0.80104166666666754</v>
      </c>
      <c r="AG92" s="88">
        <f t="shared" si="166"/>
        <v>0.82187500000000091</v>
      </c>
      <c r="AH92" s="88">
        <f t="shared" si="166"/>
        <v>0.84270833333333428</v>
      </c>
      <c r="AI92" s="88">
        <f t="shared" si="166"/>
        <v>0.86354166666666765</v>
      </c>
      <c r="AJ92" s="88">
        <f t="shared" si="166"/>
        <v>0.88437500000000102</v>
      </c>
      <c r="AK92" s="88">
        <f t="shared" si="166"/>
        <v>0.90520833333333439</v>
      </c>
      <c r="AL92" s="88">
        <f t="shared" si="166"/>
        <v>0.92604166666666776</v>
      </c>
      <c r="AM92" s="88">
        <f t="shared" si="166"/>
        <v>0.94687500000000113</v>
      </c>
      <c r="AN92" s="88">
        <f t="shared" si="167"/>
        <v>0.9677083333333345</v>
      </c>
      <c r="AO92" s="88">
        <f t="shared" si="167"/>
        <v>0.98854166666666787</v>
      </c>
      <c r="AP92" s="88">
        <f t="shared" si="167"/>
        <v>1.0093750000000012</v>
      </c>
      <c r="AQ92" s="88">
        <f t="shared" si="167"/>
        <v>1.0302083333333345</v>
      </c>
      <c r="AR92" s="88">
        <f t="shared" si="167"/>
        <v>1.051041666666668</v>
      </c>
      <c r="AS92" s="88">
        <f t="shared" si="167"/>
        <v>1.0718750000000015</v>
      </c>
      <c r="AT92" s="88">
        <f t="shared" si="167"/>
        <v>1.0927083333333349</v>
      </c>
      <c r="AU92" s="88">
        <f t="shared" si="167"/>
        <v>1.1135416666666684</v>
      </c>
      <c r="AV92" s="88">
        <f t="shared" si="167"/>
        <v>0.13437499999999997</v>
      </c>
      <c r="AW92" s="88">
        <f t="shared" si="168"/>
        <v>0.15520833333333331</v>
      </c>
      <c r="AX92" s="89">
        <f t="shared" si="167"/>
        <v>0.17604166666666687</v>
      </c>
    </row>
    <row r="93" spans="1:50" x14ac:dyDescent="0.2">
      <c r="A93" s="109" t="s">
        <v>25</v>
      </c>
      <c r="B93" s="107">
        <v>8.6805555555555551E-4</v>
      </c>
      <c r="C93" s="107">
        <f t="shared" si="169"/>
        <v>7.291666666666663E-2</v>
      </c>
      <c r="D93" s="107">
        <v>6.9444444444444447E-4</v>
      </c>
      <c r="E93" s="100"/>
      <c r="F93" s="53">
        <f t="shared" si="157"/>
        <v>0.26059027777777777</v>
      </c>
      <c r="G93" s="88">
        <f t="shared" si="164"/>
        <v>0.28142361111111103</v>
      </c>
      <c r="H93" s="88">
        <f t="shared" si="164"/>
        <v>0.3022569444444444</v>
      </c>
      <c r="I93" s="88">
        <f t="shared" si="164"/>
        <v>0.32309027777777777</v>
      </c>
      <c r="J93" s="88">
        <f t="shared" si="164"/>
        <v>0.34392361111111114</v>
      </c>
      <c r="K93" s="88">
        <f t="shared" si="164"/>
        <v>0.36475694444444451</v>
      </c>
      <c r="L93" s="88">
        <f t="shared" si="164"/>
        <v>0.38559027777777788</v>
      </c>
      <c r="M93" s="88">
        <f t="shared" si="164"/>
        <v>0.40642361111111125</v>
      </c>
      <c r="N93" s="88">
        <f t="shared" si="164"/>
        <v>0.42725694444444462</v>
      </c>
      <c r="O93" s="88">
        <f t="shared" si="164"/>
        <v>0.44809027777777799</v>
      </c>
      <c r="P93" s="88">
        <f t="shared" si="164"/>
        <v>0.46892361111111136</v>
      </c>
      <c r="Q93" s="88">
        <f t="shared" si="164"/>
        <v>0.48975694444444473</v>
      </c>
      <c r="R93" s="88">
        <f t="shared" si="165"/>
        <v>0.5105902777777781</v>
      </c>
      <c r="S93" s="88">
        <f t="shared" si="165"/>
        <v>0.53142361111111147</v>
      </c>
      <c r="T93" s="88">
        <f t="shared" si="165"/>
        <v>0.55225694444444484</v>
      </c>
      <c r="U93" s="88">
        <f t="shared" si="165"/>
        <v>0.57309027777777821</v>
      </c>
      <c r="V93" s="88">
        <f t="shared" si="165"/>
        <v>0.59392361111111158</v>
      </c>
      <c r="W93" s="88">
        <f t="shared" si="165"/>
        <v>0.61475694444444495</v>
      </c>
      <c r="X93" s="88">
        <f t="shared" si="165"/>
        <v>0.63559027777777832</v>
      </c>
      <c r="Y93" s="88">
        <f t="shared" si="165"/>
        <v>0.65642361111111169</v>
      </c>
      <c r="Z93" s="88">
        <f t="shared" si="165"/>
        <v>0.67725694444444506</v>
      </c>
      <c r="AA93" s="88">
        <f t="shared" si="165"/>
        <v>0.69809027777777843</v>
      </c>
      <c r="AB93" s="88">
        <f t="shared" si="165"/>
        <v>0.7189236111111118</v>
      </c>
      <c r="AC93" s="88">
        <f t="shared" si="166"/>
        <v>0.73975694444444517</v>
      </c>
      <c r="AD93" s="88">
        <f t="shared" si="166"/>
        <v>0.76059027777777855</v>
      </c>
      <c r="AE93" s="88">
        <f t="shared" si="166"/>
        <v>0.78142361111111192</v>
      </c>
      <c r="AF93" s="88">
        <f t="shared" si="166"/>
        <v>0.80225694444444529</v>
      </c>
      <c r="AG93" s="88">
        <f t="shared" si="166"/>
        <v>0.82309027777777866</v>
      </c>
      <c r="AH93" s="88">
        <f t="shared" si="166"/>
        <v>0.84392361111111203</v>
      </c>
      <c r="AI93" s="88">
        <f t="shared" si="166"/>
        <v>0.8647569444444454</v>
      </c>
      <c r="AJ93" s="88">
        <f t="shared" si="166"/>
        <v>0.88559027777777877</v>
      </c>
      <c r="AK93" s="88">
        <f t="shared" si="166"/>
        <v>0.90642361111111214</v>
      </c>
      <c r="AL93" s="88">
        <f t="shared" si="166"/>
        <v>0.92725694444444551</v>
      </c>
      <c r="AM93" s="88">
        <f t="shared" si="166"/>
        <v>0.94809027777777888</v>
      </c>
      <c r="AN93" s="88">
        <f t="shared" si="167"/>
        <v>0.96892361111111225</v>
      </c>
      <c r="AO93" s="88">
        <f t="shared" si="167"/>
        <v>0.98975694444444562</v>
      </c>
      <c r="AP93" s="88">
        <f t="shared" si="167"/>
        <v>1.0105902777777791</v>
      </c>
      <c r="AQ93" s="88">
        <f t="shared" si="167"/>
        <v>1.0314236111111124</v>
      </c>
      <c r="AR93" s="88">
        <f t="shared" si="167"/>
        <v>1.0522569444444456</v>
      </c>
      <c r="AS93" s="88">
        <f t="shared" si="167"/>
        <v>1.0730902777777791</v>
      </c>
      <c r="AT93" s="88">
        <f t="shared" si="167"/>
        <v>1.0939236111111126</v>
      </c>
      <c r="AU93" s="88">
        <f t="shared" si="167"/>
        <v>1.1147569444444461</v>
      </c>
      <c r="AV93" s="88">
        <f t="shared" si="167"/>
        <v>0.13559027777777774</v>
      </c>
      <c r="AW93" s="88">
        <f t="shared" si="168"/>
        <v>0.15642361111111108</v>
      </c>
      <c r="AX93" s="89">
        <f t="shared" si="167"/>
        <v>0.17725694444444462</v>
      </c>
    </row>
    <row r="94" spans="1:50" x14ac:dyDescent="0.2">
      <c r="A94" s="109" t="s">
        <v>24</v>
      </c>
      <c r="B94" s="107">
        <v>6.9444444444444447E-4</v>
      </c>
      <c r="C94" s="107">
        <f t="shared" si="169"/>
        <v>7.4305555555555514E-2</v>
      </c>
      <c r="D94" s="107">
        <v>3.4722222222222224E-4</v>
      </c>
      <c r="E94" s="100"/>
      <c r="F94" s="53">
        <f t="shared" si="157"/>
        <v>0.26197916666666665</v>
      </c>
      <c r="G94" s="88">
        <f t="shared" ref="G94:Q99" si="170">G$59+$C94</f>
        <v>0.28281249999999991</v>
      </c>
      <c r="H94" s="88">
        <f t="shared" si="170"/>
        <v>0.30364583333333328</v>
      </c>
      <c r="I94" s="88">
        <f t="shared" si="170"/>
        <v>0.32447916666666665</v>
      </c>
      <c r="J94" s="88">
        <f t="shared" si="170"/>
        <v>0.34531250000000002</v>
      </c>
      <c r="K94" s="88">
        <f t="shared" si="170"/>
        <v>0.36614583333333339</v>
      </c>
      <c r="L94" s="88">
        <f t="shared" si="170"/>
        <v>0.38697916666666676</v>
      </c>
      <c r="M94" s="88">
        <f t="shared" si="170"/>
        <v>0.40781250000000013</v>
      </c>
      <c r="N94" s="88">
        <f t="shared" si="170"/>
        <v>0.4286458333333335</v>
      </c>
      <c r="O94" s="88">
        <f t="shared" si="170"/>
        <v>0.44947916666666687</v>
      </c>
      <c r="P94" s="88">
        <f t="shared" si="170"/>
        <v>0.47031250000000024</v>
      </c>
      <c r="Q94" s="88">
        <f t="shared" si="170"/>
        <v>0.49114583333333361</v>
      </c>
      <c r="R94" s="88">
        <f t="shared" ref="R94:AB99" si="171">R$59+$C94</f>
        <v>0.51197916666666698</v>
      </c>
      <c r="S94" s="88">
        <f t="shared" si="171"/>
        <v>0.53281250000000036</v>
      </c>
      <c r="T94" s="88">
        <f t="shared" si="171"/>
        <v>0.55364583333333373</v>
      </c>
      <c r="U94" s="88">
        <f t="shared" si="171"/>
        <v>0.5744791666666671</v>
      </c>
      <c r="V94" s="88">
        <f t="shared" si="171"/>
        <v>0.59531250000000047</v>
      </c>
      <c r="W94" s="88">
        <f t="shared" si="171"/>
        <v>0.61614583333333384</v>
      </c>
      <c r="X94" s="88">
        <f t="shared" si="171"/>
        <v>0.63697916666666721</v>
      </c>
      <c r="Y94" s="88">
        <f t="shared" si="171"/>
        <v>0.65781250000000058</v>
      </c>
      <c r="Z94" s="88">
        <f t="shared" si="171"/>
        <v>0.67864583333333395</v>
      </c>
      <c r="AA94" s="88">
        <f t="shared" si="171"/>
        <v>0.69947916666666732</v>
      </c>
      <c r="AB94" s="88">
        <f t="shared" si="171"/>
        <v>0.72031250000000069</v>
      </c>
      <c r="AC94" s="88">
        <f t="shared" ref="AC94:AM99" si="172">AC$59+$C94</f>
        <v>0.74114583333333406</v>
      </c>
      <c r="AD94" s="88">
        <f t="shared" si="172"/>
        <v>0.76197916666666743</v>
      </c>
      <c r="AE94" s="88">
        <f t="shared" si="172"/>
        <v>0.7828125000000008</v>
      </c>
      <c r="AF94" s="88">
        <f t="shared" si="172"/>
        <v>0.80364583333333417</v>
      </c>
      <c r="AG94" s="88">
        <f t="shared" si="172"/>
        <v>0.82447916666666754</v>
      </c>
      <c r="AH94" s="88">
        <f t="shared" si="172"/>
        <v>0.84531250000000091</v>
      </c>
      <c r="AI94" s="88">
        <f t="shared" si="172"/>
        <v>0.86614583333333428</v>
      </c>
      <c r="AJ94" s="88">
        <f t="shared" si="172"/>
        <v>0.88697916666666765</v>
      </c>
      <c r="AK94" s="88">
        <f t="shared" si="172"/>
        <v>0.90781250000000102</v>
      </c>
      <c r="AL94" s="88">
        <f t="shared" si="172"/>
        <v>0.92864583333333439</v>
      </c>
      <c r="AM94" s="88">
        <f t="shared" si="172"/>
        <v>0.94947916666666776</v>
      </c>
      <c r="AN94" s="88">
        <f t="shared" ref="AN94:AX99" si="173">AN$59+$C94</f>
        <v>0.97031250000000113</v>
      </c>
      <c r="AO94" s="88">
        <f t="shared" si="173"/>
        <v>0.9911458333333345</v>
      </c>
      <c r="AP94" s="88">
        <f t="shared" si="173"/>
        <v>1.0119791666666678</v>
      </c>
      <c r="AQ94" s="88">
        <f t="shared" si="173"/>
        <v>1.0328125000000012</v>
      </c>
      <c r="AR94" s="88">
        <f t="shared" si="173"/>
        <v>1.0536458333333347</v>
      </c>
      <c r="AS94" s="88">
        <f t="shared" si="173"/>
        <v>1.0744791666666682</v>
      </c>
      <c r="AT94" s="88">
        <f t="shared" si="173"/>
        <v>1.0953125000000017</v>
      </c>
      <c r="AU94" s="88">
        <f t="shared" si="173"/>
        <v>1.1161458333333352</v>
      </c>
      <c r="AV94" s="88">
        <f t="shared" si="173"/>
        <v>0.13697916666666662</v>
      </c>
      <c r="AW94" s="88">
        <f t="shared" ref="AW94:AW99" si="174">AW$59+$C94</f>
        <v>0.15781249999999997</v>
      </c>
      <c r="AX94" s="89">
        <f t="shared" si="173"/>
        <v>0.1786458333333335</v>
      </c>
    </row>
    <row r="95" spans="1:50" x14ac:dyDescent="0.2">
      <c r="A95" s="109" t="s">
        <v>23</v>
      </c>
      <c r="B95" s="107">
        <v>4.6874999999999998E-3</v>
      </c>
      <c r="C95" s="107">
        <f t="shared" si="169"/>
        <v>7.9340277777777732E-2</v>
      </c>
      <c r="D95" s="107">
        <v>3.4722222222222224E-4</v>
      </c>
      <c r="E95" s="100"/>
      <c r="F95" s="53">
        <f t="shared" si="157"/>
        <v>0.26701388888888883</v>
      </c>
      <c r="G95" s="88">
        <f t="shared" si="170"/>
        <v>0.28784722222222214</v>
      </c>
      <c r="H95" s="88">
        <f t="shared" si="170"/>
        <v>0.30868055555555551</v>
      </c>
      <c r="I95" s="88">
        <f t="shared" si="170"/>
        <v>0.32951388888888888</v>
      </c>
      <c r="J95" s="88">
        <f t="shared" si="170"/>
        <v>0.35034722222222225</v>
      </c>
      <c r="K95" s="88">
        <f t="shared" si="170"/>
        <v>0.37118055555555562</v>
      </c>
      <c r="L95" s="88">
        <f t="shared" si="170"/>
        <v>0.39201388888888899</v>
      </c>
      <c r="M95" s="88">
        <f t="shared" si="170"/>
        <v>0.41284722222222237</v>
      </c>
      <c r="N95" s="88">
        <f t="shared" si="170"/>
        <v>0.43368055555555574</v>
      </c>
      <c r="O95" s="88">
        <f t="shared" si="170"/>
        <v>0.45451388888888911</v>
      </c>
      <c r="P95" s="88">
        <f t="shared" si="170"/>
        <v>0.47534722222222248</v>
      </c>
      <c r="Q95" s="88">
        <f t="shared" si="170"/>
        <v>0.49618055555555585</v>
      </c>
      <c r="R95" s="88">
        <f t="shared" si="171"/>
        <v>0.51701388888888922</v>
      </c>
      <c r="S95" s="88">
        <f t="shared" si="171"/>
        <v>0.53784722222222259</v>
      </c>
      <c r="T95" s="88">
        <f t="shared" si="171"/>
        <v>0.55868055555555596</v>
      </c>
      <c r="U95" s="88">
        <f t="shared" si="171"/>
        <v>0.57951388888888933</v>
      </c>
      <c r="V95" s="88">
        <f t="shared" si="171"/>
        <v>0.6003472222222227</v>
      </c>
      <c r="W95" s="88">
        <f t="shared" si="171"/>
        <v>0.62118055555555607</v>
      </c>
      <c r="X95" s="88">
        <f t="shared" si="171"/>
        <v>0.64201388888888944</v>
      </c>
      <c r="Y95" s="88">
        <f t="shared" si="171"/>
        <v>0.66284722222222281</v>
      </c>
      <c r="Z95" s="88">
        <f t="shared" si="171"/>
        <v>0.68368055555555618</v>
      </c>
      <c r="AA95" s="88">
        <f t="shared" si="171"/>
        <v>0.70451388888888955</v>
      </c>
      <c r="AB95" s="88">
        <f t="shared" si="171"/>
        <v>0.72534722222222292</v>
      </c>
      <c r="AC95" s="88">
        <f t="shared" si="172"/>
        <v>0.74618055555555629</v>
      </c>
      <c r="AD95" s="88">
        <f t="shared" si="172"/>
        <v>0.76701388888888966</v>
      </c>
      <c r="AE95" s="88">
        <f t="shared" si="172"/>
        <v>0.78784722222222303</v>
      </c>
      <c r="AF95" s="88">
        <f t="shared" si="172"/>
        <v>0.8086805555555564</v>
      </c>
      <c r="AG95" s="88">
        <f t="shared" si="172"/>
        <v>0.82951388888888977</v>
      </c>
      <c r="AH95" s="88">
        <f t="shared" si="172"/>
        <v>0.85034722222222314</v>
      </c>
      <c r="AI95" s="88">
        <f t="shared" si="172"/>
        <v>0.87118055555555651</v>
      </c>
      <c r="AJ95" s="88">
        <f t="shared" si="172"/>
        <v>0.89201388888888988</v>
      </c>
      <c r="AK95" s="88">
        <f t="shared" si="172"/>
        <v>0.91284722222222325</v>
      </c>
      <c r="AL95" s="88">
        <f t="shared" si="172"/>
        <v>0.93368055555555662</v>
      </c>
      <c r="AM95" s="88">
        <f t="shared" si="172"/>
        <v>0.95451388888888999</v>
      </c>
      <c r="AN95" s="88">
        <f t="shared" si="173"/>
        <v>0.97534722222222336</v>
      </c>
      <c r="AO95" s="88">
        <f t="shared" si="173"/>
        <v>0.99618055555555673</v>
      </c>
      <c r="AP95" s="88">
        <f t="shared" si="173"/>
        <v>1.01701388888889</v>
      </c>
      <c r="AQ95" s="88">
        <f t="shared" si="173"/>
        <v>1.0378472222222235</v>
      </c>
      <c r="AR95" s="88">
        <f t="shared" si="173"/>
        <v>1.0586805555555567</v>
      </c>
      <c r="AS95" s="88">
        <f t="shared" si="173"/>
        <v>1.0795138888888902</v>
      </c>
      <c r="AT95" s="88">
        <f t="shared" si="173"/>
        <v>1.1003472222222237</v>
      </c>
      <c r="AU95" s="88">
        <f t="shared" si="173"/>
        <v>1.1211805555555572</v>
      </c>
      <c r="AV95" s="88">
        <f t="shared" si="173"/>
        <v>0.14201388888888883</v>
      </c>
      <c r="AW95" s="88">
        <f t="shared" si="174"/>
        <v>0.1628472222222222</v>
      </c>
      <c r="AX95" s="89">
        <f t="shared" si="173"/>
        <v>0.18368055555555574</v>
      </c>
    </row>
    <row r="96" spans="1:50" x14ac:dyDescent="0.2">
      <c r="A96" s="109" t="s">
        <v>22</v>
      </c>
      <c r="B96" s="107">
        <v>1.2152777777777778E-3</v>
      </c>
      <c r="C96" s="107">
        <f t="shared" si="169"/>
        <v>8.0902777777777726E-2</v>
      </c>
      <c r="D96" s="107">
        <v>3.4722222222222224E-4</v>
      </c>
      <c r="E96" s="100"/>
      <c r="F96" s="53">
        <f t="shared" si="157"/>
        <v>0.26857638888888885</v>
      </c>
      <c r="G96" s="88">
        <f t="shared" si="170"/>
        <v>0.28940972222222217</v>
      </c>
      <c r="H96" s="88">
        <f t="shared" si="170"/>
        <v>0.31024305555555548</v>
      </c>
      <c r="I96" s="88">
        <f t="shared" si="170"/>
        <v>0.33107638888888885</v>
      </c>
      <c r="J96" s="88">
        <f t="shared" si="170"/>
        <v>0.35190972222222222</v>
      </c>
      <c r="K96" s="88">
        <f t="shared" si="170"/>
        <v>0.37274305555555559</v>
      </c>
      <c r="L96" s="88">
        <f t="shared" si="170"/>
        <v>0.39357638888888896</v>
      </c>
      <c r="M96" s="88">
        <f t="shared" si="170"/>
        <v>0.41440972222222233</v>
      </c>
      <c r="N96" s="88">
        <f t="shared" si="170"/>
        <v>0.4352430555555557</v>
      </c>
      <c r="O96" s="88">
        <f t="shared" si="170"/>
        <v>0.45607638888888907</v>
      </c>
      <c r="P96" s="88">
        <f t="shared" si="170"/>
        <v>0.47690972222222244</v>
      </c>
      <c r="Q96" s="88">
        <f t="shared" si="170"/>
        <v>0.49774305555555581</v>
      </c>
      <c r="R96" s="88">
        <f t="shared" si="171"/>
        <v>0.51857638888888924</v>
      </c>
      <c r="S96" s="88">
        <f t="shared" si="171"/>
        <v>0.53940972222222261</v>
      </c>
      <c r="T96" s="88">
        <f t="shared" si="171"/>
        <v>0.56024305555555598</v>
      </c>
      <c r="U96" s="88">
        <f t="shared" si="171"/>
        <v>0.58107638888888935</v>
      </c>
      <c r="V96" s="88">
        <f t="shared" si="171"/>
        <v>0.60190972222222272</v>
      </c>
      <c r="W96" s="88">
        <f t="shared" si="171"/>
        <v>0.62274305555555609</v>
      </c>
      <c r="X96" s="88">
        <f t="shared" si="171"/>
        <v>0.64357638888888946</v>
      </c>
      <c r="Y96" s="88">
        <f t="shared" si="171"/>
        <v>0.66440972222222283</v>
      </c>
      <c r="Z96" s="88">
        <f t="shared" si="171"/>
        <v>0.6852430555555562</v>
      </c>
      <c r="AA96" s="88">
        <f t="shared" si="171"/>
        <v>0.70607638888888957</v>
      </c>
      <c r="AB96" s="88">
        <f t="shared" si="171"/>
        <v>0.72690972222222294</v>
      </c>
      <c r="AC96" s="88">
        <f t="shared" si="172"/>
        <v>0.74774305555555631</v>
      </c>
      <c r="AD96" s="88">
        <f t="shared" si="172"/>
        <v>0.76857638888888968</v>
      </c>
      <c r="AE96" s="88">
        <f t="shared" si="172"/>
        <v>0.78940972222222305</v>
      </c>
      <c r="AF96" s="88">
        <f t="shared" si="172"/>
        <v>0.81024305555555642</v>
      </c>
      <c r="AG96" s="88">
        <f t="shared" si="172"/>
        <v>0.83107638888888979</v>
      </c>
      <c r="AH96" s="88">
        <f t="shared" si="172"/>
        <v>0.85190972222222316</v>
      </c>
      <c r="AI96" s="88">
        <f t="shared" si="172"/>
        <v>0.87274305555555654</v>
      </c>
      <c r="AJ96" s="88">
        <f t="shared" si="172"/>
        <v>0.89357638888888991</v>
      </c>
      <c r="AK96" s="88">
        <f t="shared" si="172"/>
        <v>0.91440972222222328</v>
      </c>
      <c r="AL96" s="88">
        <f t="shared" si="172"/>
        <v>0.93524305555555665</v>
      </c>
      <c r="AM96" s="88">
        <f t="shared" si="172"/>
        <v>0.95607638888889002</v>
      </c>
      <c r="AN96" s="88">
        <f t="shared" si="173"/>
        <v>0.97690972222222339</v>
      </c>
      <c r="AO96" s="88">
        <f t="shared" si="173"/>
        <v>0.99774305555555676</v>
      </c>
      <c r="AP96" s="88">
        <f t="shared" si="173"/>
        <v>1.0185763888888901</v>
      </c>
      <c r="AQ96" s="88">
        <f t="shared" si="173"/>
        <v>1.0394097222222234</v>
      </c>
      <c r="AR96" s="88">
        <f t="shared" si="173"/>
        <v>1.0602430555555569</v>
      </c>
      <c r="AS96" s="88">
        <f t="shared" si="173"/>
        <v>1.0810763888888903</v>
      </c>
      <c r="AT96" s="88">
        <f t="shared" si="173"/>
        <v>1.1019097222222238</v>
      </c>
      <c r="AU96" s="88">
        <f t="shared" si="173"/>
        <v>1.1227430555555573</v>
      </c>
      <c r="AV96" s="88">
        <f t="shared" si="173"/>
        <v>0.14357638888888885</v>
      </c>
      <c r="AW96" s="88">
        <f t="shared" si="174"/>
        <v>0.16440972222222217</v>
      </c>
      <c r="AX96" s="89">
        <f t="shared" si="173"/>
        <v>0.18524305555555573</v>
      </c>
    </row>
    <row r="97" spans="1:50" x14ac:dyDescent="0.2">
      <c r="A97" s="109" t="s">
        <v>21</v>
      </c>
      <c r="B97" s="107">
        <v>2.4305555555555556E-3</v>
      </c>
      <c r="C97" s="107">
        <f t="shared" si="169"/>
        <v>8.3680555555555508E-2</v>
      </c>
      <c r="D97" s="107">
        <v>3.4722222222222224E-4</v>
      </c>
      <c r="E97" s="100"/>
      <c r="F97" s="53">
        <f t="shared" si="157"/>
        <v>0.27135416666666662</v>
      </c>
      <c r="G97" s="88">
        <f t="shared" si="170"/>
        <v>0.29218749999999993</v>
      </c>
      <c r="H97" s="88">
        <f t="shared" si="170"/>
        <v>0.3130208333333333</v>
      </c>
      <c r="I97" s="88">
        <f t="shared" si="170"/>
        <v>0.33385416666666667</v>
      </c>
      <c r="J97" s="88">
        <f t="shared" si="170"/>
        <v>0.35468750000000004</v>
      </c>
      <c r="K97" s="88">
        <f t="shared" si="170"/>
        <v>0.37552083333333341</v>
      </c>
      <c r="L97" s="88">
        <f t="shared" si="170"/>
        <v>0.39635416666666679</v>
      </c>
      <c r="M97" s="88">
        <f t="shared" si="170"/>
        <v>0.41718750000000016</v>
      </c>
      <c r="N97" s="88">
        <f t="shared" si="170"/>
        <v>0.43802083333333353</v>
      </c>
      <c r="O97" s="88">
        <f t="shared" si="170"/>
        <v>0.4588541666666669</v>
      </c>
      <c r="P97" s="88">
        <f t="shared" si="170"/>
        <v>0.47968750000000027</v>
      </c>
      <c r="Q97" s="88">
        <f t="shared" si="170"/>
        <v>0.50052083333333364</v>
      </c>
      <c r="R97" s="88">
        <f t="shared" si="171"/>
        <v>0.52135416666666701</v>
      </c>
      <c r="S97" s="88">
        <f t="shared" si="171"/>
        <v>0.54218750000000038</v>
      </c>
      <c r="T97" s="88">
        <f t="shared" si="171"/>
        <v>0.56302083333333375</v>
      </c>
      <c r="U97" s="88">
        <f t="shared" si="171"/>
        <v>0.58385416666666712</v>
      </c>
      <c r="V97" s="88">
        <f t="shared" si="171"/>
        <v>0.60468750000000049</v>
      </c>
      <c r="W97" s="88">
        <f t="shared" si="171"/>
        <v>0.62552083333333386</v>
      </c>
      <c r="X97" s="88">
        <f t="shared" si="171"/>
        <v>0.64635416666666723</v>
      </c>
      <c r="Y97" s="88">
        <f t="shared" si="171"/>
        <v>0.6671875000000006</v>
      </c>
      <c r="Z97" s="88">
        <f t="shared" si="171"/>
        <v>0.68802083333333397</v>
      </c>
      <c r="AA97" s="88">
        <f t="shared" si="171"/>
        <v>0.70885416666666734</v>
      </c>
      <c r="AB97" s="88">
        <f t="shared" si="171"/>
        <v>0.72968750000000071</v>
      </c>
      <c r="AC97" s="88">
        <f t="shared" si="172"/>
        <v>0.75052083333333408</v>
      </c>
      <c r="AD97" s="88">
        <f t="shared" si="172"/>
        <v>0.77135416666666745</v>
      </c>
      <c r="AE97" s="88">
        <f t="shared" si="172"/>
        <v>0.79218750000000082</v>
      </c>
      <c r="AF97" s="88">
        <f t="shared" si="172"/>
        <v>0.81302083333333419</v>
      </c>
      <c r="AG97" s="88">
        <f t="shared" si="172"/>
        <v>0.83385416666666756</v>
      </c>
      <c r="AH97" s="88">
        <f t="shared" si="172"/>
        <v>0.85468750000000093</v>
      </c>
      <c r="AI97" s="88">
        <f t="shared" si="172"/>
        <v>0.8755208333333343</v>
      </c>
      <c r="AJ97" s="88">
        <f t="shared" si="172"/>
        <v>0.89635416666666767</v>
      </c>
      <c r="AK97" s="88">
        <f t="shared" si="172"/>
        <v>0.91718750000000104</v>
      </c>
      <c r="AL97" s="88">
        <f t="shared" si="172"/>
        <v>0.93802083333333441</v>
      </c>
      <c r="AM97" s="88">
        <f t="shared" si="172"/>
        <v>0.95885416666666778</v>
      </c>
      <c r="AN97" s="88">
        <f t="shared" si="173"/>
        <v>0.97968750000000115</v>
      </c>
      <c r="AO97" s="88">
        <f t="shared" si="173"/>
        <v>1.0005208333333344</v>
      </c>
      <c r="AP97" s="88">
        <f t="shared" si="173"/>
        <v>1.0213541666666679</v>
      </c>
      <c r="AQ97" s="88">
        <f t="shared" si="173"/>
        <v>1.0421875000000012</v>
      </c>
      <c r="AR97" s="88">
        <f t="shared" si="173"/>
        <v>1.0630208333333346</v>
      </c>
      <c r="AS97" s="88">
        <f t="shared" si="173"/>
        <v>1.0838541666666681</v>
      </c>
      <c r="AT97" s="88">
        <f t="shared" si="173"/>
        <v>1.1046875000000016</v>
      </c>
      <c r="AU97" s="88">
        <f t="shared" si="173"/>
        <v>1.1255208333333351</v>
      </c>
      <c r="AV97" s="88">
        <f t="shared" si="173"/>
        <v>0.14635416666666662</v>
      </c>
      <c r="AW97" s="88">
        <f t="shared" si="174"/>
        <v>0.16718749999999996</v>
      </c>
      <c r="AX97" s="89">
        <f t="shared" si="173"/>
        <v>0.18802083333333353</v>
      </c>
    </row>
    <row r="98" spans="1:50" x14ac:dyDescent="0.2">
      <c r="A98" s="109" t="s">
        <v>20</v>
      </c>
      <c r="B98" s="107">
        <v>2.0833333333333333E-3</v>
      </c>
      <c r="C98" s="107">
        <f t="shared" si="169"/>
        <v>8.6111111111111069E-2</v>
      </c>
      <c r="D98" s="107">
        <v>3.4722222222222224E-4</v>
      </c>
      <c r="E98" s="100"/>
      <c r="F98" s="53">
        <f t="shared" si="157"/>
        <v>0.27378472222222217</v>
      </c>
      <c r="G98" s="88">
        <f t="shared" si="170"/>
        <v>0.29461805555555548</v>
      </c>
      <c r="H98" s="88">
        <f t="shared" si="170"/>
        <v>0.31545138888888885</v>
      </c>
      <c r="I98" s="88">
        <f t="shared" si="170"/>
        <v>0.33628472222222222</v>
      </c>
      <c r="J98" s="88">
        <f t="shared" si="170"/>
        <v>0.35711805555555559</v>
      </c>
      <c r="K98" s="88">
        <f t="shared" si="170"/>
        <v>0.37795138888888896</v>
      </c>
      <c r="L98" s="88">
        <f t="shared" si="170"/>
        <v>0.39878472222222233</v>
      </c>
      <c r="M98" s="88">
        <f t="shared" si="170"/>
        <v>0.4196180555555557</v>
      </c>
      <c r="N98" s="88">
        <f t="shared" si="170"/>
        <v>0.44045138888888907</v>
      </c>
      <c r="O98" s="88">
        <f t="shared" si="170"/>
        <v>0.46128472222222244</v>
      </c>
      <c r="P98" s="88">
        <f t="shared" si="170"/>
        <v>0.48211805555555581</v>
      </c>
      <c r="Q98" s="88">
        <f t="shared" si="170"/>
        <v>0.50295138888888913</v>
      </c>
      <c r="R98" s="88">
        <f t="shared" si="171"/>
        <v>0.5237847222222225</v>
      </c>
      <c r="S98" s="88">
        <f t="shared" si="171"/>
        <v>0.54461805555555587</v>
      </c>
      <c r="T98" s="88">
        <f t="shared" si="171"/>
        <v>0.56545138888888924</v>
      </c>
      <c r="U98" s="88">
        <f t="shared" si="171"/>
        <v>0.58628472222222261</v>
      </c>
      <c r="V98" s="88">
        <f t="shared" si="171"/>
        <v>0.60711805555555598</v>
      </c>
      <c r="W98" s="88">
        <f t="shared" si="171"/>
        <v>0.62795138888888935</v>
      </c>
      <c r="X98" s="88">
        <f t="shared" si="171"/>
        <v>0.64878472222222272</v>
      </c>
      <c r="Y98" s="88">
        <f t="shared" si="171"/>
        <v>0.66961805555555609</v>
      </c>
      <c r="Z98" s="88">
        <f t="shared" si="171"/>
        <v>0.69045138888888946</v>
      </c>
      <c r="AA98" s="88">
        <f t="shared" si="171"/>
        <v>0.71128472222222283</v>
      </c>
      <c r="AB98" s="88">
        <f t="shared" si="171"/>
        <v>0.7321180555555562</v>
      </c>
      <c r="AC98" s="88">
        <f t="shared" si="172"/>
        <v>0.75295138888888957</v>
      </c>
      <c r="AD98" s="88">
        <f t="shared" si="172"/>
        <v>0.77378472222222294</v>
      </c>
      <c r="AE98" s="88">
        <f t="shared" si="172"/>
        <v>0.79461805555555631</v>
      </c>
      <c r="AF98" s="88">
        <f t="shared" si="172"/>
        <v>0.81545138888888968</v>
      </c>
      <c r="AG98" s="88">
        <f t="shared" si="172"/>
        <v>0.83628472222222305</v>
      </c>
      <c r="AH98" s="88">
        <f t="shared" si="172"/>
        <v>0.85711805555555642</v>
      </c>
      <c r="AI98" s="88">
        <f t="shared" si="172"/>
        <v>0.87795138888888979</v>
      </c>
      <c r="AJ98" s="88">
        <f t="shared" si="172"/>
        <v>0.89878472222222316</v>
      </c>
      <c r="AK98" s="88">
        <f t="shared" si="172"/>
        <v>0.91961805555555654</v>
      </c>
      <c r="AL98" s="88">
        <f t="shared" si="172"/>
        <v>0.94045138888888991</v>
      </c>
      <c r="AM98" s="88">
        <f t="shared" si="172"/>
        <v>0.96128472222222328</v>
      </c>
      <c r="AN98" s="88">
        <f t="shared" si="173"/>
        <v>0.98211805555555665</v>
      </c>
      <c r="AO98" s="88">
        <f t="shared" si="173"/>
        <v>1.0029513888888901</v>
      </c>
      <c r="AP98" s="88">
        <f t="shared" si="173"/>
        <v>1.0237847222222234</v>
      </c>
      <c r="AQ98" s="88">
        <f t="shared" si="173"/>
        <v>1.0446180555555569</v>
      </c>
      <c r="AR98" s="88">
        <f t="shared" si="173"/>
        <v>1.0654513888888901</v>
      </c>
      <c r="AS98" s="88">
        <f t="shared" si="173"/>
        <v>1.0862847222222236</v>
      </c>
      <c r="AT98" s="88">
        <f t="shared" si="173"/>
        <v>1.1071180555555571</v>
      </c>
      <c r="AU98" s="88">
        <f t="shared" si="173"/>
        <v>1.1279513888888906</v>
      </c>
      <c r="AV98" s="88">
        <f t="shared" si="173"/>
        <v>0.14878472222222217</v>
      </c>
      <c r="AW98" s="88">
        <f t="shared" si="174"/>
        <v>0.16961805555555554</v>
      </c>
      <c r="AX98" s="89">
        <f t="shared" si="173"/>
        <v>0.19045138888888907</v>
      </c>
    </row>
    <row r="99" spans="1:50" x14ac:dyDescent="0.2">
      <c r="A99" s="109" t="s">
        <v>5</v>
      </c>
      <c r="B99" s="107">
        <v>1.5624999999999999E-3</v>
      </c>
      <c r="C99" s="107">
        <f t="shared" si="169"/>
        <v>8.8020833333333284E-2</v>
      </c>
      <c r="D99" s="107">
        <v>2.0833333333333333E-3</v>
      </c>
      <c r="E99" s="110">
        <v>2.0833333333333333E-3</v>
      </c>
      <c r="F99" s="53">
        <f t="shared" si="157"/>
        <v>0.27569444444444441</v>
      </c>
      <c r="G99" s="88">
        <f t="shared" si="170"/>
        <v>0.29652777777777772</v>
      </c>
      <c r="H99" s="88">
        <f t="shared" si="170"/>
        <v>0.31736111111111104</v>
      </c>
      <c r="I99" s="88">
        <f t="shared" si="170"/>
        <v>0.33819444444444441</v>
      </c>
      <c r="J99" s="88">
        <f t="shared" si="170"/>
        <v>0.35902777777777778</v>
      </c>
      <c r="K99" s="88">
        <f t="shared" si="170"/>
        <v>0.37986111111111115</v>
      </c>
      <c r="L99" s="88">
        <f t="shared" si="170"/>
        <v>0.40069444444444452</v>
      </c>
      <c r="M99" s="88">
        <f t="shared" si="170"/>
        <v>0.42152777777777789</v>
      </c>
      <c r="N99" s="88">
        <f t="shared" si="170"/>
        <v>0.44236111111111126</v>
      </c>
      <c r="O99" s="88">
        <f t="shared" si="170"/>
        <v>0.46319444444444463</v>
      </c>
      <c r="P99" s="88">
        <f t="shared" si="170"/>
        <v>0.484027777777778</v>
      </c>
      <c r="Q99" s="88">
        <f t="shared" si="170"/>
        <v>0.50486111111111143</v>
      </c>
      <c r="R99" s="88">
        <f t="shared" si="171"/>
        <v>0.5256944444444448</v>
      </c>
      <c r="S99" s="88">
        <f t="shared" si="171"/>
        <v>0.54652777777777817</v>
      </c>
      <c r="T99" s="88">
        <f t="shared" si="171"/>
        <v>0.56736111111111154</v>
      </c>
      <c r="U99" s="88">
        <f t="shared" si="171"/>
        <v>0.58819444444444491</v>
      </c>
      <c r="V99" s="88">
        <f t="shared" si="171"/>
        <v>0.60902777777777828</v>
      </c>
      <c r="W99" s="88">
        <f t="shared" si="171"/>
        <v>0.62986111111111165</v>
      </c>
      <c r="X99" s="88">
        <f t="shared" si="171"/>
        <v>0.65069444444444502</v>
      </c>
      <c r="Y99" s="88">
        <f t="shared" si="171"/>
        <v>0.67152777777777839</v>
      </c>
      <c r="Z99" s="88">
        <f t="shared" si="171"/>
        <v>0.69236111111111176</v>
      </c>
      <c r="AA99" s="88">
        <f t="shared" si="171"/>
        <v>0.71319444444444513</v>
      </c>
      <c r="AB99" s="88">
        <f t="shared" si="171"/>
        <v>0.7340277777777785</v>
      </c>
      <c r="AC99" s="88">
        <f t="shared" si="172"/>
        <v>0.75486111111111187</v>
      </c>
      <c r="AD99" s="88">
        <f t="shared" si="172"/>
        <v>0.77569444444444524</v>
      </c>
      <c r="AE99" s="88">
        <f t="shared" si="172"/>
        <v>0.79652777777777861</v>
      </c>
      <c r="AF99" s="88">
        <f t="shared" si="172"/>
        <v>0.81736111111111198</v>
      </c>
      <c r="AG99" s="88">
        <f t="shared" si="172"/>
        <v>0.83819444444444535</v>
      </c>
      <c r="AH99" s="88">
        <f t="shared" si="172"/>
        <v>0.85902777777777872</v>
      </c>
      <c r="AI99" s="88">
        <f t="shared" si="172"/>
        <v>0.87986111111111209</v>
      </c>
      <c r="AJ99" s="88">
        <f t="shared" si="172"/>
        <v>0.90069444444444546</v>
      </c>
      <c r="AK99" s="88">
        <f t="shared" si="172"/>
        <v>0.92152777777777883</v>
      </c>
      <c r="AL99" s="88">
        <f t="shared" si="172"/>
        <v>0.9423611111111122</v>
      </c>
      <c r="AM99" s="88">
        <f t="shared" si="172"/>
        <v>0.96319444444444557</v>
      </c>
      <c r="AN99" s="88">
        <f t="shared" si="173"/>
        <v>0.98402777777777894</v>
      </c>
      <c r="AO99" s="88">
        <f t="shared" si="173"/>
        <v>1.0048611111111123</v>
      </c>
      <c r="AP99" s="88">
        <f t="shared" si="173"/>
        <v>1.0256944444444456</v>
      </c>
      <c r="AQ99" s="88">
        <f t="shared" si="173"/>
        <v>1.0465277777777791</v>
      </c>
      <c r="AR99" s="88">
        <f t="shared" si="173"/>
        <v>1.0673611111111123</v>
      </c>
      <c r="AS99" s="88">
        <f t="shared" si="173"/>
        <v>1.0881944444444458</v>
      </c>
      <c r="AT99" s="88">
        <f t="shared" si="173"/>
        <v>1.1090277777777793</v>
      </c>
      <c r="AU99" s="88">
        <f t="shared" si="173"/>
        <v>1.1298611111111128</v>
      </c>
      <c r="AV99" s="88">
        <f t="shared" si="173"/>
        <v>0.15069444444444441</v>
      </c>
      <c r="AW99" s="88">
        <f t="shared" si="174"/>
        <v>0.17152777777777772</v>
      </c>
      <c r="AX99" s="89">
        <f t="shared" si="173"/>
        <v>0.19236111111111129</v>
      </c>
    </row>
    <row r="100" spans="1:50" x14ac:dyDescent="0.2">
      <c r="A100" s="109" t="s">
        <v>4</v>
      </c>
      <c r="B100" s="107">
        <v>3.472222222222222E-3</v>
      </c>
      <c r="C100" s="107">
        <f t="shared" si="169"/>
        <v>9.3576388888888848E-2</v>
      </c>
      <c r="D100" s="107">
        <v>3.4722222222222224E-4</v>
      </c>
      <c r="E100" s="100"/>
      <c r="F100" s="53">
        <f t="shared" ref="F100:F104" si="175">F$59+$C100</f>
        <v>0.28124999999999994</v>
      </c>
      <c r="G100" s="88">
        <f t="shared" ref="G100:Q104" si="176">G$59+$C100</f>
        <v>0.30208333333333326</v>
      </c>
      <c r="H100" s="88">
        <f t="shared" si="176"/>
        <v>0.32291666666666663</v>
      </c>
      <c r="I100" s="88">
        <f t="shared" si="176"/>
        <v>0.34375</v>
      </c>
      <c r="J100" s="88">
        <f t="shared" si="176"/>
        <v>0.36458333333333337</v>
      </c>
      <c r="K100" s="88">
        <f t="shared" si="176"/>
        <v>0.38541666666666674</v>
      </c>
      <c r="L100" s="88">
        <f t="shared" si="176"/>
        <v>0.40625000000000011</v>
      </c>
      <c r="M100" s="88">
        <f t="shared" si="176"/>
        <v>0.42708333333333348</v>
      </c>
      <c r="N100" s="88">
        <f t="shared" si="176"/>
        <v>0.44791666666666685</v>
      </c>
      <c r="O100" s="88">
        <f t="shared" si="176"/>
        <v>0.46875000000000022</v>
      </c>
      <c r="P100" s="88">
        <f t="shared" si="176"/>
        <v>0.48958333333333359</v>
      </c>
      <c r="Q100" s="88">
        <f t="shared" si="176"/>
        <v>0.51041666666666696</v>
      </c>
      <c r="R100" s="88">
        <f t="shared" ref="R100:AB104" si="177">R$59+$C100</f>
        <v>0.53125000000000033</v>
      </c>
      <c r="S100" s="88">
        <f t="shared" si="177"/>
        <v>0.5520833333333337</v>
      </c>
      <c r="T100" s="88">
        <f t="shared" si="177"/>
        <v>0.57291666666666707</v>
      </c>
      <c r="U100" s="88">
        <f t="shared" si="177"/>
        <v>0.59375000000000044</v>
      </c>
      <c r="V100" s="88">
        <f t="shared" si="177"/>
        <v>0.61458333333333381</v>
      </c>
      <c r="W100" s="88">
        <f t="shared" si="177"/>
        <v>0.63541666666666718</v>
      </c>
      <c r="X100" s="88">
        <f t="shared" si="177"/>
        <v>0.65625000000000056</v>
      </c>
      <c r="Y100" s="88">
        <f t="shared" si="177"/>
        <v>0.67708333333333393</v>
      </c>
      <c r="Z100" s="88">
        <f t="shared" si="177"/>
        <v>0.6979166666666673</v>
      </c>
      <c r="AA100" s="88">
        <f t="shared" si="177"/>
        <v>0.71875000000000067</v>
      </c>
      <c r="AB100" s="88">
        <f t="shared" si="177"/>
        <v>0.73958333333333404</v>
      </c>
      <c r="AC100" s="88">
        <f t="shared" ref="AC100:AM104" si="178">AC$59+$C100</f>
        <v>0.76041666666666741</v>
      </c>
      <c r="AD100" s="88">
        <f t="shared" si="178"/>
        <v>0.78125000000000078</v>
      </c>
      <c r="AE100" s="88">
        <f t="shared" si="178"/>
        <v>0.80208333333333415</v>
      </c>
      <c r="AF100" s="88">
        <f t="shared" si="178"/>
        <v>0.82291666666666752</v>
      </c>
      <c r="AG100" s="88">
        <f t="shared" si="178"/>
        <v>0.84375000000000089</v>
      </c>
      <c r="AH100" s="88">
        <f t="shared" si="178"/>
        <v>0.86458333333333426</v>
      </c>
      <c r="AI100" s="88">
        <f t="shared" si="178"/>
        <v>0.88541666666666763</v>
      </c>
      <c r="AJ100" s="88">
        <f t="shared" si="178"/>
        <v>0.906250000000001</v>
      </c>
      <c r="AK100" s="88">
        <f t="shared" si="178"/>
        <v>0.92708333333333437</v>
      </c>
      <c r="AL100" s="88">
        <f t="shared" si="178"/>
        <v>0.94791666666666774</v>
      </c>
      <c r="AM100" s="88">
        <f t="shared" si="178"/>
        <v>0.96875000000000111</v>
      </c>
      <c r="AN100" s="88">
        <f t="shared" ref="AN100:AX104" si="179">AN$59+$C100</f>
        <v>0.98958333333333448</v>
      </c>
      <c r="AO100" s="88">
        <f t="shared" si="179"/>
        <v>1.0104166666666679</v>
      </c>
      <c r="AP100" s="88">
        <f t="shared" si="179"/>
        <v>1.0312500000000011</v>
      </c>
      <c r="AQ100" s="88">
        <f t="shared" si="179"/>
        <v>1.0520833333333346</v>
      </c>
      <c r="AR100" s="88">
        <f t="shared" si="179"/>
        <v>1.0729166666666679</v>
      </c>
      <c r="AS100" s="88">
        <f t="shared" si="179"/>
        <v>1.0937500000000013</v>
      </c>
      <c r="AT100" s="88">
        <f t="shared" si="179"/>
        <v>1.1145833333333348</v>
      </c>
      <c r="AU100" s="88">
        <f t="shared" si="179"/>
        <v>1.1354166666666683</v>
      </c>
      <c r="AV100" s="88">
        <f t="shared" si="179"/>
        <v>0.15624999999999994</v>
      </c>
      <c r="AW100" s="88">
        <f t="shared" ref="AW100:AW104" si="180">AW$59+$C100</f>
        <v>0.17708333333333331</v>
      </c>
      <c r="AX100" s="89">
        <f t="shared" si="179"/>
        <v>0.19791666666666685</v>
      </c>
    </row>
    <row r="101" spans="1:50" x14ac:dyDescent="0.2">
      <c r="A101" s="109" t="s">
        <v>3</v>
      </c>
      <c r="B101" s="107">
        <v>1.736111111111111E-3</v>
      </c>
      <c r="C101" s="107">
        <f t="shared" si="169"/>
        <v>9.5659722222222174E-2</v>
      </c>
      <c r="D101" s="107">
        <v>3.4722222222222224E-4</v>
      </c>
      <c r="E101" s="100"/>
      <c r="F101" s="53">
        <f t="shared" si="175"/>
        <v>0.28333333333333327</v>
      </c>
      <c r="G101" s="88">
        <f t="shared" si="176"/>
        <v>0.30416666666666659</v>
      </c>
      <c r="H101" s="88">
        <f t="shared" si="176"/>
        <v>0.32499999999999996</v>
      </c>
      <c r="I101" s="88">
        <f t="shared" si="176"/>
        <v>0.34583333333333333</v>
      </c>
      <c r="J101" s="88">
        <f t="shared" si="176"/>
        <v>0.3666666666666667</v>
      </c>
      <c r="K101" s="88">
        <f t="shared" si="176"/>
        <v>0.38750000000000007</v>
      </c>
      <c r="L101" s="88">
        <f t="shared" si="176"/>
        <v>0.40833333333333344</v>
      </c>
      <c r="M101" s="88">
        <f t="shared" si="176"/>
        <v>0.42916666666666681</v>
      </c>
      <c r="N101" s="88">
        <f t="shared" si="176"/>
        <v>0.45000000000000018</v>
      </c>
      <c r="O101" s="88">
        <f t="shared" si="176"/>
        <v>0.47083333333333355</v>
      </c>
      <c r="P101" s="88">
        <f t="shared" si="176"/>
        <v>0.49166666666666692</v>
      </c>
      <c r="Q101" s="88">
        <f t="shared" si="176"/>
        <v>0.51250000000000029</v>
      </c>
      <c r="R101" s="88">
        <f t="shared" si="177"/>
        <v>0.53333333333333366</v>
      </c>
      <c r="S101" s="88">
        <f t="shared" si="177"/>
        <v>0.55416666666666703</v>
      </c>
      <c r="T101" s="88">
        <f t="shared" si="177"/>
        <v>0.5750000000000004</v>
      </c>
      <c r="U101" s="88">
        <f t="shared" si="177"/>
        <v>0.59583333333333377</v>
      </c>
      <c r="V101" s="88">
        <f t="shared" si="177"/>
        <v>0.61666666666666714</v>
      </c>
      <c r="W101" s="88">
        <f t="shared" si="177"/>
        <v>0.63750000000000051</v>
      </c>
      <c r="X101" s="88">
        <f t="shared" si="177"/>
        <v>0.65833333333333388</v>
      </c>
      <c r="Y101" s="88">
        <f t="shared" si="177"/>
        <v>0.67916666666666725</v>
      </c>
      <c r="Z101" s="88">
        <f t="shared" si="177"/>
        <v>0.70000000000000062</v>
      </c>
      <c r="AA101" s="88">
        <f t="shared" si="177"/>
        <v>0.72083333333333399</v>
      </c>
      <c r="AB101" s="88">
        <f t="shared" si="177"/>
        <v>0.74166666666666736</v>
      </c>
      <c r="AC101" s="88">
        <f t="shared" si="178"/>
        <v>0.76250000000000073</v>
      </c>
      <c r="AD101" s="88">
        <f t="shared" si="178"/>
        <v>0.7833333333333341</v>
      </c>
      <c r="AE101" s="88">
        <f t="shared" si="178"/>
        <v>0.80416666666666747</v>
      </c>
      <c r="AF101" s="88">
        <f t="shared" si="178"/>
        <v>0.82500000000000084</v>
      </c>
      <c r="AG101" s="88">
        <f t="shared" si="178"/>
        <v>0.84583333333333421</v>
      </c>
      <c r="AH101" s="88">
        <f t="shared" si="178"/>
        <v>0.86666666666666758</v>
      </c>
      <c r="AI101" s="88">
        <f t="shared" si="178"/>
        <v>0.88750000000000095</v>
      </c>
      <c r="AJ101" s="88">
        <f t="shared" si="178"/>
        <v>0.90833333333333433</v>
      </c>
      <c r="AK101" s="88">
        <f t="shared" si="178"/>
        <v>0.9291666666666677</v>
      </c>
      <c r="AL101" s="88">
        <f t="shared" si="178"/>
        <v>0.95000000000000107</v>
      </c>
      <c r="AM101" s="88">
        <f t="shared" si="178"/>
        <v>0.97083333333333444</v>
      </c>
      <c r="AN101" s="88">
        <f t="shared" si="179"/>
        <v>0.99166666666666781</v>
      </c>
      <c r="AO101" s="88">
        <f t="shared" si="179"/>
        <v>1.0125000000000011</v>
      </c>
      <c r="AP101" s="88">
        <f t="shared" si="179"/>
        <v>1.0333333333333345</v>
      </c>
      <c r="AQ101" s="88">
        <f t="shared" si="179"/>
        <v>1.0541666666666678</v>
      </c>
      <c r="AR101" s="88">
        <f t="shared" si="179"/>
        <v>1.0750000000000013</v>
      </c>
      <c r="AS101" s="88">
        <f t="shared" si="179"/>
        <v>1.0958333333333348</v>
      </c>
      <c r="AT101" s="88">
        <f t="shared" si="179"/>
        <v>1.1166666666666683</v>
      </c>
      <c r="AU101" s="88">
        <f t="shared" si="179"/>
        <v>1.1375000000000017</v>
      </c>
      <c r="AV101" s="88">
        <f t="shared" si="179"/>
        <v>0.15833333333333327</v>
      </c>
      <c r="AW101" s="88">
        <f t="shared" si="180"/>
        <v>0.17916666666666664</v>
      </c>
      <c r="AX101" s="89">
        <f t="shared" si="179"/>
        <v>0.20000000000000018</v>
      </c>
    </row>
    <row r="102" spans="1:50" x14ac:dyDescent="0.2">
      <c r="A102" s="109" t="s">
        <v>2</v>
      </c>
      <c r="B102" s="107">
        <v>4.5138888888888893E-3</v>
      </c>
      <c r="C102" s="107">
        <f t="shared" si="169"/>
        <v>0.10052083333333328</v>
      </c>
      <c r="D102" s="107">
        <v>6.9444444444444447E-4</v>
      </c>
      <c r="E102" s="100"/>
      <c r="F102" s="53">
        <f t="shared" si="175"/>
        <v>0.28819444444444442</v>
      </c>
      <c r="G102" s="88">
        <f t="shared" si="176"/>
        <v>0.30902777777777768</v>
      </c>
      <c r="H102" s="88">
        <f t="shared" si="176"/>
        <v>0.32986111111111105</v>
      </c>
      <c r="I102" s="88">
        <f t="shared" si="176"/>
        <v>0.35069444444444442</v>
      </c>
      <c r="J102" s="88">
        <f t="shared" si="176"/>
        <v>0.37152777777777779</v>
      </c>
      <c r="K102" s="88">
        <f t="shared" si="176"/>
        <v>0.39236111111111116</v>
      </c>
      <c r="L102" s="88">
        <f t="shared" si="176"/>
        <v>0.41319444444444453</v>
      </c>
      <c r="M102" s="88">
        <f t="shared" si="176"/>
        <v>0.4340277777777779</v>
      </c>
      <c r="N102" s="88">
        <f t="shared" si="176"/>
        <v>0.45486111111111127</v>
      </c>
      <c r="O102" s="88">
        <f t="shared" si="176"/>
        <v>0.47569444444444464</v>
      </c>
      <c r="P102" s="88">
        <f t="shared" si="176"/>
        <v>0.49652777777777801</v>
      </c>
      <c r="Q102" s="88">
        <f t="shared" si="176"/>
        <v>0.51736111111111138</v>
      </c>
      <c r="R102" s="88">
        <f t="shared" si="177"/>
        <v>0.53819444444444475</v>
      </c>
      <c r="S102" s="88">
        <f t="shared" si="177"/>
        <v>0.55902777777777812</v>
      </c>
      <c r="T102" s="88">
        <f t="shared" si="177"/>
        <v>0.57986111111111149</v>
      </c>
      <c r="U102" s="88">
        <f t="shared" si="177"/>
        <v>0.60069444444444486</v>
      </c>
      <c r="V102" s="88">
        <f t="shared" si="177"/>
        <v>0.62152777777777823</v>
      </c>
      <c r="W102" s="88">
        <f t="shared" si="177"/>
        <v>0.6423611111111116</v>
      </c>
      <c r="X102" s="88">
        <f t="shared" si="177"/>
        <v>0.66319444444444497</v>
      </c>
      <c r="Y102" s="88">
        <f t="shared" si="177"/>
        <v>0.68402777777777835</v>
      </c>
      <c r="Z102" s="88">
        <f t="shared" si="177"/>
        <v>0.70486111111111172</v>
      </c>
      <c r="AA102" s="88">
        <f t="shared" si="177"/>
        <v>0.72569444444444509</v>
      </c>
      <c r="AB102" s="88">
        <f t="shared" si="177"/>
        <v>0.74652777777777846</v>
      </c>
      <c r="AC102" s="88">
        <f t="shared" si="178"/>
        <v>0.76736111111111183</v>
      </c>
      <c r="AD102" s="88">
        <f t="shared" si="178"/>
        <v>0.7881944444444452</v>
      </c>
      <c r="AE102" s="88">
        <f t="shared" si="178"/>
        <v>0.80902777777777857</v>
      </c>
      <c r="AF102" s="88">
        <f t="shared" si="178"/>
        <v>0.82986111111111194</v>
      </c>
      <c r="AG102" s="88">
        <f t="shared" si="178"/>
        <v>0.85069444444444531</v>
      </c>
      <c r="AH102" s="88">
        <f t="shared" si="178"/>
        <v>0.87152777777777868</v>
      </c>
      <c r="AI102" s="88">
        <f t="shared" si="178"/>
        <v>0.89236111111111205</v>
      </c>
      <c r="AJ102" s="88">
        <f t="shared" si="178"/>
        <v>0.91319444444444542</v>
      </c>
      <c r="AK102" s="88">
        <f t="shared" si="178"/>
        <v>0.93402777777777879</v>
      </c>
      <c r="AL102" s="88">
        <f t="shared" si="178"/>
        <v>0.95486111111111216</v>
      </c>
      <c r="AM102" s="88">
        <f t="shared" si="178"/>
        <v>0.97569444444444553</v>
      </c>
      <c r="AN102" s="88">
        <f t="shared" si="179"/>
        <v>0.9965277777777789</v>
      </c>
      <c r="AO102" s="88">
        <f t="shared" si="179"/>
        <v>1.0173611111111123</v>
      </c>
      <c r="AP102" s="88">
        <f t="shared" si="179"/>
        <v>1.0381944444444455</v>
      </c>
      <c r="AQ102" s="88">
        <f t="shared" si="179"/>
        <v>1.059027777777779</v>
      </c>
      <c r="AR102" s="88">
        <f t="shared" si="179"/>
        <v>1.0798611111111125</v>
      </c>
      <c r="AS102" s="88">
        <f t="shared" si="179"/>
        <v>1.100694444444446</v>
      </c>
      <c r="AT102" s="88">
        <f t="shared" si="179"/>
        <v>1.1215277777777795</v>
      </c>
      <c r="AU102" s="88">
        <f t="shared" si="179"/>
        <v>1.1423611111111129</v>
      </c>
      <c r="AV102" s="88">
        <f t="shared" si="179"/>
        <v>0.16319444444444439</v>
      </c>
      <c r="AW102" s="88">
        <f t="shared" si="180"/>
        <v>0.18402777777777773</v>
      </c>
      <c r="AX102" s="89">
        <f t="shared" si="179"/>
        <v>0.20486111111111127</v>
      </c>
    </row>
    <row r="103" spans="1:50" x14ac:dyDescent="0.2">
      <c r="A103" s="109" t="s">
        <v>1</v>
      </c>
      <c r="B103" s="107">
        <v>2.7777777777777779E-3</v>
      </c>
      <c r="C103" s="107">
        <f t="shared" si="169"/>
        <v>0.10399305555555551</v>
      </c>
      <c r="D103" s="107">
        <v>3.4722222222222224E-4</v>
      </c>
      <c r="E103" s="100"/>
      <c r="F103" s="53">
        <f t="shared" si="175"/>
        <v>0.29166666666666663</v>
      </c>
      <c r="G103" s="88">
        <f t="shared" si="176"/>
        <v>0.31249999999999994</v>
      </c>
      <c r="H103" s="88">
        <f t="shared" si="176"/>
        <v>0.33333333333333326</v>
      </c>
      <c r="I103" s="88">
        <f t="shared" si="176"/>
        <v>0.35416666666666663</v>
      </c>
      <c r="J103" s="88">
        <f t="shared" si="176"/>
        <v>0.375</v>
      </c>
      <c r="K103" s="88">
        <f t="shared" si="176"/>
        <v>0.39583333333333337</v>
      </c>
      <c r="L103" s="88">
        <f t="shared" si="176"/>
        <v>0.41666666666666674</v>
      </c>
      <c r="M103" s="88">
        <f t="shared" si="176"/>
        <v>0.43750000000000011</v>
      </c>
      <c r="N103" s="88">
        <f t="shared" si="176"/>
        <v>0.45833333333333348</v>
      </c>
      <c r="O103" s="88">
        <f t="shared" si="176"/>
        <v>0.47916666666666685</v>
      </c>
      <c r="P103" s="88">
        <f t="shared" si="176"/>
        <v>0.50000000000000022</v>
      </c>
      <c r="Q103" s="88">
        <f t="shared" si="176"/>
        <v>0.52083333333333359</v>
      </c>
      <c r="R103" s="88">
        <f t="shared" si="177"/>
        <v>0.54166666666666696</v>
      </c>
      <c r="S103" s="88">
        <f t="shared" si="177"/>
        <v>0.56250000000000033</v>
      </c>
      <c r="T103" s="88">
        <f t="shared" si="177"/>
        <v>0.5833333333333337</v>
      </c>
      <c r="U103" s="88">
        <f t="shared" si="177"/>
        <v>0.60416666666666707</v>
      </c>
      <c r="V103" s="88">
        <f t="shared" si="177"/>
        <v>0.62500000000000044</v>
      </c>
      <c r="W103" s="88">
        <f t="shared" si="177"/>
        <v>0.64583333333333381</v>
      </c>
      <c r="X103" s="88">
        <f t="shared" si="177"/>
        <v>0.66666666666666718</v>
      </c>
      <c r="Y103" s="88">
        <f t="shared" si="177"/>
        <v>0.68750000000000056</v>
      </c>
      <c r="Z103" s="88">
        <f t="shared" si="177"/>
        <v>0.70833333333333393</v>
      </c>
      <c r="AA103" s="88">
        <f t="shared" si="177"/>
        <v>0.7291666666666673</v>
      </c>
      <c r="AB103" s="88">
        <f t="shared" si="177"/>
        <v>0.75000000000000067</v>
      </c>
      <c r="AC103" s="88">
        <f t="shared" si="178"/>
        <v>0.77083333333333404</v>
      </c>
      <c r="AD103" s="88">
        <f t="shared" si="178"/>
        <v>0.79166666666666741</v>
      </c>
      <c r="AE103" s="88">
        <f t="shared" si="178"/>
        <v>0.81250000000000078</v>
      </c>
      <c r="AF103" s="88">
        <f t="shared" si="178"/>
        <v>0.83333333333333415</v>
      </c>
      <c r="AG103" s="88">
        <f t="shared" si="178"/>
        <v>0.85416666666666752</v>
      </c>
      <c r="AH103" s="88">
        <f t="shared" si="178"/>
        <v>0.87500000000000089</v>
      </c>
      <c r="AI103" s="88">
        <f t="shared" si="178"/>
        <v>0.89583333333333426</v>
      </c>
      <c r="AJ103" s="88">
        <f t="shared" si="178"/>
        <v>0.91666666666666763</v>
      </c>
      <c r="AK103" s="88">
        <f t="shared" si="178"/>
        <v>0.937500000000001</v>
      </c>
      <c r="AL103" s="88">
        <f t="shared" si="178"/>
        <v>0.95833333333333437</v>
      </c>
      <c r="AM103" s="88">
        <f t="shared" si="178"/>
        <v>0.97916666666666774</v>
      </c>
      <c r="AN103" s="88">
        <f t="shared" si="179"/>
        <v>1.0000000000000011</v>
      </c>
      <c r="AO103" s="88">
        <f t="shared" si="179"/>
        <v>1.0208333333333346</v>
      </c>
      <c r="AP103" s="88">
        <f t="shared" si="179"/>
        <v>1.0416666666666679</v>
      </c>
      <c r="AQ103" s="88">
        <f t="shared" si="179"/>
        <v>1.0625000000000013</v>
      </c>
      <c r="AR103" s="88">
        <f t="shared" si="179"/>
        <v>1.0833333333333346</v>
      </c>
      <c r="AS103" s="88">
        <f t="shared" si="179"/>
        <v>1.1041666666666681</v>
      </c>
      <c r="AT103" s="88">
        <f t="shared" si="179"/>
        <v>1.1250000000000016</v>
      </c>
      <c r="AU103" s="88">
        <f t="shared" si="179"/>
        <v>1.145833333333335</v>
      </c>
      <c r="AV103" s="88">
        <f t="shared" si="179"/>
        <v>0.16666666666666663</v>
      </c>
      <c r="AW103" s="88">
        <f t="shared" si="180"/>
        <v>0.18749999999999994</v>
      </c>
      <c r="AX103" s="89">
        <f t="shared" si="179"/>
        <v>0.20833333333333351</v>
      </c>
    </row>
    <row r="104" spans="1:50" ht="17" thickBot="1" x14ac:dyDescent="0.25">
      <c r="A104" s="111" t="s">
        <v>0</v>
      </c>
      <c r="B104" s="104">
        <v>5.5555555555555558E-3</v>
      </c>
      <c r="C104" s="104">
        <f t="shared" si="169"/>
        <v>0.10989583333333328</v>
      </c>
      <c r="D104" s="104">
        <v>0</v>
      </c>
      <c r="E104" s="102"/>
      <c r="F104" s="73">
        <f t="shared" si="175"/>
        <v>0.29756944444444439</v>
      </c>
      <c r="G104" s="90">
        <f t="shared" si="176"/>
        <v>0.3184027777777777</v>
      </c>
      <c r="H104" s="90">
        <f t="shared" si="176"/>
        <v>0.33923611111111107</v>
      </c>
      <c r="I104" s="90">
        <f t="shared" si="176"/>
        <v>0.36006944444444444</v>
      </c>
      <c r="J104" s="90">
        <f t="shared" si="176"/>
        <v>0.38090277777777781</v>
      </c>
      <c r="K104" s="90">
        <f t="shared" si="176"/>
        <v>0.40173611111111118</v>
      </c>
      <c r="L104" s="90">
        <f t="shared" si="176"/>
        <v>0.42256944444444455</v>
      </c>
      <c r="M104" s="90">
        <f t="shared" si="176"/>
        <v>0.44340277777777792</v>
      </c>
      <c r="N104" s="90">
        <f t="shared" si="176"/>
        <v>0.46423611111111129</v>
      </c>
      <c r="O104" s="90">
        <f t="shared" si="176"/>
        <v>0.48506944444444466</v>
      </c>
      <c r="P104" s="90">
        <f t="shared" si="176"/>
        <v>0.50590277777777803</v>
      </c>
      <c r="Q104" s="90">
        <f t="shared" si="176"/>
        <v>0.5267361111111114</v>
      </c>
      <c r="R104" s="90">
        <f t="shared" si="177"/>
        <v>0.54756944444444478</v>
      </c>
      <c r="S104" s="90">
        <f t="shared" si="177"/>
        <v>0.56840277777777815</v>
      </c>
      <c r="T104" s="90">
        <f t="shared" si="177"/>
        <v>0.58923611111111152</v>
      </c>
      <c r="U104" s="90">
        <f t="shared" si="177"/>
        <v>0.61006944444444489</v>
      </c>
      <c r="V104" s="90">
        <f t="shared" si="177"/>
        <v>0.63090277777777826</v>
      </c>
      <c r="W104" s="90">
        <f t="shared" si="177"/>
        <v>0.65173611111111163</v>
      </c>
      <c r="X104" s="90">
        <f t="shared" si="177"/>
        <v>0.672569444444445</v>
      </c>
      <c r="Y104" s="90">
        <f t="shared" si="177"/>
        <v>0.69340277777777837</v>
      </c>
      <c r="Z104" s="90">
        <f t="shared" si="177"/>
        <v>0.71423611111111174</v>
      </c>
      <c r="AA104" s="90">
        <f t="shared" si="177"/>
        <v>0.73506944444444511</v>
      </c>
      <c r="AB104" s="90">
        <f t="shared" si="177"/>
        <v>0.75590277777777848</v>
      </c>
      <c r="AC104" s="90">
        <f t="shared" si="178"/>
        <v>0.77673611111111185</v>
      </c>
      <c r="AD104" s="90">
        <f t="shared" si="178"/>
        <v>0.79756944444444522</v>
      </c>
      <c r="AE104" s="90">
        <f t="shared" si="178"/>
        <v>0.81840277777777859</v>
      </c>
      <c r="AF104" s="90">
        <f t="shared" si="178"/>
        <v>0.83923611111111196</v>
      </c>
      <c r="AG104" s="90">
        <f t="shared" si="178"/>
        <v>0.86006944444444533</v>
      </c>
      <c r="AH104" s="90">
        <f t="shared" si="178"/>
        <v>0.8809027777777787</v>
      </c>
      <c r="AI104" s="90">
        <f t="shared" si="178"/>
        <v>0.90173611111111207</v>
      </c>
      <c r="AJ104" s="90">
        <f t="shared" si="178"/>
        <v>0.92256944444444544</v>
      </c>
      <c r="AK104" s="90">
        <f t="shared" si="178"/>
        <v>0.94340277777777881</v>
      </c>
      <c r="AL104" s="90">
        <f t="shared" si="178"/>
        <v>0.96423611111111218</v>
      </c>
      <c r="AM104" s="90">
        <f t="shared" si="178"/>
        <v>0.98506944444444555</v>
      </c>
      <c r="AN104" s="141">
        <f t="shared" si="179"/>
        <v>1.0059027777777789</v>
      </c>
      <c r="AO104" s="141">
        <f t="shared" si="179"/>
        <v>1.0267361111111122</v>
      </c>
      <c r="AP104" s="141">
        <f t="shared" si="179"/>
        <v>1.0475694444444457</v>
      </c>
      <c r="AQ104" s="141">
        <f t="shared" si="179"/>
        <v>1.0684027777777789</v>
      </c>
      <c r="AR104" s="141">
        <f t="shared" si="179"/>
        <v>1.0892361111111124</v>
      </c>
      <c r="AS104" s="141">
        <f t="shared" si="179"/>
        <v>1.1100694444444459</v>
      </c>
      <c r="AT104" s="141">
        <f t="shared" si="179"/>
        <v>1.1309027777777794</v>
      </c>
      <c r="AU104" s="141">
        <f t="shared" si="179"/>
        <v>1.1517361111111128</v>
      </c>
      <c r="AV104" s="141">
        <f t="shared" si="179"/>
        <v>0.17256944444444439</v>
      </c>
      <c r="AW104" s="141">
        <f t="shared" si="180"/>
        <v>0.19340277777777773</v>
      </c>
      <c r="AX104" s="142">
        <f t="shared" si="179"/>
        <v>0.21423611111111129</v>
      </c>
    </row>
  </sheetData>
  <mergeCells count="10">
    <mergeCell ref="A8:E8"/>
    <mergeCell ref="A9:E9"/>
    <mergeCell ref="A10:E10"/>
    <mergeCell ref="A11:E11"/>
    <mergeCell ref="A2:E2"/>
    <mergeCell ref="A3:E3"/>
    <mergeCell ref="A4:E4"/>
    <mergeCell ref="A5:E5"/>
    <mergeCell ref="A6:E6"/>
    <mergeCell ref="A7:E7"/>
  </mergeCells>
  <phoneticPr fontId="5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D2BD-17D2-554B-ACEF-1A91B2927ED0}">
  <sheetPr codeName="Tabelle5">
    <tabColor theme="9" tint="0.59999389629810485"/>
  </sheetPr>
  <dimension ref="A1:BA82"/>
  <sheetViews>
    <sheetView zoomScaleNormal="100" workbookViewId="0"/>
  </sheetViews>
  <sheetFormatPr baseColWidth="10" defaultRowHeight="16" x14ac:dyDescent="0.2"/>
  <cols>
    <col min="1" max="1" width="40.1640625" bestFit="1" customWidth="1"/>
    <col min="2" max="4" width="8.1640625" bestFit="1" customWidth="1"/>
    <col min="5" max="5" width="10.6640625" bestFit="1" customWidth="1"/>
    <col min="6" max="53" width="8.1640625" bestFit="1" customWidth="1"/>
  </cols>
  <sheetData>
    <row r="1" spans="1:53" s="14" customFormat="1" ht="15" thickBot="1" x14ac:dyDescent="0.25">
      <c r="A1" s="83" t="s">
        <v>110</v>
      </c>
      <c r="B1" s="92" t="s">
        <v>110</v>
      </c>
      <c r="C1" s="94" t="s">
        <v>104</v>
      </c>
      <c r="D1" s="106" t="s">
        <v>105</v>
      </c>
      <c r="E1" s="94" t="s">
        <v>106</v>
      </c>
      <c r="F1" s="150">
        <v>1</v>
      </c>
      <c r="G1" s="151">
        <v>2</v>
      </c>
      <c r="H1" s="151">
        <v>3</v>
      </c>
      <c r="I1" s="151">
        <v>4</v>
      </c>
      <c r="J1" s="151">
        <v>5</v>
      </c>
      <c r="K1" s="151">
        <v>6</v>
      </c>
      <c r="L1" s="151">
        <v>7</v>
      </c>
      <c r="M1" s="151">
        <v>8</v>
      </c>
      <c r="N1" s="151">
        <v>9</v>
      </c>
      <c r="O1" s="151">
        <v>10</v>
      </c>
      <c r="P1" s="93">
        <v>1</v>
      </c>
      <c r="Q1" s="93">
        <v>2</v>
      </c>
      <c r="R1" s="93">
        <v>3</v>
      </c>
      <c r="S1" s="93">
        <v>4</v>
      </c>
      <c r="T1" s="93">
        <v>5</v>
      </c>
      <c r="U1" s="93">
        <v>6</v>
      </c>
      <c r="V1" s="93">
        <v>7</v>
      </c>
      <c r="W1" s="93">
        <v>8</v>
      </c>
      <c r="X1" s="93">
        <v>9</v>
      </c>
      <c r="Y1" s="93">
        <v>10</v>
      </c>
      <c r="Z1" s="93">
        <v>1</v>
      </c>
      <c r="AA1" s="93">
        <v>2</v>
      </c>
      <c r="AB1" s="93">
        <v>3</v>
      </c>
      <c r="AC1" s="93">
        <v>4</v>
      </c>
      <c r="AD1" s="93">
        <v>5</v>
      </c>
      <c r="AE1" s="93">
        <v>6</v>
      </c>
      <c r="AF1" s="93">
        <v>7</v>
      </c>
      <c r="AG1" s="93">
        <v>8</v>
      </c>
      <c r="AH1" s="93">
        <v>9</v>
      </c>
      <c r="AI1" s="93">
        <v>10</v>
      </c>
      <c r="AJ1" s="93">
        <v>1</v>
      </c>
      <c r="AK1" s="93">
        <v>2</v>
      </c>
      <c r="AL1" s="93">
        <v>3</v>
      </c>
      <c r="AM1" s="93">
        <v>4</v>
      </c>
      <c r="AN1" s="93">
        <v>5</v>
      </c>
      <c r="AO1" s="93">
        <v>6</v>
      </c>
      <c r="AP1" s="93">
        <v>7</v>
      </c>
      <c r="AQ1" s="93">
        <v>8</v>
      </c>
      <c r="AR1" s="151">
        <v>9</v>
      </c>
      <c r="AS1" s="151">
        <v>10</v>
      </c>
      <c r="AT1" s="151">
        <v>1</v>
      </c>
      <c r="AU1" s="151">
        <v>2</v>
      </c>
      <c r="AV1" s="151">
        <v>3</v>
      </c>
      <c r="AW1" s="151">
        <v>4</v>
      </c>
      <c r="AX1" s="151">
        <v>5</v>
      </c>
      <c r="AY1" s="151">
        <v>6</v>
      </c>
      <c r="AZ1" s="151">
        <v>7</v>
      </c>
      <c r="BA1" s="154">
        <v>8</v>
      </c>
    </row>
    <row r="2" spans="1:53" s="14" customFormat="1" ht="17" customHeight="1" thickBot="1" x14ac:dyDescent="0.25">
      <c r="A2" s="157" t="s">
        <v>150</v>
      </c>
      <c r="B2" s="158"/>
      <c r="C2" s="158"/>
      <c r="D2" s="158"/>
      <c r="E2" s="159"/>
      <c r="F2" s="150">
        <v>9</v>
      </c>
      <c r="G2" s="151">
        <v>10</v>
      </c>
      <c r="H2" s="151">
        <v>1</v>
      </c>
      <c r="I2" s="151">
        <v>2</v>
      </c>
      <c r="J2" s="151">
        <v>3</v>
      </c>
      <c r="K2" s="151">
        <v>4</v>
      </c>
      <c r="L2" s="151">
        <v>5</v>
      </c>
      <c r="M2" s="151">
        <v>6</v>
      </c>
      <c r="N2" s="151">
        <v>7</v>
      </c>
      <c r="O2" s="151">
        <v>8</v>
      </c>
      <c r="P2" s="93">
        <v>9</v>
      </c>
      <c r="Q2" s="93">
        <v>10</v>
      </c>
      <c r="R2" s="93">
        <v>1</v>
      </c>
      <c r="S2" s="93">
        <v>2</v>
      </c>
      <c r="T2" s="93">
        <v>3</v>
      </c>
      <c r="U2" s="93">
        <v>4</v>
      </c>
      <c r="V2" s="93">
        <v>5</v>
      </c>
      <c r="W2" s="93">
        <v>6</v>
      </c>
      <c r="X2" s="93">
        <v>7</v>
      </c>
      <c r="Y2" s="93">
        <v>8</v>
      </c>
      <c r="Z2" s="93">
        <v>9</v>
      </c>
      <c r="AA2" s="93">
        <v>10</v>
      </c>
      <c r="AB2" s="93">
        <v>1</v>
      </c>
      <c r="AC2" s="93">
        <v>2</v>
      </c>
      <c r="AD2" s="93">
        <v>3</v>
      </c>
      <c r="AE2" s="93">
        <v>4</v>
      </c>
      <c r="AF2" s="93">
        <v>5</v>
      </c>
      <c r="AG2" s="93">
        <v>6</v>
      </c>
      <c r="AH2" s="93">
        <v>7</v>
      </c>
      <c r="AI2" s="93">
        <v>8</v>
      </c>
      <c r="AJ2" s="93">
        <v>9</v>
      </c>
      <c r="AK2" s="93">
        <v>10</v>
      </c>
      <c r="AL2" s="93">
        <v>1</v>
      </c>
      <c r="AM2" s="93">
        <v>2</v>
      </c>
      <c r="AN2" s="93">
        <v>3</v>
      </c>
      <c r="AO2" s="93">
        <v>4</v>
      </c>
      <c r="AP2" s="93">
        <v>5</v>
      </c>
      <c r="AQ2" s="93">
        <v>6</v>
      </c>
      <c r="AR2" s="151">
        <v>7</v>
      </c>
      <c r="AS2" s="151">
        <v>8</v>
      </c>
      <c r="AT2" s="151">
        <v>9</v>
      </c>
      <c r="AU2" s="151">
        <v>10</v>
      </c>
      <c r="AV2" s="151">
        <v>1</v>
      </c>
      <c r="AW2" s="151">
        <v>2</v>
      </c>
      <c r="AX2" s="151">
        <v>3</v>
      </c>
      <c r="AY2" s="151">
        <v>4</v>
      </c>
      <c r="AZ2" s="151">
        <v>5</v>
      </c>
      <c r="BA2" s="154">
        <v>6</v>
      </c>
    </row>
    <row r="3" spans="1:53" s="14" customFormat="1" ht="15" thickBot="1" x14ac:dyDescent="0.25">
      <c r="A3" s="157" t="s">
        <v>151</v>
      </c>
      <c r="B3" s="158"/>
      <c r="C3" s="158"/>
      <c r="D3" s="158"/>
      <c r="E3" s="159"/>
      <c r="F3" s="150">
        <v>7</v>
      </c>
      <c r="G3" s="151">
        <v>8</v>
      </c>
      <c r="H3" s="151">
        <v>9</v>
      </c>
      <c r="I3" s="151">
        <v>10</v>
      </c>
      <c r="J3" s="151">
        <v>1</v>
      </c>
      <c r="K3" s="151">
        <v>2</v>
      </c>
      <c r="L3" s="151">
        <v>3</v>
      </c>
      <c r="M3" s="151">
        <v>4</v>
      </c>
      <c r="N3" s="151">
        <v>5</v>
      </c>
      <c r="O3" s="151">
        <v>6</v>
      </c>
      <c r="P3" s="93">
        <v>7</v>
      </c>
      <c r="Q3" s="93">
        <v>8</v>
      </c>
      <c r="R3" s="93">
        <v>9</v>
      </c>
      <c r="S3" s="93">
        <v>10</v>
      </c>
      <c r="T3" s="93">
        <v>1</v>
      </c>
      <c r="U3" s="93">
        <v>2</v>
      </c>
      <c r="V3" s="93">
        <v>3</v>
      </c>
      <c r="W3" s="93">
        <v>4</v>
      </c>
      <c r="X3" s="93">
        <v>5</v>
      </c>
      <c r="Y3" s="93">
        <v>6</v>
      </c>
      <c r="Z3" s="93">
        <v>7</v>
      </c>
      <c r="AA3" s="93">
        <v>8</v>
      </c>
      <c r="AB3" s="93">
        <v>9</v>
      </c>
      <c r="AC3" s="93">
        <v>10</v>
      </c>
      <c r="AD3" s="93">
        <v>1</v>
      </c>
      <c r="AE3" s="93">
        <v>2</v>
      </c>
      <c r="AF3" s="93">
        <v>3</v>
      </c>
      <c r="AG3" s="93">
        <v>4</v>
      </c>
      <c r="AH3" s="93">
        <v>5</v>
      </c>
      <c r="AI3" s="93">
        <v>6</v>
      </c>
      <c r="AJ3" s="93">
        <v>7</v>
      </c>
      <c r="AK3" s="93">
        <v>8</v>
      </c>
      <c r="AL3" s="93">
        <v>9</v>
      </c>
      <c r="AM3" s="93">
        <v>10</v>
      </c>
      <c r="AN3" s="93">
        <v>1</v>
      </c>
      <c r="AO3" s="93">
        <v>2</v>
      </c>
      <c r="AP3" s="93">
        <v>3</v>
      </c>
      <c r="AQ3" s="93">
        <v>4</v>
      </c>
      <c r="AR3" s="151">
        <v>5</v>
      </c>
      <c r="AS3" s="151">
        <v>6</v>
      </c>
      <c r="AT3" s="151">
        <v>7</v>
      </c>
      <c r="AU3" s="151">
        <v>8</v>
      </c>
      <c r="AV3" s="151">
        <v>9</v>
      </c>
      <c r="AW3" s="151">
        <v>10</v>
      </c>
      <c r="AX3" s="151">
        <v>1</v>
      </c>
      <c r="AY3" s="151">
        <v>2</v>
      </c>
      <c r="AZ3" s="151">
        <v>3</v>
      </c>
      <c r="BA3" s="154">
        <v>4</v>
      </c>
    </row>
    <row r="4" spans="1:53" s="14" customFormat="1" ht="15" thickBot="1" x14ac:dyDescent="0.25">
      <c r="A4" s="157" t="s">
        <v>152</v>
      </c>
      <c r="B4" s="158"/>
      <c r="C4" s="158"/>
      <c r="D4" s="158"/>
      <c r="E4" s="159"/>
      <c r="F4" s="150">
        <v>5</v>
      </c>
      <c r="G4" s="151">
        <v>6</v>
      </c>
      <c r="H4" s="150">
        <v>7</v>
      </c>
      <c r="I4" s="151">
        <v>8</v>
      </c>
      <c r="J4" s="151">
        <v>9</v>
      </c>
      <c r="K4" s="151">
        <v>10</v>
      </c>
      <c r="L4" s="151">
        <v>1</v>
      </c>
      <c r="M4" s="151">
        <v>2</v>
      </c>
      <c r="N4" s="151">
        <v>3</v>
      </c>
      <c r="O4" s="151">
        <v>4</v>
      </c>
      <c r="P4" s="93">
        <v>5</v>
      </c>
      <c r="Q4" s="93">
        <v>6</v>
      </c>
      <c r="R4" s="93">
        <v>7</v>
      </c>
      <c r="S4" s="93">
        <v>8</v>
      </c>
      <c r="T4" s="93">
        <v>9</v>
      </c>
      <c r="U4" s="93">
        <v>10</v>
      </c>
      <c r="V4" s="93">
        <v>1</v>
      </c>
      <c r="W4" s="93">
        <v>2</v>
      </c>
      <c r="X4" s="93">
        <v>3</v>
      </c>
      <c r="Y4" s="93">
        <v>4</v>
      </c>
      <c r="Z4" s="93">
        <v>5</v>
      </c>
      <c r="AA4" s="93">
        <v>6</v>
      </c>
      <c r="AB4" s="93">
        <v>7</v>
      </c>
      <c r="AC4" s="93">
        <v>8</v>
      </c>
      <c r="AD4" s="93">
        <v>9</v>
      </c>
      <c r="AE4" s="93">
        <v>10</v>
      </c>
      <c r="AF4" s="93">
        <v>1</v>
      </c>
      <c r="AG4" s="93">
        <v>2</v>
      </c>
      <c r="AH4" s="93">
        <v>3</v>
      </c>
      <c r="AI4" s="93">
        <v>4</v>
      </c>
      <c r="AJ4" s="93">
        <v>5</v>
      </c>
      <c r="AK4" s="93">
        <v>6</v>
      </c>
      <c r="AL4" s="93">
        <v>7</v>
      </c>
      <c r="AM4" s="93">
        <v>8</v>
      </c>
      <c r="AN4" s="93">
        <v>9</v>
      </c>
      <c r="AO4" s="93">
        <v>10</v>
      </c>
      <c r="AP4" s="93">
        <v>1</v>
      </c>
      <c r="AQ4" s="93">
        <v>2</v>
      </c>
      <c r="AR4" s="151">
        <v>3</v>
      </c>
      <c r="AS4" s="151">
        <v>4</v>
      </c>
      <c r="AT4" s="151">
        <v>5</v>
      </c>
      <c r="AU4" s="151">
        <v>6</v>
      </c>
      <c r="AV4" s="151">
        <v>7</v>
      </c>
      <c r="AW4" s="151">
        <v>8</v>
      </c>
      <c r="AX4" s="151">
        <v>9</v>
      </c>
      <c r="AY4" s="151">
        <v>10</v>
      </c>
      <c r="AZ4" s="151">
        <v>1</v>
      </c>
      <c r="BA4" s="154">
        <v>2</v>
      </c>
    </row>
    <row r="5" spans="1:53" s="14" customFormat="1" ht="15" thickBot="1" x14ac:dyDescent="0.25">
      <c r="A5" s="157" t="s">
        <v>153</v>
      </c>
      <c r="B5" s="158"/>
      <c r="C5" s="158"/>
      <c r="D5" s="158"/>
      <c r="E5" s="159"/>
      <c r="F5" s="150">
        <v>3</v>
      </c>
      <c r="G5" s="151">
        <v>4</v>
      </c>
      <c r="H5" s="151">
        <v>5</v>
      </c>
      <c r="I5" s="151">
        <v>6</v>
      </c>
      <c r="J5" s="151">
        <v>7</v>
      </c>
      <c r="K5" s="151">
        <v>8</v>
      </c>
      <c r="L5" s="151">
        <v>9</v>
      </c>
      <c r="M5" s="151">
        <v>10</v>
      </c>
      <c r="N5" s="151">
        <v>1</v>
      </c>
      <c r="O5" s="151">
        <v>2</v>
      </c>
      <c r="P5" s="93">
        <v>3</v>
      </c>
      <c r="Q5" s="93">
        <v>4</v>
      </c>
      <c r="R5" s="93">
        <v>5</v>
      </c>
      <c r="S5" s="93">
        <v>6</v>
      </c>
      <c r="T5" s="93">
        <v>7</v>
      </c>
      <c r="U5" s="93">
        <v>8</v>
      </c>
      <c r="V5" s="93">
        <v>9</v>
      </c>
      <c r="W5" s="93">
        <v>10</v>
      </c>
      <c r="X5" s="93">
        <v>1</v>
      </c>
      <c r="Y5" s="93">
        <v>2</v>
      </c>
      <c r="Z5" s="93">
        <v>3</v>
      </c>
      <c r="AA5" s="93">
        <v>4</v>
      </c>
      <c r="AB5" s="93">
        <v>5</v>
      </c>
      <c r="AC5" s="93">
        <v>6</v>
      </c>
      <c r="AD5" s="93">
        <v>7</v>
      </c>
      <c r="AE5" s="93">
        <v>8</v>
      </c>
      <c r="AF5" s="93">
        <v>9</v>
      </c>
      <c r="AG5" s="93">
        <v>10</v>
      </c>
      <c r="AH5" s="93">
        <v>1</v>
      </c>
      <c r="AI5" s="93">
        <v>2</v>
      </c>
      <c r="AJ5" s="93">
        <v>3</v>
      </c>
      <c r="AK5" s="93">
        <v>4</v>
      </c>
      <c r="AL5" s="93">
        <v>5</v>
      </c>
      <c r="AM5" s="93">
        <v>6</v>
      </c>
      <c r="AN5" s="93">
        <v>7</v>
      </c>
      <c r="AO5" s="93">
        <v>8</v>
      </c>
      <c r="AP5" s="93">
        <v>9</v>
      </c>
      <c r="AQ5" s="93">
        <v>10</v>
      </c>
      <c r="AR5" s="151">
        <v>1</v>
      </c>
      <c r="AS5" s="151">
        <v>2</v>
      </c>
      <c r="AT5" s="151">
        <v>3</v>
      </c>
      <c r="AU5" s="151">
        <v>4</v>
      </c>
      <c r="AV5" s="151">
        <v>5</v>
      </c>
      <c r="AW5" s="151">
        <v>6</v>
      </c>
      <c r="AX5" s="151">
        <v>7</v>
      </c>
      <c r="AY5" s="151">
        <v>8</v>
      </c>
      <c r="AZ5" s="151">
        <v>9</v>
      </c>
      <c r="BA5" s="154">
        <v>10</v>
      </c>
    </row>
    <row r="6" spans="1:53" x14ac:dyDescent="0.2">
      <c r="A6" s="108" t="s">
        <v>6</v>
      </c>
      <c r="B6" s="103">
        <v>0</v>
      </c>
      <c r="C6" s="103">
        <v>0</v>
      </c>
      <c r="D6" s="103">
        <v>0</v>
      </c>
      <c r="E6" s="98"/>
      <c r="F6" s="152">
        <v>5.5555555555555552E-2</v>
      </c>
      <c r="G6" s="153">
        <v>7.6388888888888895E-2</v>
      </c>
      <c r="H6" s="153">
        <v>9.7222222222222293E-2</v>
      </c>
      <c r="I6" s="153">
        <v>0.118055555555556</v>
      </c>
      <c r="J6" s="153">
        <v>0.13888888888888901</v>
      </c>
      <c r="K6" s="153">
        <v>0.15972222222222299</v>
      </c>
      <c r="L6" s="153">
        <v>0.180555555555556</v>
      </c>
      <c r="M6" s="153">
        <v>0.20138888888888901</v>
      </c>
      <c r="N6" s="153">
        <v>0.22222222222222299</v>
      </c>
      <c r="O6" s="153">
        <v>0.243055555555556</v>
      </c>
      <c r="P6" s="95">
        <v>0.26388888888888901</v>
      </c>
      <c r="Q6" s="95">
        <v>0.28472222222222299</v>
      </c>
      <c r="R6" s="95">
        <v>0.30555555555555602</v>
      </c>
      <c r="S6" s="95">
        <v>0.32638888888888901</v>
      </c>
      <c r="T6" s="95">
        <v>0.34722222222222299</v>
      </c>
      <c r="U6" s="95">
        <v>0.36805555555555602</v>
      </c>
      <c r="V6" s="95">
        <v>0.38888888888888901</v>
      </c>
      <c r="W6" s="95">
        <v>0.40972222222222299</v>
      </c>
      <c r="X6" s="95">
        <v>0.43055555555555602</v>
      </c>
      <c r="Y6" s="95">
        <v>0.45138888888888901</v>
      </c>
      <c r="Z6" s="95">
        <v>0.47222222222222299</v>
      </c>
      <c r="AA6" s="95">
        <v>0.49305555555555602</v>
      </c>
      <c r="AB6" s="95">
        <v>0.51388888888888995</v>
      </c>
      <c r="AC6" s="95">
        <v>0.53472222222222299</v>
      </c>
      <c r="AD6" s="95">
        <v>0.55555555555555602</v>
      </c>
      <c r="AE6" s="95">
        <v>0.57638888888888995</v>
      </c>
      <c r="AF6" s="95">
        <v>0.59722222222222299</v>
      </c>
      <c r="AG6" s="95">
        <v>0.61805555555555602</v>
      </c>
      <c r="AH6" s="95">
        <v>0.63888888888888995</v>
      </c>
      <c r="AI6" s="95">
        <v>0.65972222222222299</v>
      </c>
      <c r="AJ6" s="95">
        <v>0.68055555555555602</v>
      </c>
      <c r="AK6" s="95">
        <v>0.70138888888888995</v>
      </c>
      <c r="AL6" s="95">
        <v>0.72222222222222299</v>
      </c>
      <c r="AM6" s="95">
        <v>0.74305555555555602</v>
      </c>
      <c r="AN6" s="95">
        <v>0.76388888888888995</v>
      </c>
      <c r="AO6" s="95">
        <v>0.78472222222222299</v>
      </c>
      <c r="AP6" s="95">
        <v>0.80555555555555602</v>
      </c>
      <c r="AQ6" s="95">
        <v>0.82638888888888995</v>
      </c>
      <c r="AR6" s="95">
        <v>0.84722222222222299</v>
      </c>
      <c r="AS6" s="95">
        <v>0.86805555555555602</v>
      </c>
      <c r="AT6" s="95">
        <v>0.88888888888888995</v>
      </c>
      <c r="AU6" s="95">
        <v>0.90972222222222299</v>
      </c>
      <c r="AV6" s="95">
        <v>0.93055555555555602</v>
      </c>
      <c r="AW6" s="95">
        <v>0.95138888888888995</v>
      </c>
      <c r="AX6" s="95">
        <v>0.97222222222222299</v>
      </c>
      <c r="AY6" s="95">
        <v>0.99305555555555802</v>
      </c>
      <c r="AZ6" s="95">
        <v>1.0138888888888899</v>
      </c>
      <c r="BA6" s="96">
        <v>1.0347222222222301</v>
      </c>
    </row>
    <row r="7" spans="1:53" x14ac:dyDescent="0.2">
      <c r="A7" s="109" t="s">
        <v>7</v>
      </c>
      <c r="B7" s="107">
        <v>1.0416666666666667E-3</v>
      </c>
      <c r="C7" s="107">
        <f t="shared" ref="C7:C18" si="0">C6+B7+$D6</f>
        <v>1.0416666666666667E-3</v>
      </c>
      <c r="D7" s="107">
        <v>3.4722222222222224E-4</v>
      </c>
      <c r="E7" s="100"/>
      <c r="F7" s="19">
        <f t="shared" ref="F7:F42" si="1">F$6+$C7</f>
        <v>5.6597222222222222E-2</v>
      </c>
      <c r="G7" s="88">
        <f t="shared" ref="G7:G42" si="2">G$6+$C7</f>
        <v>7.7430555555555558E-2</v>
      </c>
      <c r="H7" s="88">
        <f t="shared" ref="H7:H42" si="3">H$6+$C7</f>
        <v>9.8263888888888956E-2</v>
      </c>
      <c r="I7" s="88">
        <f t="shared" ref="I7:I42" si="4">I$6+$C7</f>
        <v>0.11909722222222266</v>
      </c>
      <c r="J7" s="88">
        <f t="shared" ref="J7:J42" si="5">J$6+$C7</f>
        <v>0.13993055555555567</v>
      </c>
      <c r="K7" s="88">
        <f t="shared" ref="K7:K42" si="6">K$6+$C7</f>
        <v>0.16076388888888965</v>
      </c>
      <c r="L7" s="88">
        <f t="shared" ref="L7:L42" si="7">L$6+$C7</f>
        <v>0.18159722222222266</v>
      </c>
      <c r="M7" s="88">
        <f t="shared" ref="M7:M42" si="8">M$6+$C7</f>
        <v>0.20243055555555567</v>
      </c>
      <c r="N7" s="88">
        <f t="shared" ref="N7:N42" si="9">N$6+$C7</f>
        <v>0.22326388888888965</v>
      </c>
      <c r="O7" s="88">
        <f t="shared" ref="O7:O42" si="10">O$6+$C7</f>
        <v>0.24409722222222266</v>
      </c>
      <c r="P7" s="88">
        <f t="shared" ref="P7:P42" si="11">P$6+$C7</f>
        <v>0.26493055555555567</v>
      </c>
      <c r="Q7" s="88">
        <f t="shared" ref="Q7:Q42" si="12">Q$6+$C7</f>
        <v>0.28576388888888965</v>
      </c>
      <c r="R7" s="88">
        <f t="shared" ref="R7:R42" si="13">R$6+$C7</f>
        <v>0.30659722222222269</v>
      </c>
      <c r="S7" s="88">
        <f t="shared" ref="S7:S42" si="14">S$6+$C7</f>
        <v>0.32743055555555567</v>
      </c>
      <c r="T7" s="88">
        <f t="shared" ref="T7:T42" si="15">T$6+$C7</f>
        <v>0.34826388888888965</v>
      </c>
      <c r="U7" s="88">
        <f t="shared" ref="U7:U42" si="16">U$6+$C7</f>
        <v>0.36909722222222269</v>
      </c>
      <c r="V7" s="88">
        <f t="shared" ref="V7:V42" si="17">V$6+$C7</f>
        <v>0.38993055555555567</v>
      </c>
      <c r="W7" s="88">
        <f t="shared" ref="W7:W42" si="18">W$6+$C7</f>
        <v>0.41076388888888965</v>
      </c>
      <c r="X7" s="88">
        <f t="shared" ref="X7:X42" si="19">X$6+$C7</f>
        <v>0.43159722222222269</v>
      </c>
      <c r="Y7" s="88">
        <f t="shared" ref="Y7:Y42" si="20">Y$6+$C7</f>
        <v>0.45243055555555567</v>
      </c>
      <c r="Z7" s="88">
        <f t="shared" ref="Z7:Z42" si="21">Z$6+$C7</f>
        <v>0.47326388888888965</v>
      </c>
      <c r="AA7" s="88">
        <f t="shared" ref="AA7:AA42" si="22">AA$6+$C7</f>
        <v>0.49409722222222269</v>
      </c>
      <c r="AB7" s="88">
        <f t="shared" ref="AB7:AB42" si="23">AB$6+$C7</f>
        <v>0.51493055555555667</v>
      </c>
      <c r="AC7" s="88">
        <f t="shared" ref="AC7:AC42" si="24">AC$6+$C7</f>
        <v>0.53576388888888971</v>
      </c>
      <c r="AD7" s="88">
        <f t="shared" ref="AD7:AD42" si="25">AD$6+$C7</f>
        <v>0.55659722222222274</v>
      </c>
      <c r="AE7" s="88">
        <f t="shared" ref="AE7:AE42" si="26">AE$6+$C7</f>
        <v>0.57743055555555667</v>
      </c>
      <c r="AF7" s="88">
        <f t="shared" ref="AF7:AF42" si="27">AF$6+$C7</f>
        <v>0.59826388888888971</v>
      </c>
      <c r="AG7" s="88">
        <f t="shared" ref="AG7:AG42" si="28">AG$6+$C7</f>
        <v>0.61909722222222274</v>
      </c>
      <c r="AH7" s="88">
        <f t="shared" ref="AH7:AH42" si="29">AH$6+$C7</f>
        <v>0.63993055555555667</v>
      </c>
      <c r="AI7" s="88">
        <f t="shared" ref="AI7:AI42" si="30">AI$6+$C7</f>
        <v>0.66076388888888971</v>
      </c>
      <c r="AJ7" s="88">
        <f t="shared" ref="AJ7:AJ42" si="31">AJ$6+$C7</f>
        <v>0.68159722222222274</v>
      </c>
      <c r="AK7" s="88">
        <f t="shared" ref="AK7:AK42" si="32">AK$6+$C7</f>
        <v>0.70243055555555667</v>
      </c>
      <c r="AL7" s="88">
        <f t="shared" ref="AL7:AL42" si="33">AL$6+$C7</f>
        <v>0.72326388888888971</v>
      </c>
      <c r="AM7" s="88">
        <f t="shared" ref="AM7:AM42" si="34">AM$6+$C7</f>
        <v>0.74409722222222274</v>
      </c>
      <c r="AN7" s="88">
        <f t="shared" ref="AN7:AN42" si="35">AN$6+$C7</f>
        <v>0.76493055555555667</v>
      </c>
      <c r="AO7" s="88">
        <f t="shared" ref="AO7:AO42" si="36">AO$6+$C7</f>
        <v>0.78576388888888971</v>
      </c>
      <c r="AP7" s="88">
        <f t="shared" ref="AP7:AP42" si="37">AP$6+$C7</f>
        <v>0.80659722222222274</v>
      </c>
      <c r="AQ7" s="88">
        <f t="shared" ref="AQ7:AQ42" si="38">AQ$6+$C7</f>
        <v>0.82743055555555667</v>
      </c>
      <c r="AR7" s="88">
        <f t="shared" ref="AR7:AR42" si="39">AR$6+$C7</f>
        <v>0.84826388888888971</v>
      </c>
      <c r="AS7" s="88">
        <f t="shared" ref="AS7:AS42" si="40">AS$6+$C7</f>
        <v>0.86909722222222274</v>
      </c>
      <c r="AT7" s="88">
        <f t="shared" ref="AT7:AT42" si="41">AT$6+$C7</f>
        <v>0.88993055555555667</v>
      </c>
      <c r="AU7" s="88">
        <f t="shared" ref="AU7:AU42" si="42">AU$6+$C7</f>
        <v>0.91076388888888971</v>
      </c>
      <c r="AV7" s="88">
        <f t="shared" ref="AV7:AV42" si="43">AV$6+$C7</f>
        <v>0.93159722222222274</v>
      </c>
      <c r="AW7" s="88">
        <f t="shared" ref="AW7:AW42" si="44">AW$6+$C7</f>
        <v>0.95243055555555667</v>
      </c>
      <c r="AX7" s="88">
        <f t="shared" ref="AX7:BA42" si="45">AX$6+$C7</f>
        <v>0.97326388888888971</v>
      </c>
      <c r="AY7" s="88">
        <f t="shared" si="45"/>
        <v>0.99409722222222474</v>
      </c>
      <c r="AZ7" s="88">
        <f t="shared" si="45"/>
        <v>1.0149305555555566</v>
      </c>
      <c r="BA7" s="89">
        <f t="shared" si="45"/>
        <v>1.0357638888888967</v>
      </c>
    </row>
    <row r="8" spans="1:53" x14ac:dyDescent="0.2">
      <c r="A8" s="109" t="s">
        <v>8</v>
      </c>
      <c r="B8" s="107">
        <v>4.340277777777778E-3</v>
      </c>
      <c r="C8" s="107">
        <f t="shared" si="0"/>
        <v>5.7291666666666663E-3</v>
      </c>
      <c r="D8" s="107">
        <v>3.4722222222222224E-4</v>
      </c>
      <c r="E8" s="100"/>
      <c r="F8" s="19">
        <f t="shared" si="1"/>
        <v>6.128472222222222E-2</v>
      </c>
      <c r="G8" s="88">
        <f t="shared" si="2"/>
        <v>8.2118055555555555E-2</v>
      </c>
      <c r="H8" s="88">
        <f t="shared" si="3"/>
        <v>0.10295138888888895</v>
      </c>
      <c r="I8" s="88">
        <f t="shared" si="4"/>
        <v>0.12378472222222266</v>
      </c>
      <c r="J8" s="88">
        <f t="shared" si="5"/>
        <v>0.14461805555555568</v>
      </c>
      <c r="K8" s="88">
        <f t="shared" si="6"/>
        <v>0.16545138888888966</v>
      </c>
      <c r="L8" s="88">
        <f t="shared" si="7"/>
        <v>0.18628472222222267</v>
      </c>
      <c r="M8" s="88">
        <f t="shared" si="8"/>
        <v>0.20711805555555568</v>
      </c>
      <c r="N8" s="88">
        <f t="shared" si="9"/>
        <v>0.22795138888888966</v>
      </c>
      <c r="O8" s="88">
        <f t="shared" si="10"/>
        <v>0.24878472222222267</v>
      </c>
      <c r="P8" s="88">
        <f t="shared" si="11"/>
        <v>0.26961805555555568</v>
      </c>
      <c r="Q8" s="88">
        <f t="shared" si="12"/>
        <v>0.29045138888888966</v>
      </c>
      <c r="R8" s="88">
        <f t="shared" si="13"/>
        <v>0.3112847222222227</v>
      </c>
      <c r="S8" s="88">
        <f t="shared" si="14"/>
        <v>0.33211805555555568</v>
      </c>
      <c r="T8" s="88">
        <f t="shared" si="15"/>
        <v>0.35295138888888966</v>
      </c>
      <c r="U8" s="88">
        <f t="shared" si="16"/>
        <v>0.3737847222222227</v>
      </c>
      <c r="V8" s="88">
        <f t="shared" si="17"/>
        <v>0.39461805555555568</v>
      </c>
      <c r="W8" s="88">
        <f t="shared" si="18"/>
        <v>0.41545138888888966</v>
      </c>
      <c r="X8" s="88">
        <f t="shared" si="19"/>
        <v>0.4362847222222227</v>
      </c>
      <c r="Y8" s="88">
        <f t="shared" si="20"/>
        <v>0.45711805555555568</v>
      </c>
      <c r="Z8" s="88">
        <f t="shared" si="21"/>
        <v>0.47795138888888966</v>
      </c>
      <c r="AA8" s="88">
        <f t="shared" si="22"/>
        <v>0.4987847222222227</v>
      </c>
      <c r="AB8" s="88">
        <f t="shared" si="23"/>
        <v>0.51961805555555662</v>
      </c>
      <c r="AC8" s="88">
        <f t="shared" si="24"/>
        <v>0.54045138888888966</v>
      </c>
      <c r="AD8" s="88">
        <f t="shared" si="25"/>
        <v>0.5612847222222227</v>
      </c>
      <c r="AE8" s="88">
        <f t="shared" si="26"/>
        <v>0.58211805555555662</v>
      </c>
      <c r="AF8" s="88">
        <f t="shared" si="27"/>
        <v>0.60295138888888966</v>
      </c>
      <c r="AG8" s="88">
        <f t="shared" si="28"/>
        <v>0.6237847222222227</v>
      </c>
      <c r="AH8" s="88">
        <f t="shared" si="29"/>
        <v>0.64461805555555662</v>
      </c>
      <c r="AI8" s="88">
        <f t="shared" si="30"/>
        <v>0.66545138888888966</v>
      </c>
      <c r="AJ8" s="88">
        <f t="shared" si="31"/>
        <v>0.6862847222222227</v>
      </c>
      <c r="AK8" s="88">
        <f t="shared" si="32"/>
        <v>0.70711805555555662</v>
      </c>
      <c r="AL8" s="88">
        <f t="shared" si="33"/>
        <v>0.72795138888888966</v>
      </c>
      <c r="AM8" s="88">
        <f t="shared" si="34"/>
        <v>0.7487847222222227</v>
      </c>
      <c r="AN8" s="88">
        <f t="shared" si="35"/>
        <v>0.76961805555555662</v>
      </c>
      <c r="AO8" s="88">
        <f t="shared" si="36"/>
        <v>0.79045138888888966</v>
      </c>
      <c r="AP8" s="88">
        <f t="shared" si="37"/>
        <v>0.8112847222222227</v>
      </c>
      <c r="AQ8" s="88">
        <f t="shared" si="38"/>
        <v>0.83211805555555662</v>
      </c>
      <c r="AR8" s="88">
        <f t="shared" si="39"/>
        <v>0.85295138888888966</v>
      </c>
      <c r="AS8" s="88">
        <f t="shared" si="40"/>
        <v>0.8737847222222227</v>
      </c>
      <c r="AT8" s="88">
        <f t="shared" si="41"/>
        <v>0.89461805555555662</v>
      </c>
      <c r="AU8" s="88">
        <f t="shared" si="42"/>
        <v>0.91545138888888966</v>
      </c>
      <c r="AV8" s="88">
        <f t="shared" si="43"/>
        <v>0.9362847222222227</v>
      </c>
      <c r="AW8" s="88">
        <f t="shared" si="44"/>
        <v>0.95711805555555662</v>
      </c>
      <c r="AX8" s="88">
        <f t="shared" si="45"/>
        <v>0.97795138888888966</v>
      </c>
      <c r="AY8" s="88">
        <f t="shared" si="45"/>
        <v>0.9987847222222247</v>
      </c>
      <c r="AZ8" s="88">
        <f t="shared" si="45"/>
        <v>1.0196180555555565</v>
      </c>
      <c r="BA8" s="89">
        <f t="shared" si="45"/>
        <v>1.0404513888888967</v>
      </c>
    </row>
    <row r="9" spans="1:53" x14ac:dyDescent="0.2">
      <c r="A9" s="109" t="s">
        <v>9</v>
      </c>
      <c r="B9" s="107">
        <v>1.9097222222222222E-3</v>
      </c>
      <c r="C9" s="107">
        <f t="shared" si="0"/>
        <v>7.9861111111111105E-3</v>
      </c>
      <c r="D9" s="107">
        <v>6.9444444444444447E-4</v>
      </c>
      <c r="E9" s="100"/>
      <c r="F9" s="19">
        <f t="shared" si="1"/>
        <v>6.3541666666666663E-2</v>
      </c>
      <c r="G9" s="88">
        <f t="shared" si="2"/>
        <v>8.4375000000000006E-2</v>
      </c>
      <c r="H9" s="88">
        <f t="shared" si="3"/>
        <v>0.1052083333333334</v>
      </c>
      <c r="I9" s="88">
        <f t="shared" si="4"/>
        <v>0.12604166666666711</v>
      </c>
      <c r="J9" s="88">
        <f t="shared" si="5"/>
        <v>0.14687500000000012</v>
      </c>
      <c r="K9" s="88">
        <f t="shared" si="6"/>
        <v>0.1677083333333341</v>
      </c>
      <c r="L9" s="88">
        <f t="shared" si="7"/>
        <v>0.18854166666666711</v>
      </c>
      <c r="M9" s="88">
        <f t="shared" si="8"/>
        <v>0.20937500000000012</v>
      </c>
      <c r="N9" s="88">
        <f t="shared" si="9"/>
        <v>0.2302083333333341</v>
      </c>
      <c r="O9" s="88">
        <f t="shared" si="10"/>
        <v>0.25104166666666711</v>
      </c>
      <c r="P9" s="88">
        <f t="shared" si="11"/>
        <v>0.27187500000000009</v>
      </c>
      <c r="Q9" s="88">
        <f t="shared" si="12"/>
        <v>0.29270833333333413</v>
      </c>
      <c r="R9" s="88">
        <f t="shared" si="13"/>
        <v>0.31354166666666716</v>
      </c>
      <c r="S9" s="88">
        <f t="shared" si="14"/>
        <v>0.33437500000000009</v>
      </c>
      <c r="T9" s="88">
        <f t="shared" si="15"/>
        <v>0.35520833333333413</v>
      </c>
      <c r="U9" s="88">
        <f t="shared" si="16"/>
        <v>0.37604166666666716</v>
      </c>
      <c r="V9" s="88">
        <f t="shared" si="17"/>
        <v>0.39687500000000009</v>
      </c>
      <c r="W9" s="88">
        <f t="shared" si="18"/>
        <v>0.41770833333333413</v>
      </c>
      <c r="X9" s="88">
        <f t="shared" si="19"/>
        <v>0.43854166666666716</v>
      </c>
      <c r="Y9" s="88">
        <f t="shared" si="20"/>
        <v>0.45937500000000009</v>
      </c>
      <c r="Z9" s="88">
        <f t="shared" si="21"/>
        <v>0.48020833333333413</v>
      </c>
      <c r="AA9" s="88">
        <f t="shared" si="22"/>
        <v>0.50104166666666716</v>
      </c>
      <c r="AB9" s="88">
        <f t="shared" si="23"/>
        <v>0.52187500000000109</v>
      </c>
      <c r="AC9" s="88">
        <f t="shared" si="24"/>
        <v>0.54270833333333413</v>
      </c>
      <c r="AD9" s="88">
        <f t="shared" si="25"/>
        <v>0.56354166666666716</v>
      </c>
      <c r="AE9" s="88">
        <f t="shared" si="26"/>
        <v>0.58437500000000109</v>
      </c>
      <c r="AF9" s="88">
        <f t="shared" si="27"/>
        <v>0.60520833333333413</v>
      </c>
      <c r="AG9" s="88">
        <f t="shared" si="28"/>
        <v>0.62604166666666716</v>
      </c>
      <c r="AH9" s="88">
        <f t="shared" si="29"/>
        <v>0.64687500000000109</v>
      </c>
      <c r="AI9" s="88">
        <f t="shared" si="30"/>
        <v>0.66770833333333413</v>
      </c>
      <c r="AJ9" s="88">
        <f t="shared" si="31"/>
        <v>0.68854166666666716</v>
      </c>
      <c r="AK9" s="88">
        <f t="shared" si="32"/>
        <v>0.70937500000000109</v>
      </c>
      <c r="AL9" s="88">
        <f t="shared" si="33"/>
        <v>0.73020833333333413</v>
      </c>
      <c r="AM9" s="88">
        <f t="shared" si="34"/>
        <v>0.75104166666666716</v>
      </c>
      <c r="AN9" s="88">
        <f t="shared" si="35"/>
        <v>0.77187500000000109</v>
      </c>
      <c r="AO9" s="88">
        <f t="shared" si="36"/>
        <v>0.79270833333333413</v>
      </c>
      <c r="AP9" s="88">
        <f t="shared" si="37"/>
        <v>0.81354166666666716</v>
      </c>
      <c r="AQ9" s="88">
        <f t="shared" si="38"/>
        <v>0.83437500000000109</v>
      </c>
      <c r="AR9" s="88">
        <f t="shared" si="39"/>
        <v>0.85520833333333413</v>
      </c>
      <c r="AS9" s="88">
        <f t="shared" si="40"/>
        <v>0.87604166666666716</v>
      </c>
      <c r="AT9" s="88">
        <f t="shared" si="41"/>
        <v>0.89687500000000109</v>
      </c>
      <c r="AU9" s="88">
        <f t="shared" si="42"/>
        <v>0.91770833333333413</v>
      </c>
      <c r="AV9" s="88">
        <f t="shared" si="43"/>
        <v>0.93854166666666716</v>
      </c>
      <c r="AW9" s="88">
        <f t="shared" si="44"/>
        <v>0.95937500000000109</v>
      </c>
      <c r="AX9" s="88">
        <f t="shared" si="45"/>
        <v>0.98020833333333413</v>
      </c>
      <c r="AY9" s="88">
        <f t="shared" si="45"/>
        <v>1.001041666666669</v>
      </c>
      <c r="AZ9" s="88">
        <f t="shared" si="45"/>
        <v>1.021875000000001</v>
      </c>
      <c r="BA9" s="89">
        <f t="shared" si="45"/>
        <v>1.0427083333333411</v>
      </c>
    </row>
    <row r="10" spans="1:53" x14ac:dyDescent="0.2">
      <c r="A10" s="109" t="s">
        <v>10</v>
      </c>
      <c r="B10" s="107">
        <v>2.9513888888888888E-3</v>
      </c>
      <c r="C10" s="107">
        <f t="shared" si="0"/>
        <v>1.1631944444444443E-2</v>
      </c>
      <c r="D10" s="107">
        <v>3.4722222222222224E-4</v>
      </c>
      <c r="E10" s="100"/>
      <c r="F10" s="19">
        <f t="shared" si="1"/>
        <v>6.7187499999999997E-2</v>
      </c>
      <c r="G10" s="88">
        <f t="shared" si="2"/>
        <v>8.802083333333334E-2</v>
      </c>
      <c r="H10" s="88">
        <f t="shared" si="3"/>
        <v>0.10885416666666674</v>
      </c>
      <c r="I10" s="88">
        <f t="shared" si="4"/>
        <v>0.12968750000000043</v>
      </c>
      <c r="J10" s="88">
        <f t="shared" si="5"/>
        <v>0.15052083333333344</v>
      </c>
      <c r="K10" s="88">
        <f t="shared" si="6"/>
        <v>0.17135416666666742</v>
      </c>
      <c r="L10" s="88">
        <f t="shared" si="7"/>
        <v>0.19218750000000043</v>
      </c>
      <c r="M10" s="88">
        <f t="shared" si="8"/>
        <v>0.21302083333333344</v>
      </c>
      <c r="N10" s="88">
        <f t="shared" si="9"/>
        <v>0.23385416666666742</v>
      </c>
      <c r="O10" s="88">
        <f t="shared" si="10"/>
        <v>0.25468750000000046</v>
      </c>
      <c r="P10" s="88">
        <f t="shared" si="11"/>
        <v>0.27552083333333344</v>
      </c>
      <c r="Q10" s="88">
        <f t="shared" si="12"/>
        <v>0.29635416666666742</v>
      </c>
      <c r="R10" s="88">
        <f t="shared" si="13"/>
        <v>0.31718750000000046</v>
      </c>
      <c r="S10" s="88">
        <f t="shared" si="14"/>
        <v>0.33802083333333344</v>
      </c>
      <c r="T10" s="88">
        <f t="shared" si="15"/>
        <v>0.35885416666666742</v>
      </c>
      <c r="U10" s="88">
        <f t="shared" si="16"/>
        <v>0.37968750000000046</v>
      </c>
      <c r="V10" s="88">
        <f t="shared" si="17"/>
        <v>0.40052083333333344</v>
      </c>
      <c r="W10" s="88">
        <f t="shared" si="18"/>
        <v>0.42135416666666742</v>
      </c>
      <c r="X10" s="88">
        <f t="shared" si="19"/>
        <v>0.44218750000000046</v>
      </c>
      <c r="Y10" s="88">
        <f t="shared" si="20"/>
        <v>0.46302083333333344</v>
      </c>
      <c r="Z10" s="88">
        <f t="shared" si="21"/>
        <v>0.48385416666666742</v>
      </c>
      <c r="AA10" s="88">
        <f t="shared" si="22"/>
        <v>0.50468750000000051</v>
      </c>
      <c r="AB10" s="88">
        <f t="shared" si="23"/>
        <v>0.52552083333333444</v>
      </c>
      <c r="AC10" s="88">
        <f t="shared" si="24"/>
        <v>0.54635416666666747</v>
      </c>
      <c r="AD10" s="88">
        <f t="shared" si="25"/>
        <v>0.56718750000000051</v>
      </c>
      <c r="AE10" s="88">
        <f t="shared" si="26"/>
        <v>0.58802083333333444</v>
      </c>
      <c r="AF10" s="88">
        <f t="shared" si="27"/>
        <v>0.60885416666666747</v>
      </c>
      <c r="AG10" s="88">
        <f t="shared" si="28"/>
        <v>0.62968750000000051</v>
      </c>
      <c r="AH10" s="88">
        <f t="shared" si="29"/>
        <v>0.65052083333333444</v>
      </c>
      <c r="AI10" s="88">
        <f t="shared" si="30"/>
        <v>0.67135416666666747</v>
      </c>
      <c r="AJ10" s="88">
        <f t="shared" si="31"/>
        <v>0.69218750000000051</v>
      </c>
      <c r="AK10" s="88">
        <f t="shared" si="32"/>
        <v>0.71302083333333444</v>
      </c>
      <c r="AL10" s="88">
        <f t="shared" si="33"/>
        <v>0.73385416666666747</v>
      </c>
      <c r="AM10" s="88">
        <f t="shared" si="34"/>
        <v>0.75468750000000051</v>
      </c>
      <c r="AN10" s="88">
        <f t="shared" si="35"/>
        <v>0.77552083333333444</v>
      </c>
      <c r="AO10" s="88">
        <f t="shared" si="36"/>
        <v>0.79635416666666747</v>
      </c>
      <c r="AP10" s="88">
        <f t="shared" si="37"/>
        <v>0.81718750000000051</v>
      </c>
      <c r="AQ10" s="88">
        <f t="shared" si="38"/>
        <v>0.83802083333333444</v>
      </c>
      <c r="AR10" s="88">
        <f t="shared" si="39"/>
        <v>0.85885416666666747</v>
      </c>
      <c r="AS10" s="88">
        <f t="shared" si="40"/>
        <v>0.87968750000000051</v>
      </c>
      <c r="AT10" s="88">
        <f t="shared" si="41"/>
        <v>0.90052083333333444</v>
      </c>
      <c r="AU10" s="88">
        <f t="shared" si="42"/>
        <v>0.92135416666666747</v>
      </c>
      <c r="AV10" s="88">
        <f t="shared" si="43"/>
        <v>0.94218750000000051</v>
      </c>
      <c r="AW10" s="88">
        <f t="shared" si="44"/>
        <v>0.96302083333333444</v>
      </c>
      <c r="AX10" s="88">
        <f t="shared" si="45"/>
        <v>0.98385416666666747</v>
      </c>
      <c r="AY10" s="88">
        <f t="shared" si="45"/>
        <v>1.0046875000000024</v>
      </c>
      <c r="AZ10" s="88">
        <f t="shared" si="45"/>
        <v>1.0255208333333343</v>
      </c>
      <c r="BA10" s="89">
        <f t="shared" si="45"/>
        <v>1.0463541666666745</v>
      </c>
    </row>
    <row r="11" spans="1:53" x14ac:dyDescent="0.2">
      <c r="A11" s="109" t="s">
        <v>11</v>
      </c>
      <c r="B11" s="107">
        <v>2.7777777777777779E-3</v>
      </c>
      <c r="C11" s="107">
        <f t="shared" si="0"/>
        <v>1.4756944444444444E-2</v>
      </c>
      <c r="D11" s="107">
        <v>3.4722222222222224E-4</v>
      </c>
      <c r="E11" s="100"/>
      <c r="F11" s="19">
        <f t="shared" si="1"/>
        <v>7.03125E-2</v>
      </c>
      <c r="G11" s="88">
        <f t="shared" si="2"/>
        <v>9.1145833333333343E-2</v>
      </c>
      <c r="H11" s="88">
        <f t="shared" si="3"/>
        <v>0.11197916666666674</v>
      </c>
      <c r="I11" s="88">
        <f t="shared" si="4"/>
        <v>0.13281250000000044</v>
      </c>
      <c r="J11" s="88">
        <f t="shared" si="5"/>
        <v>0.15364583333333345</v>
      </c>
      <c r="K11" s="88">
        <f t="shared" si="6"/>
        <v>0.17447916666666743</v>
      </c>
      <c r="L11" s="88">
        <f t="shared" si="7"/>
        <v>0.19531250000000044</v>
      </c>
      <c r="M11" s="88">
        <f t="shared" si="8"/>
        <v>0.21614583333333345</v>
      </c>
      <c r="N11" s="88">
        <f t="shared" si="9"/>
        <v>0.23697916666666743</v>
      </c>
      <c r="O11" s="88">
        <f t="shared" si="10"/>
        <v>0.25781250000000044</v>
      </c>
      <c r="P11" s="88">
        <f t="shared" si="11"/>
        <v>0.27864583333333343</v>
      </c>
      <c r="Q11" s="88">
        <f t="shared" si="12"/>
        <v>0.29947916666666741</v>
      </c>
      <c r="R11" s="88">
        <f t="shared" si="13"/>
        <v>0.32031250000000044</v>
      </c>
      <c r="S11" s="88">
        <f t="shared" si="14"/>
        <v>0.34114583333333343</v>
      </c>
      <c r="T11" s="88">
        <f t="shared" si="15"/>
        <v>0.36197916666666741</v>
      </c>
      <c r="U11" s="88">
        <f t="shared" si="16"/>
        <v>0.38281250000000044</v>
      </c>
      <c r="V11" s="88">
        <f t="shared" si="17"/>
        <v>0.40364583333333343</v>
      </c>
      <c r="W11" s="88">
        <f t="shared" si="18"/>
        <v>0.42447916666666741</v>
      </c>
      <c r="X11" s="88">
        <f t="shared" si="19"/>
        <v>0.44531250000000044</v>
      </c>
      <c r="Y11" s="88">
        <f t="shared" si="20"/>
        <v>0.46614583333333343</v>
      </c>
      <c r="Z11" s="88">
        <f t="shared" si="21"/>
        <v>0.48697916666666741</v>
      </c>
      <c r="AA11" s="88">
        <f t="shared" si="22"/>
        <v>0.50781250000000044</v>
      </c>
      <c r="AB11" s="88">
        <f t="shared" si="23"/>
        <v>0.52864583333333437</v>
      </c>
      <c r="AC11" s="88">
        <f t="shared" si="24"/>
        <v>0.54947916666666741</v>
      </c>
      <c r="AD11" s="88">
        <f t="shared" si="25"/>
        <v>0.57031250000000044</v>
      </c>
      <c r="AE11" s="88">
        <f t="shared" si="26"/>
        <v>0.59114583333333437</v>
      </c>
      <c r="AF11" s="88">
        <f t="shared" si="27"/>
        <v>0.61197916666666741</v>
      </c>
      <c r="AG11" s="88">
        <f t="shared" si="28"/>
        <v>0.63281250000000044</v>
      </c>
      <c r="AH11" s="88">
        <f t="shared" si="29"/>
        <v>0.65364583333333437</v>
      </c>
      <c r="AI11" s="88">
        <f t="shared" si="30"/>
        <v>0.67447916666666741</v>
      </c>
      <c r="AJ11" s="88">
        <f t="shared" si="31"/>
        <v>0.69531250000000044</v>
      </c>
      <c r="AK11" s="88">
        <f t="shared" si="32"/>
        <v>0.71614583333333437</v>
      </c>
      <c r="AL11" s="88">
        <f t="shared" si="33"/>
        <v>0.73697916666666741</v>
      </c>
      <c r="AM11" s="88">
        <f t="shared" si="34"/>
        <v>0.75781250000000044</v>
      </c>
      <c r="AN11" s="88">
        <f t="shared" si="35"/>
        <v>0.77864583333333437</v>
      </c>
      <c r="AO11" s="88">
        <f t="shared" si="36"/>
        <v>0.79947916666666741</v>
      </c>
      <c r="AP11" s="88">
        <f t="shared" si="37"/>
        <v>0.82031250000000044</v>
      </c>
      <c r="AQ11" s="88">
        <f t="shared" si="38"/>
        <v>0.84114583333333437</v>
      </c>
      <c r="AR11" s="88">
        <f t="shared" si="39"/>
        <v>0.86197916666666741</v>
      </c>
      <c r="AS11" s="88">
        <f t="shared" si="40"/>
        <v>0.88281250000000044</v>
      </c>
      <c r="AT11" s="88">
        <f t="shared" si="41"/>
        <v>0.90364583333333437</v>
      </c>
      <c r="AU11" s="88">
        <f t="shared" si="42"/>
        <v>0.92447916666666741</v>
      </c>
      <c r="AV11" s="88">
        <f t="shared" si="43"/>
        <v>0.94531250000000044</v>
      </c>
      <c r="AW11" s="88">
        <f t="shared" si="44"/>
        <v>0.96614583333333437</v>
      </c>
      <c r="AX11" s="88">
        <f t="shared" si="45"/>
        <v>0.98697916666666741</v>
      </c>
      <c r="AY11" s="88">
        <f t="shared" si="45"/>
        <v>1.0078125000000024</v>
      </c>
      <c r="AZ11" s="88">
        <f t="shared" si="45"/>
        <v>1.0286458333333344</v>
      </c>
      <c r="BA11" s="89">
        <f t="shared" si="45"/>
        <v>1.0494791666666745</v>
      </c>
    </row>
    <row r="12" spans="1:53" x14ac:dyDescent="0.2">
      <c r="A12" s="109" t="s">
        <v>12</v>
      </c>
      <c r="B12" s="107">
        <v>3.9930555555555561E-3</v>
      </c>
      <c r="C12" s="107">
        <f t="shared" si="0"/>
        <v>1.909722222222222E-2</v>
      </c>
      <c r="D12" s="107">
        <v>3.4722222222222224E-4</v>
      </c>
      <c r="E12" s="100"/>
      <c r="F12" s="19">
        <f t="shared" si="1"/>
        <v>7.4652777777777776E-2</v>
      </c>
      <c r="G12" s="88">
        <f t="shared" si="2"/>
        <v>9.5486111111111119E-2</v>
      </c>
      <c r="H12" s="88">
        <f t="shared" si="3"/>
        <v>0.11631944444444452</v>
      </c>
      <c r="I12" s="88">
        <f t="shared" si="4"/>
        <v>0.13715277777777821</v>
      </c>
      <c r="J12" s="88">
        <f t="shared" si="5"/>
        <v>0.15798611111111122</v>
      </c>
      <c r="K12" s="88">
        <f t="shared" si="6"/>
        <v>0.1788194444444452</v>
      </c>
      <c r="L12" s="88">
        <f t="shared" si="7"/>
        <v>0.19965277777777821</v>
      </c>
      <c r="M12" s="88">
        <f t="shared" si="8"/>
        <v>0.22048611111111122</v>
      </c>
      <c r="N12" s="88">
        <f t="shared" si="9"/>
        <v>0.2413194444444452</v>
      </c>
      <c r="O12" s="88">
        <f t="shared" si="10"/>
        <v>0.26215277777777823</v>
      </c>
      <c r="P12" s="88">
        <f t="shared" si="11"/>
        <v>0.28298611111111122</v>
      </c>
      <c r="Q12" s="88">
        <f t="shared" si="12"/>
        <v>0.3038194444444452</v>
      </c>
      <c r="R12" s="88">
        <f t="shared" si="13"/>
        <v>0.32465277777777823</v>
      </c>
      <c r="S12" s="88">
        <f t="shared" si="14"/>
        <v>0.34548611111111122</v>
      </c>
      <c r="T12" s="88">
        <f t="shared" si="15"/>
        <v>0.3663194444444452</v>
      </c>
      <c r="U12" s="88">
        <f t="shared" si="16"/>
        <v>0.38715277777777823</v>
      </c>
      <c r="V12" s="88">
        <f t="shared" si="17"/>
        <v>0.40798611111111122</v>
      </c>
      <c r="W12" s="88">
        <f t="shared" si="18"/>
        <v>0.4288194444444452</v>
      </c>
      <c r="X12" s="88">
        <f t="shared" si="19"/>
        <v>0.44965277777777823</v>
      </c>
      <c r="Y12" s="88">
        <f t="shared" si="20"/>
        <v>0.47048611111111122</v>
      </c>
      <c r="Z12" s="88">
        <f t="shared" si="21"/>
        <v>0.4913194444444452</v>
      </c>
      <c r="AA12" s="88">
        <f t="shared" si="22"/>
        <v>0.51215277777777823</v>
      </c>
      <c r="AB12" s="88">
        <f t="shared" si="23"/>
        <v>0.53298611111111216</v>
      </c>
      <c r="AC12" s="88">
        <f t="shared" si="24"/>
        <v>0.5538194444444452</v>
      </c>
      <c r="AD12" s="88">
        <f t="shared" si="25"/>
        <v>0.57465277777777823</v>
      </c>
      <c r="AE12" s="88">
        <f t="shared" si="26"/>
        <v>0.59548611111111216</v>
      </c>
      <c r="AF12" s="88">
        <f t="shared" si="27"/>
        <v>0.6163194444444452</v>
      </c>
      <c r="AG12" s="88">
        <f t="shared" si="28"/>
        <v>0.63715277777777823</v>
      </c>
      <c r="AH12" s="88">
        <f t="shared" si="29"/>
        <v>0.65798611111111216</v>
      </c>
      <c r="AI12" s="88">
        <f t="shared" si="30"/>
        <v>0.6788194444444452</v>
      </c>
      <c r="AJ12" s="88">
        <f t="shared" si="31"/>
        <v>0.69965277777777823</v>
      </c>
      <c r="AK12" s="88">
        <f t="shared" si="32"/>
        <v>0.72048611111111216</v>
      </c>
      <c r="AL12" s="88">
        <f t="shared" si="33"/>
        <v>0.7413194444444452</v>
      </c>
      <c r="AM12" s="88">
        <f t="shared" si="34"/>
        <v>0.76215277777777823</v>
      </c>
      <c r="AN12" s="88">
        <f t="shared" si="35"/>
        <v>0.78298611111111216</v>
      </c>
      <c r="AO12" s="88">
        <f t="shared" si="36"/>
        <v>0.8038194444444452</v>
      </c>
      <c r="AP12" s="88">
        <f t="shared" si="37"/>
        <v>0.82465277777777823</v>
      </c>
      <c r="AQ12" s="88">
        <f t="shared" si="38"/>
        <v>0.84548611111111216</v>
      </c>
      <c r="AR12" s="88">
        <f t="shared" si="39"/>
        <v>0.8663194444444452</v>
      </c>
      <c r="AS12" s="88">
        <f t="shared" si="40"/>
        <v>0.88715277777777823</v>
      </c>
      <c r="AT12" s="88">
        <f t="shared" si="41"/>
        <v>0.90798611111111216</v>
      </c>
      <c r="AU12" s="88">
        <f t="shared" si="42"/>
        <v>0.9288194444444452</v>
      </c>
      <c r="AV12" s="88">
        <f t="shared" si="43"/>
        <v>0.94965277777777823</v>
      </c>
      <c r="AW12" s="88">
        <f t="shared" si="44"/>
        <v>0.97048611111111216</v>
      </c>
      <c r="AX12" s="88">
        <f t="shared" si="45"/>
        <v>0.9913194444444452</v>
      </c>
      <c r="AY12" s="88">
        <f t="shared" si="45"/>
        <v>1.0121527777777803</v>
      </c>
      <c r="AZ12" s="88">
        <f t="shared" si="45"/>
        <v>1.0329861111111123</v>
      </c>
      <c r="BA12" s="89">
        <f t="shared" si="45"/>
        <v>1.0538194444444524</v>
      </c>
    </row>
    <row r="13" spans="1:53" x14ac:dyDescent="0.2">
      <c r="A13" s="109" t="s">
        <v>13</v>
      </c>
      <c r="B13" s="107">
        <v>1.0416666666666667E-3</v>
      </c>
      <c r="C13" s="107">
        <f t="shared" si="0"/>
        <v>2.0486111111111108E-2</v>
      </c>
      <c r="D13" s="107">
        <v>3.4722222222222224E-4</v>
      </c>
      <c r="E13" s="100"/>
      <c r="F13" s="19">
        <f t="shared" si="1"/>
        <v>7.604166666666666E-2</v>
      </c>
      <c r="G13" s="88">
        <f t="shared" si="2"/>
        <v>9.6875000000000003E-2</v>
      </c>
      <c r="H13" s="88">
        <f t="shared" si="3"/>
        <v>0.1177083333333334</v>
      </c>
      <c r="I13" s="88">
        <f t="shared" si="4"/>
        <v>0.13854166666666712</v>
      </c>
      <c r="J13" s="88">
        <f t="shared" si="5"/>
        <v>0.1593750000000001</v>
      </c>
      <c r="K13" s="88">
        <f t="shared" si="6"/>
        <v>0.18020833333333408</v>
      </c>
      <c r="L13" s="88">
        <f t="shared" si="7"/>
        <v>0.20104166666666712</v>
      </c>
      <c r="M13" s="88">
        <f t="shared" si="8"/>
        <v>0.2218750000000001</v>
      </c>
      <c r="N13" s="88">
        <f t="shared" si="9"/>
        <v>0.24270833333333408</v>
      </c>
      <c r="O13" s="88">
        <f t="shared" si="10"/>
        <v>0.26354166666666712</v>
      </c>
      <c r="P13" s="88">
        <f t="shared" si="11"/>
        <v>0.2843750000000001</v>
      </c>
      <c r="Q13" s="88">
        <f t="shared" si="12"/>
        <v>0.30520833333333408</v>
      </c>
      <c r="R13" s="88">
        <f t="shared" si="13"/>
        <v>0.32604166666666712</v>
      </c>
      <c r="S13" s="88">
        <f t="shared" si="14"/>
        <v>0.3468750000000001</v>
      </c>
      <c r="T13" s="88">
        <f t="shared" si="15"/>
        <v>0.36770833333333408</v>
      </c>
      <c r="U13" s="88">
        <f t="shared" si="16"/>
        <v>0.38854166666666712</v>
      </c>
      <c r="V13" s="88">
        <f t="shared" si="17"/>
        <v>0.4093750000000001</v>
      </c>
      <c r="W13" s="88">
        <f t="shared" si="18"/>
        <v>0.43020833333333408</v>
      </c>
      <c r="X13" s="88">
        <f t="shared" si="19"/>
        <v>0.45104166666666712</v>
      </c>
      <c r="Y13" s="88">
        <f t="shared" si="20"/>
        <v>0.4718750000000001</v>
      </c>
      <c r="Z13" s="88">
        <f t="shared" si="21"/>
        <v>0.49270833333333408</v>
      </c>
      <c r="AA13" s="88">
        <f t="shared" si="22"/>
        <v>0.51354166666666712</v>
      </c>
      <c r="AB13" s="88">
        <f t="shared" si="23"/>
        <v>0.53437500000000104</v>
      </c>
      <c r="AC13" s="88">
        <f t="shared" si="24"/>
        <v>0.55520833333333408</v>
      </c>
      <c r="AD13" s="88">
        <f t="shared" si="25"/>
        <v>0.57604166666666712</v>
      </c>
      <c r="AE13" s="88">
        <f t="shared" si="26"/>
        <v>0.59687500000000104</v>
      </c>
      <c r="AF13" s="88">
        <f t="shared" si="27"/>
        <v>0.61770833333333408</v>
      </c>
      <c r="AG13" s="88">
        <f t="shared" si="28"/>
        <v>0.63854166666666712</v>
      </c>
      <c r="AH13" s="88">
        <f t="shared" si="29"/>
        <v>0.65937500000000104</v>
      </c>
      <c r="AI13" s="88">
        <f t="shared" si="30"/>
        <v>0.68020833333333408</v>
      </c>
      <c r="AJ13" s="88">
        <f t="shared" si="31"/>
        <v>0.70104166666666712</v>
      </c>
      <c r="AK13" s="88">
        <f t="shared" si="32"/>
        <v>0.72187500000000104</v>
      </c>
      <c r="AL13" s="88">
        <f t="shared" si="33"/>
        <v>0.74270833333333408</v>
      </c>
      <c r="AM13" s="88">
        <f t="shared" si="34"/>
        <v>0.76354166666666712</v>
      </c>
      <c r="AN13" s="88">
        <f t="shared" si="35"/>
        <v>0.78437500000000104</v>
      </c>
      <c r="AO13" s="88">
        <f t="shared" si="36"/>
        <v>0.80520833333333408</v>
      </c>
      <c r="AP13" s="88">
        <f t="shared" si="37"/>
        <v>0.82604166666666712</v>
      </c>
      <c r="AQ13" s="88">
        <f t="shared" si="38"/>
        <v>0.84687500000000104</v>
      </c>
      <c r="AR13" s="88">
        <f t="shared" si="39"/>
        <v>0.86770833333333408</v>
      </c>
      <c r="AS13" s="88">
        <f t="shared" si="40"/>
        <v>0.88854166666666712</v>
      </c>
      <c r="AT13" s="88">
        <f t="shared" si="41"/>
        <v>0.90937500000000104</v>
      </c>
      <c r="AU13" s="88">
        <f t="shared" si="42"/>
        <v>0.93020833333333408</v>
      </c>
      <c r="AV13" s="88">
        <f t="shared" si="43"/>
        <v>0.95104166666666712</v>
      </c>
      <c r="AW13" s="88">
        <f t="shared" si="44"/>
        <v>0.97187500000000104</v>
      </c>
      <c r="AX13" s="88">
        <f t="shared" si="45"/>
        <v>0.99270833333333408</v>
      </c>
      <c r="AY13" s="88">
        <f t="shared" si="45"/>
        <v>1.0135416666666692</v>
      </c>
      <c r="AZ13" s="88">
        <f t="shared" si="45"/>
        <v>1.0343750000000012</v>
      </c>
      <c r="BA13" s="89">
        <f t="shared" si="45"/>
        <v>1.0552083333333413</v>
      </c>
    </row>
    <row r="14" spans="1:53" x14ac:dyDescent="0.2">
      <c r="A14" s="109" t="s">
        <v>14</v>
      </c>
      <c r="B14" s="107">
        <v>1.3888888888888889E-3</v>
      </c>
      <c r="C14" s="107">
        <f t="shared" si="0"/>
        <v>2.2222222222222216E-2</v>
      </c>
      <c r="D14" s="107">
        <v>3.4722222222222224E-4</v>
      </c>
      <c r="E14" s="100"/>
      <c r="F14" s="19">
        <f t="shared" si="1"/>
        <v>7.7777777777777765E-2</v>
      </c>
      <c r="G14" s="88">
        <f t="shared" si="2"/>
        <v>9.8611111111111108E-2</v>
      </c>
      <c r="H14" s="88">
        <f t="shared" si="3"/>
        <v>0.11944444444444451</v>
      </c>
      <c r="I14" s="88">
        <f t="shared" si="4"/>
        <v>0.14027777777777822</v>
      </c>
      <c r="J14" s="88">
        <f t="shared" si="5"/>
        <v>0.16111111111111123</v>
      </c>
      <c r="K14" s="88">
        <f t="shared" si="6"/>
        <v>0.18194444444444521</v>
      </c>
      <c r="L14" s="88">
        <f t="shared" si="7"/>
        <v>0.20277777777777822</v>
      </c>
      <c r="M14" s="88">
        <f t="shared" si="8"/>
        <v>0.22361111111111123</v>
      </c>
      <c r="N14" s="88">
        <f t="shared" si="9"/>
        <v>0.24444444444444521</v>
      </c>
      <c r="O14" s="88">
        <f t="shared" si="10"/>
        <v>0.26527777777777822</v>
      </c>
      <c r="P14" s="88">
        <f t="shared" si="11"/>
        <v>0.2861111111111112</v>
      </c>
      <c r="Q14" s="88">
        <f t="shared" si="12"/>
        <v>0.30694444444444519</v>
      </c>
      <c r="R14" s="88">
        <f t="shared" si="13"/>
        <v>0.32777777777777822</v>
      </c>
      <c r="S14" s="88">
        <f t="shared" si="14"/>
        <v>0.3486111111111112</v>
      </c>
      <c r="T14" s="88">
        <f t="shared" si="15"/>
        <v>0.36944444444444519</v>
      </c>
      <c r="U14" s="88">
        <f t="shared" si="16"/>
        <v>0.39027777777777822</v>
      </c>
      <c r="V14" s="88">
        <f t="shared" si="17"/>
        <v>0.4111111111111112</v>
      </c>
      <c r="W14" s="88">
        <f t="shared" si="18"/>
        <v>0.43194444444444519</v>
      </c>
      <c r="X14" s="88">
        <f t="shared" si="19"/>
        <v>0.45277777777777822</v>
      </c>
      <c r="Y14" s="88">
        <f t="shared" si="20"/>
        <v>0.4736111111111112</v>
      </c>
      <c r="Z14" s="88">
        <f t="shared" si="21"/>
        <v>0.49444444444444519</v>
      </c>
      <c r="AA14" s="88">
        <f t="shared" si="22"/>
        <v>0.51527777777777828</v>
      </c>
      <c r="AB14" s="88">
        <f t="shared" si="23"/>
        <v>0.5361111111111122</v>
      </c>
      <c r="AC14" s="88">
        <f t="shared" si="24"/>
        <v>0.55694444444444524</v>
      </c>
      <c r="AD14" s="88">
        <f t="shared" si="25"/>
        <v>0.57777777777777828</v>
      </c>
      <c r="AE14" s="88">
        <f t="shared" si="26"/>
        <v>0.5986111111111122</v>
      </c>
      <c r="AF14" s="88">
        <f t="shared" si="27"/>
        <v>0.61944444444444524</v>
      </c>
      <c r="AG14" s="88">
        <f t="shared" si="28"/>
        <v>0.64027777777777828</v>
      </c>
      <c r="AH14" s="88">
        <f t="shared" si="29"/>
        <v>0.6611111111111122</v>
      </c>
      <c r="AI14" s="88">
        <f t="shared" si="30"/>
        <v>0.68194444444444524</v>
      </c>
      <c r="AJ14" s="88">
        <f t="shared" si="31"/>
        <v>0.70277777777777828</v>
      </c>
      <c r="AK14" s="88">
        <f t="shared" si="32"/>
        <v>0.7236111111111122</v>
      </c>
      <c r="AL14" s="88">
        <f t="shared" si="33"/>
        <v>0.74444444444444524</v>
      </c>
      <c r="AM14" s="88">
        <f t="shared" si="34"/>
        <v>0.76527777777777828</v>
      </c>
      <c r="AN14" s="88">
        <f t="shared" si="35"/>
        <v>0.7861111111111122</v>
      </c>
      <c r="AO14" s="88">
        <f t="shared" si="36"/>
        <v>0.80694444444444524</v>
      </c>
      <c r="AP14" s="88">
        <f t="shared" si="37"/>
        <v>0.82777777777777828</v>
      </c>
      <c r="AQ14" s="88">
        <f t="shared" si="38"/>
        <v>0.8486111111111122</v>
      </c>
      <c r="AR14" s="88">
        <f t="shared" si="39"/>
        <v>0.86944444444444524</v>
      </c>
      <c r="AS14" s="88">
        <f t="shared" si="40"/>
        <v>0.89027777777777828</v>
      </c>
      <c r="AT14" s="88">
        <f t="shared" si="41"/>
        <v>0.9111111111111122</v>
      </c>
      <c r="AU14" s="88">
        <f t="shared" si="42"/>
        <v>0.93194444444444524</v>
      </c>
      <c r="AV14" s="88">
        <f t="shared" si="43"/>
        <v>0.95277777777777828</v>
      </c>
      <c r="AW14" s="88">
        <f t="shared" si="44"/>
        <v>0.9736111111111122</v>
      </c>
      <c r="AX14" s="88">
        <f t="shared" si="45"/>
        <v>0.99444444444444524</v>
      </c>
      <c r="AY14" s="88">
        <f t="shared" si="45"/>
        <v>1.0152777777777802</v>
      </c>
      <c r="AZ14" s="88">
        <f t="shared" si="45"/>
        <v>1.0361111111111121</v>
      </c>
      <c r="BA14" s="89">
        <f t="shared" si="45"/>
        <v>1.0569444444444522</v>
      </c>
    </row>
    <row r="15" spans="1:53" x14ac:dyDescent="0.2">
      <c r="A15" s="109" t="s">
        <v>15</v>
      </c>
      <c r="B15" s="107">
        <v>1.0416666666666667E-3</v>
      </c>
      <c r="C15" s="107">
        <f t="shared" si="0"/>
        <v>2.3611111111111104E-2</v>
      </c>
      <c r="D15" s="107">
        <v>3.4722222222222224E-4</v>
      </c>
      <c r="E15" s="100"/>
      <c r="F15" s="19">
        <f t="shared" si="1"/>
        <v>7.9166666666666663E-2</v>
      </c>
      <c r="G15" s="88">
        <f t="shared" si="2"/>
        <v>0.1</v>
      </c>
      <c r="H15" s="88">
        <f t="shared" si="3"/>
        <v>0.1208333333333334</v>
      </c>
      <c r="I15" s="88">
        <f t="shared" si="4"/>
        <v>0.14166666666666711</v>
      </c>
      <c r="J15" s="88">
        <f t="shared" si="5"/>
        <v>0.16250000000000012</v>
      </c>
      <c r="K15" s="88">
        <f t="shared" si="6"/>
        <v>0.1833333333333341</v>
      </c>
      <c r="L15" s="88">
        <f t="shared" si="7"/>
        <v>0.20416666666666711</v>
      </c>
      <c r="M15" s="88">
        <f t="shared" si="8"/>
        <v>0.22500000000000012</v>
      </c>
      <c r="N15" s="88">
        <f t="shared" si="9"/>
        <v>0.2458333333333341</v>
      </c>
      <c r="O15" s="88">
        <f t="shared" si="10"/>
        <v>0.26666666666666711</v>
      </c>
      <c r="P15" s="88">
        <f t="shared" si="11"/>
        <v>0.28750000000000009</v>
      </c>
      <c r="Q15" s="88">
        <f t="shared" si="12"/>
        <v>0.30833333333333407</v>
      </c>
      <c r="R15" s="88">
        <f t="shared" si="13"/>
        <v>0.32916666666666711</v>
      </c>
      <c r="S15" s="88">
        <f t="shared" si="14"/>
        <v>0.35000000000000009</v>
      </c>
      <c r="T15" s="88">
        <f t="shared" si="15"/>
        <v>0.37083333333333407</v>
      </c>
      <c r="U15" s="88">
        <f t="shared" si="16"/>
        <v>0.39166666666666711</v>
      </c>
      <c r="V15" s="88">
        <f t="shared" si="17"/>
        <v>0.41250000000000009</v>
      </c>
      <c r="W15" s="88">
        <f t="shared" si="18"/>
        <v>0.43333333333333407</v>
      </c>
      <c r="X15" s="88">
        <f t="shared" si="19"/>
        <v>0.45416666666666711</v>
      </c>
      <c r="Y15" s="88">
        <f t="shared" si="20"/>
        <v>0.47500000000000009</v>
      </c>
      <c r="Z15" s="88">
        <f t="shared" si="21"/>
        <v>0.49583333333333407</v>
      </c>
      <c r="AA15" s="88">
        <f t="shared" si="22"/>
        <v>0.51666666666666716</v>
      </c>
      <c r="AB15" s="88">
        <f t="shared" si="23"/>
        <v>0.53750000000000109</v>
      </c>
      <c r="AC15" s="88">
        <f t="shared" si="24"/>
        <v>0.55833333333333413</v>
      </c>
      <c r="AD15" s="88">
        <f t="shared" si="25"/>
        <v>0.57916666666666716</v>
      </c>
      <c r="AE15" s="88">
        <f t="shared" si="26"/>
        <v>0.60000000000000109</v>
      </c>
      <c r="AF15" s="88">
        <f t="shared" si="27"/>
        <v>0.62083333333333413</v>
      </c>
      <c r="AG15" s="88">
        <f t="shared" si="28"/>
        <v>0.64166666666666716</v>
      </c>
      <c r="AH15" s="88">
        <f t="shared" si="29"/>
        <v>0.66250000000000109</v>
      </c>
      <c r="AI15" s="88">
        <f t="shared" si="30"/>
        <v>0.68333333333333413</v>
      </c>
      <c r="AJ15" s="88">
        <f t="shared" si="31"/>
        <v>0.70416666666666716</v>
      </c>
      <c r="AK15" s="88">
        <f t="shared" si="32"/>
        <v>0.72500000000000109</v>
      </c>
      <c r="AL15" s="88">
        <f t="shared" si="33"/>
        <v>0.74583333333333413</v>
      </c>
      <c r="AM15" s="88">
        <f t="shared" si="34"/>
        <v>0.76666666666666716</v>
      </c>
      <c r="AN15" s="88">
        <f t="shared" si="35"/>
        <v>0.78750000000000109</v>
      </c>
      <c r="AO15" s="88">
        <f t="shared" si="36"/>
        <v>0.80833333333333413</v>
      </c>
      <c r="AP15" s="88">
        <f t="shared" si="37"/>
        <v>0.82916666666666716</v>
      </c>
      <c r="AQ15" s="88">
        <f t="shared" si="38"/>
        <v>0.85000000000000109</v>
      </c>
      <c r="AR15" s="88">
        <f t="shared" si="39"/>
        <v>0.87083333333333413</v>
      </c>
      <c r="AS15" s="88">
        <f t="shared" si="40"/>
        <v>0.89166666666666716</v>
      </c>
      <c r="AT15" s="88">
        <f t="shared" si="41"/>
        <v>0.91250000000000109</v>
      </c>
      <c r="AU15" s="88">
        <f t="shared" si="42"/>
        <v>0.93333333333333413</v>
      </c>
      <c r="AV15" s="88">
        <f t="shared" si="43"/>
        <v>0.95416666666666716</v>
      </c>
      <c r="AW15" s="88">
        <f t="shared" si="44"/>
        <v>0.97500000000000109</v>
      </c>
      <c r="AX15" s="88">
        <f t="shared" si="45"/>
        <v>0.99583333333333413</v>
      </c>
      <c r="AY15" s="88">
        <f t="shared" si="45"/>
        <v>1.016666666666669</v>
      </c>
      <c r="AZ15" s="88">
        <f t="shared" si="45"/>
        <v>1.037500000000001</v>
      </c>
      <c r="BA15" s="89">
        <f t="shared" si="45"/>
        <v>1.0583333333333411</v>
      </c>
    </row>
    <row r="16" spans="1:53" x14ac:dyDescent="0.2">
      <c r="A16" s="109" t="s">
        <v>16</v>
      </c>
      <c r="B16" s="107">
        <v>2.0833333333333333E-3</v>
      </c>
      <c r="C16" s="107">
        <f t="shared" si="0"/>
        <v>2.6041666666666657E-2</v>
      </c>
      <c r="D16" s="107">
        <v>3.4722222222222224E-4</v>
      </c>
      <c r="E16" s="100"/>
      <c r="F16" s="19">
        <f t="shared" si="1"/>
        <v>8.159722222222221E-2</v>
      </c>
      <c r="G16" s="88">
        <f t="shared" si="2"/>
        <v>0.10243055555555555</v>
      </c>
      <c r="H16" s="88">
        <f t="shared" si="3"/>
        <v>0.12326388888888895</v>
      </c>
      <c r="I16" s="88">
        <f t="shared" si="4"/>
        <v>0.14409722222222265</v>
      </c>
      <c r="J16" s="88">
        <f t="shared" si="5"/>
        <v>0.16493055555555566</v>
      </c>
      <c r="K16" s="88">
        <f t="shared" si="6"/>
        <v>0.18576388888888964</v>
      </c>
      <c r="L16" s="88">
        <f t="shared" si="7"/>
        <v>0.20659722222222265</v>
      </c>
      <c r="M16" s="88">
        <f t="shared" si="8"/>
        <v>0.22743055555555566</v>
      </c>
      <c r="N16" s="88">
        <f t="shared" si="9"/>
        <v>0.24826388888888964</v>
      </c>
      <c r="O16" s="88">
        <f t="shared" si="10"/>
        <v>0.26909722222222265</v>
      </c>
      <c r="P16" s="88">
        <f t="shared" si="11"/>
        <v>0.28993055555555569</v>
      </c>
      <c r="Q16" s="88">
        <f t="shared" si="12"/>
        <v>0.31076388888888962</v>
      </c>
      <c r="R16" s="88">
        <f t="shared" si="13"/>
        <v>0.33159722222222265</v>
      </c>
      <c r="S16" s="88">
        <f t="shared" si="14"/>
        <v>0.35243055555555569</v>
      </c>
      <c r="T16" s="88">
        <f t="shared" si="15"/>
        <v>0.37326388888888962</v>
      </c>
      <c r="U16" s="88">
        <f t="shared" si="16"/>
        <v>0.39409722222222265</v>
      </c>
      <c r="V16" s="88">
        <f t="shared" si="17"/>
        <v>0.41493055555555569</v>
      </c>
      <c r="W16" s="88">
        <f t="shared" si="18"/>
        <v>0.43576388888888962</v>
      </c>
      <c r="X16" s="88">
        <f t="shared" si="19"/>
        <v>0.45659722222222265</v>
      </c>
      <c r="Y16" s="88">
        <f t="shared" si="20"/>
        <v>0.47743055555555569</v>
      </c>
      <c r="Z16" s="88">
        <f t="shared" si="21"/>
        <v>0.49826388888888962</v>
      </c>
      <c r="AA16" s="88">
        <f t="shared" si="22"/>
        <v>0.51909722222222265</v>
      </c>
      <c r="AB16" s="88">
        <f t="shared" si="23"/>
        <v>0.53993055555555658</v>
      </c>
      <c r="AC16" s="88">
        <f t="shared" si="24"/>
        <v>0.56076388888888962</v>
      </c>
      <c r="AD16" s="88">
        <f t="shared" si="25"/>
        <v>0.58159722222222265</v>
      </c>
      <c r="AE16" s="88">
        <f t="shared" si="26"/>
        <v>0.60243055555555658</v>
      </c>
      <c r="AF16" s="88">
        <f t="shared" si="27"/>
        <v>0.62326388888888962</v>
      </c>
      <c r="AG16" s="88">
        <f t="shared" si="28"/>
        <v>0.64409722222222265</v>
      </c>
      <c r="AH16" s="88">
        <f t="shared" si="29"/>
        <v>0.66493055555555658</v>
      </c>
      <c r="AI16" s="88">
        <f t="shared" si="30"/>
        <v>0.68576388888888962</v>
      </c>
      <c r="AJ16" s="88">
        <f t="shared" si="31"/>
        <v>0.70659722222222265</v>
      </c>
      <c r="AK16" s="88">
        <f t="shared" si="32"/>
        <v>0.72743055555555658</v>
      </c>
      <c r="AL16" s="88">
        <f t="shared" si="33"/>
        <v>0.74826388888888962</v>
      </c>
      <c r="AM16" s="88">
        <f t="shared" si="34"/>
        <v>0.76909722222222265</v>
      </c>
      <c r="AN16" s="88">
        <f t="shared" si="35"/>
        <v>0.78993055555555658</v>
      </c>
      <c r="AO16" s="88">
        <f t="shared" si="36"/>
        <v>0.81076388888888962</v>
      </c>
      <c r="AP16" s="88">
        <f t="shared" si="37"/>
        <v>0.83159722222222265</v>
      </c>
      <c r="AQ16" s="88">
        <f t="shared" si="38"/>
        <v>0.85243055555555658</v>
      </c>
      <c r="AR16" s="88">
        <f t="shared" si="39"/>
        <v>0.87326388888888962</v>
      </c>
      <c r="AS16" s="88">
        <f t="shared" si="40"/>
        <v>0.89409722222222265</v>
      </c>
      <c r="AT16" s="88">
        <f t="shared" si="41"/>
        <v>0.91493055555555658</v>
      </c>
      <c r="AU16" s="88">
        <f t="shared" si="42"/>
        <v>0.93576388888888962</v>
      </c>
      <c r="AV16" s="88">
        <f t="shared" si="43"/>
        <v>0.95659722222222265</v>
      </c>
      <c r="AW16" s="88">
        <f t="shared" si="44"/>
        <v>0.97743055555555658</v>
      </c>
      <c r="AX16" s="88">
        <f t="shared" si="45"/>
        <v>0.99826388888888962</v>
      </c>
      <c r="AY16" s="88">
        <f t="shared" si="45"/>
        <v>1.0190972222222248</v>
      </c>
      <c r="AZ16" s="88">
        <f t="shared" si="45"/>
        <v>1.0399305555555567</v>
      </c>
      <c r="BA16" s="89">
        <f t="shared" si="45"/>
        <v>1.0607638888888968</v>
      </c>
    </row>
    <row r="17" spans="1:53" x14ac:dyDescent="0.2">
      <c r="A17" s="109" t="s">
        <v>17</v>
      </c>
      <c r="B17" s="107">
        <v>1.736111111111111E-3</v>
      </c>
      <c r="C17" s="107">
        <f t="shared" si="0"/>
        <v>2.812499999999999E-2</v>
      </c>
      <c r="D17" s="107">
        <v>6.9444444444444447E-4</v>
      </c>
      <c r="E17" s="100"/>
      <c r="F17" s="19">
        <f t="shared" si="1"/>
        <v>8.3680555555555536E-2</v>
      </c>
      <c r="G17" s="88">
        <f t="shared" si="2"/>
        <v>0.10451388888888888</v>
      </c>
      <c r="H17" s="88">
        <f t="shared" si="3"/>
        <v>0.12534722222222228</v>
      </c>
      <c r="I17" s="88">
        <f t="shared" si="4"/>
        <v>0.14618055555555598</v>
      </c>
      <c r="J17" s="88">
        <f t="shared" si="5"/>
        <v>0.16701388888888899</v>
      </c>
      <c r="K17" s="88">
        <f t="shared" si="6"/>
        <v>0.18784722222222297</v>
      </c>
      <c r="L17" s="88">
        <f t="shared" si="7"/>
        <v>0.20868055555555598</v>
      </c>
      <c r="M17" s="88">
        <f t="shared" si="8"/>
        <v>0.22951388888888899</v>
      </c>
      <c r="N17" s="88">
        <f t="shared" si="9"/>
        <v>0.250347222222223</v>
      </c>
      <c r="O17" s="88">
        <f t="shared" si="10"/>
        <v>0.27118055555555598</v>
      </c>
      <c r="P17" s="88">
        <f t="shared" si="11"/>
        <v>0.29201388888888902</v>
      </c>
      <c r="Q17" s="88">
        <f t="shared" si="12"/>
        <v>0.312847222222223</v>
      </c>
      <c r="R17" s="88">
        <f t="shared" si="13"/>
        <v>0.33368055555555604</v>
      </c>
      <c r="S17" s="88">
        <f t="shared" si="14"/>
        <v>0.35451388888888902</v>
      </c>
      <c r="T17" s="88">
        <f t="shared" si="15"/>
        <v>0.375347222222223</v>
      </c>
      <c r="U17" s="88">
        <f t="shared" si="16"/>
        <v>0.39618055555555604</v>
      </c>
      <c r="V17" s="88">
        <f t="shared" si="17"/>
        <v>0.41701388888888902</v>
      </c>
      <c r="W17" s="88">
        <f t="shared" si="18"/>
        <v>0.437847222222223</v>
      </c>
      <c r="X17" s="88">
        <f t="shared" si="19"/>
        <v>0.45868055555555604</v>
      </c>
      <c r="Y17" s="88">
        <f t="shared" si="20"/>
        <v>0.47951388888888902</v>
      </c>
      <c r="Z17" s="88">
        <f t="shared" si="21"/>
        <v>0.50034722222222294</v>
      </c>
      <c r="AA17" s="88">
        <f t="shared" si="22"/>
        <v>0.52118055555555598</v>
      </c>
      <c r="AB17" s="88">
        <f t="shared" si="23"/>
        <v>0.54201388888888991</v>
      </c>
      <c r="AC17" s="88">
        <f t="shared" si="24"/>
        <v>0.56284722222222294</v>
      </c>
      <c r="AD17" s="88">
        <f t="shared" si="25"/>
        <v>0.58368055555555598</v>
      </c>
      <c r="AE17" s="88">
        <f t="shared" si="26"/>
        <v>0.60451388888888991</v>
      </c>
      <c r="AF17" s="88">
        <f t="shared" si="27"/>
        <v>0.62534722222222294</v>
      </c>
      <c r="AG17" s="88">
        <f t="shared" si="28"/>
        <v>0.64618055555555598</v>
      </c>
      <c r="AH17" s="88">
        <f t="shared" si="29"/>
        <v>0.66701388888888991</v>
      </c>
      <c r="AI17" s="88">
        <f t="shared" si="30"/>
        <v>0.68784722222222294</v>
      </c>
      <c r="AJ17" s="88">
        <f t="shared" si="31"/>
        <v>0.70868055555555598</v>
      </c>
      <c r="AK17" s="88">
        <f t="shared" si="32"/>
        <v>0.72951388888888991</v>
      </c>
      <c r="AL17" s="88">
        <f t="shared" si="33"/>
        <v>0.75034722222222294</v>
      </c>
      <c r="AM17" s="88">
        <f t="shared" si="34"/>
        <v>0.77118055555555598</v>
      </c>
      <c r="AN17" s="88">
        <f t="shared" si="35"/>
        <v>0.79201388888888991</v>
      </c>
      <c r="AO17" s="88">
        <f t="shared" si="36"/>
        <v>0.81284722222222294</v>
      </c>
      <c r="AP17" s="88">
        <f t="shared" si="37"/>
        <v>0.83368055555555598</v>
      </c>
      <c r="AQ17" s="88">
        <f t="shared" si="38"/>
        <v>0.85451388888888991</v>
      </c>
      <c r="AR17" s="88">
        <f t="shared" si="39"/>
        <v>0.87534722222222294</v>
      </c>
      <c r="AS17" s="88">
        <f t="shared" si="40"/>
        <v>0.89618055555555598</v>
      </c>
      <c r="AT17" s="88">
        <f t="shared" si="41"/>
        <v>0.91701388888888991</v>
      </c>
      <c r="AU17" s="88">
        <f t="shared" si="42"/>
        <v>0.93784722222222294</v>
      </c>
      <c r="AV17" s="88">
        <f t="shared" si="43"/>
        <v>0.95868055555555598</v>
      </c>
      <c r="AW17" s="88">
        <f t="shared" si="44"/>
        <v>0.97951388888888991</v>
      </c>
      <c r="AX17" s="88">
        <f t="shared" si="45"/>
        <v>1.0003472222222229</v>
      </c>
      <c r="AY17" s="88">
        <f t="shared" si="45"/>
        <v>1.021180555555558</v>
      </c>
      <c r="AZ17" s="88">
        <f t="shared" si="45"/>
        <v>1.0420138888888899</v>
      </c>
      <c r="BA17" s="89">
        <f t="shared" si="45"/>
        <v>1.06284722222223</v>
      </c>
    </row>
    <row r="18" spans="1:53" x14ac:dyDescent="0.2">
      <c r="A18" s="109" t="s">
        <v>18</v>
      </c>
      <c r="B18" s="107">
        <v>2.2569444444444447E-3</v>
      </c>
      <c r="C18" s="107">
        <f t="shared" si="0"/>
        <v>3.1076388888888879E-2</v>
      </c>
      <c r="D18" s="107">
        <v>3.4722222222222224E-4</v>
      </c>
      <c r="E18" s="100"/>
      <c r="F18" s="19">
        <f t="shared" si="1"/>
        <v>8.6631944444444428E-2</v>
      </c>
      <c r="G18" s="88">
        <f t="shared" si="2"/>
        <v>0.10746527777777777</v>
      </c>
      <c r="H18" s="88">
        <f t="shared" si="3"/>
        <v>0.12829861111111118</v>
      </c>
      <c r="I18" s="88">
        <f t="shared" si="4"/>
        <v>0.14913194444444489</v>
      </c>
      <c r="J18" s="88">
        <f t="shared" si="5"/>
        <v>0.1699652777777779</v>
      </c>
      <c r="K18" s="88">
        <f t="shared" si="6"/>
        <v>0.19079861111111188</v>
      </c>
      <c r="L18" s="88">
        <f t="shared" si="7"/>
        <v>0.21163194444444489</v>
      </c>
      <c r="M18" s="88">
        <f t="shared" si="8"/>
        <v>0.2324652777777779</v>
      </c>
      <c r="N18" s="88">
        <f t="shared" si="9"/>
        <v>0.25329861111111185</v>
      </c>
      <c r="O18" s="88">
        <f t="shared" si="10"/>
        <v>0.27413194444444489</v>
      </c>
      <c r="P18" s="88">
        <f t="shared" si="11"/>
        <v>0.29496527777777787</v>
      </c>
      <c r="Q18" s="88">
        <f t="shared" si="12"/>
        <v>0.31579861111111185</v>
      </c>
      <c r="R18" s="88">
        <f t="shared" si="13"/>
        <v>0.33663194444444489</v>
      </c>
      <c r="S18" s="88">
        <f t="shared" si="14"/>
        <v>0.35746527777777787</v>
      </c>
      <c r="T18" s="88">
        <f t="shared" si="15"/>
        <v>0.37829861111111185</v>
      </c>
      <c r="U18" s="88">
        <f t="shared" si="16"/>
        <v>0.39913194444444489</v>
      </c>
      <c r="V18" s="88">
        <f t="shared" si="17"/>
        <v>0.41996527777777787</v>
      </c>
      <c r="W18" s="88">
        <f t="shared" si="18"/>
        <v>0.44079861111111185</v>
      </c>
      <c r="X18" s="88">
        <f t="shared" si="19"/>
        <v>0.46163194444444489</v>
      </c>
      <c r="Y18" s="88">
        <f t="shared" si="20"/>
        <v>0.48246527777777787</v>
      </c>
      <c r="Z18" s="88">
        <f t="shared" si="21"/>
        <v>0.50329861111111185</v>
      </c>
      <c r="AA18" s="88">
        <f t="shared" si="22"/>
        <v>0.52413194444444489</v>
      </c>
      <c r="AB18" s="88">
        <f t="shared" si="23"/>
        <v>0.54496527777777881</v>
      </c>
      <c r="AC18" s="88">
        <f t="shared" si="24"/>
        <v>0.56579861111111185</v>
      </c>
      <c r="AD18" s="88">
        <f t="shared" si="25"/>
        <v>0.58663194444444489</v>
      </c>
      <c r="AE18" s="88">
        <f t="shared" si="26"/>
        <v>0.60746527777777881</v>
      </c>
      <c r="AF18" s="88">
        <f t="shared" si="27"/>
        <v>0.62829861111111185</v>
      </c>
      <c r="AG18" s="88">
        <f t="shared" si="28"/>
        <v>0.64913194444444489</v>
      </c>
      <c r="AH18" s="88">
        <f t="shared" si="29"/>
        <v>0.66996527777777881</v>
      </c>
      <c r="AI18" s="88">
        <f t="shared" si="30"/>
        <v>0.69079861111111185</v>
      </c>
      <c r="AJ18" s="88">
        <f t="shared" si="31"/>
        <v>0.71163194444444489</v>
      </c>
      <c r="AK18" s="88">
        <f t="shared" si="32"/>
        <v>0.73246527777777881</v>
      </c>
      <c r="AL18" s="88">
        <f t="shared" si="33"/>
        <v>0.75329861111111185</v>
      </c>
      <c r="AM18" s="88">
        <f t="shared" si="34"/>
        <v>0.77413194444444489</v>
      </c>
      <c r="AN18" s="88">
        <f t="shared" si="35"/>
        <v>0.79496527777777881</v>
      </c>
      <c r="AO18" s="88">
        <f t="shared" si="36"/>
        <v>0.81579861111111185</v>
      </c>
      <c r="AP18" s="88">
        <f t="shared" si="37"/>
        <v>0.83663194444444489</v>
      </c>
      <c r="AQ18" s="88">
        <f t="shared" si="38"/>
        <v>0.85746527777777881</v>
      </c>
      <c r="AR18" s="88">
        <f t="shared" si="39"/>
        <v>0.87829861111111185</v>
      </c>
      <c r="AS18" s="88">
        <f t="shared" si="40"/>
        <v>0.89913194444444489</v>
      </c>
      <c r="AT18" s="88">
        <f t="shared" si="41"/>
        <v>0.91996527777777881</v>
      </c>
      <c r="AU18" s="88">
        <f t="shared" si="42"/>
        <v>0.94079861111111185</v>
      </c>
      <c r="AV18" s="88">
        <f t="shared" si="43"/>
        <v>0.96163194444444489</v>
      </c>
      <c r="AW18" s="88">
        <f t="shared" si="44"/>
        <v>0.98246527777777881</v>
      </c>
      <c r="AX18" s="88">
        <f t="shared" si="45"/>
        <v>1.003298611111112</v>
      </c>
      <c r="AY18" s="88">
        <f t="shared" si="45"/>
        <v>1.024131944444447</v>
      </c>
      <c r="AZ18" s="88">
        <f t="shared" si="45"/>
        <v>1.0449652777777789</v>
      </c>
      <c r="BA18" s="89">
        <f t="shared" si="45"/>
        <v>1.0657986111111191</v>
      </c>
    </row>
    <row r="19" spans="1:53" x14ac:dyDescent="0.2">
      <c r="A19" s="109" t="s">
        <v>19</v>
      </c>
      <c r="B19" s="107">
        <v>3.2986111111111111E-3</v>
      </c>
      <c r="C19" s="107">
        <f>C18+B19+$D18</f>
        <v>3.472222222222221E-2</v>
      </c>
      <c r="D19" s="107">
        <v>3.4722222222222224E-4</v>
      </c>
      <c r="E19" s="100"/>
      <c r="F19" s="19">
        <f t="shared" si="1"/>
        <v>9.0277777777777762E-2</v>
      </c>
      <c r="G19" s="88">
        <f t="shared" si="2"/>
        <v>0.1111111111111111</v>
      </c>
      <c r="H19" s="88">
        <f t="shared" si="3"/>
        <v>0.1319444444444445</v>
      </c>
      <c r="I19" s="88">
        <f t="shared" si="4"/>
        <v>0.15277777777777821</v>
      </c>
      <c r="J19" s="88">
        <f t="shared" si="5"/>
        <v>0.17361111111111122</v>
      </c>
      <c r="K19" s="88">
        <f t="shared" si="6"/>
        <v>0.1944444444444452</v>
      </c>
      <c r="L19" s="88">
        <f t="shared" si="7"/>
        <v>0.21527777777777821</v>
      </c>
      <c r="M19" s="88">
        <f t="shared" si="8"/>
        <v>0.23611111111111122</v>
      </c>
      <c r="N19" s="88">
        <f t="shared" si="9"/>
        <v>0.2569444444444452</v>
      </c>
      <c r="O19" s="88">
        <f t="shared" si="10"/>
        <v>0.27777777777777823</v>
      </c>
      <c r="P19" s="88">
        <f t="shared" si="11"/>
        <v>0.29861111111111122</v>
      </c>
      <c r="Q19" s="88">
        <f t="shared" si="12"/>
        <v>0.3194444444444452</v>
      </c>
      <c r="R19" s="88">
        <f t="shared" si="13"/>
        <v>0.34027777777777823</v>
      </c>
      <c r="S19" s="88">
        <f t="shared" si="14"/>
        <v>0.36111111111111122</v>
      </c>
      <c r="T19" s="88">
        <f t="shared" si="15"/>
        <v>0.3819444444444452</v>
      </c>
      <c r="U19" s="88">
        <f t="shared" si="16"/>
        <v>0.40277777777777823</v>
      </c>
      <c r="V19" s="88">
        <f t="shared" si="17"/>
        <v>0.42361111111111122</v>
      </c>
      <c r="W19" s="88">
        <f t="shared" si="18"/>
        <v>0.4444444444444452</v>
      </c>
      <c r="X19" s="88">
        <f t="shared" si="19"/>
        <v>0.46527777777777823</v>
      </c>
      <c r="Y19" s="88">
        <f t="shared" si="20"/>
        <v>0.48611111111111122</v>
      </c>
      <c r="Z19" s="88">
        <f t="shared" si="21"/>
        <v>0.5069444444444452</v>
      </c>
      <c r="AA19" s="88">
        <f t="shared" si="22"/>
        <v>0.52777777777777823</v>
      </c>
      <c r="AB19" s="88">
        <f t="shared" si="23"/>
        <v>0.54861111111111216</v>
      </c>
      <c r="AC19" s="88">
        <f t="shared" si="24"/>
        <v>0.5694444444444452</v>
      </c>
      <c r="AD19" s="88">
        <f t="shared" si="25"/>
        <v>0.59027777777777823</v>
      </c>
      <c r="AE19" s="88">
        <f t="shared" si="26"/>
        <v>0.61111111111111216</v>
      </c>
      <c r="AF19" s="88">
        <f t="shared" si="27"/>
        <v>0.6319444444444452</v>
      </c>
      <c r="AG19" s="88">
        <f t="shared" si="28"/>
        <v>0.65277777777777823</v>
      </c>
      <c r="AH19" s="88">
        <f t="shared" si="29"/>
        <v>0.67361111111111216</v>
      </c>
      <c r="AI19" s="88">
        <f t="shared" si="30"/>
        <v>0.6944444444444452</v>
      </c>
      <c r="AJ19" s="88">
        <f t="shared" si="31"/>
        <v>0.71527777777777823</v>
      </c>
      <c r="AK19" s="88">
        <f t="shared" si="32"/>
        <v>0.73611111111111216</v>
      </c>
      <c r="AL19" s="88">
        <f t="shared" si="33"/>
        <v>0.7569444444444452</v>
      </c>
      <c r="AM19" s="88">
        <f t="shared" si="34"/>
        <v>0.77777777777777823</v>
      </c>
      <c r="AN19" s="88">
        <f t="shared" si="35"/>
        <v>0.79861111111111216</v>
      </c>
      <c r="AO19" s="88">
        <f t="shared" si="36"/>
        <v>0.8194444444444452</v>
      </c>
      <c r="AP19" s="88">
        <f t="shared" si="37"/>
        <v>0.84027777777777823</v>
      </c>
      <c r="AQ19" s="88">
        <f t="shared" si="38"/>
        <v>0.86111111111111216</v>
      </c>
      <c r="AR19" s="88">
        <f t="shared" si="39"/>
        <v>0.8819444444444452</v>
      </c>
      <c r="AS19" s="88">
        <f t="shared" si="40"/>
        <v>0.90277777777777823</v>
      </c>
      <c r="AT19" s="88">
        <f t="shared" si="41"/>
        <v>0.92361111111111216</v>
      </c>
      <c r="AU19" s="88">
        <f t="shared" si="42"/>
        <v>0.9444444444444452</v>
      </c>
      <c r="AV19" s="88">
        <f t="shared" si="43"/>
        <v>0.96527777777777823</v>
      </c>
      <c r="AW19" s="88">
        <f t="shared" si="44"/>
        <v>0.98611111111111216</v>
      </c>
      <c r="AX19" s="88">
        <f t="shared" si="45"/>
        <v>1.0069444444444451</v>
      </c>
      <c r="AY19" s="88">
        <f t="shared" si="45"/>
        <v>1.0277777777777803</v>
      </c>
      <c r="AZ19" s="88">
        <f t="shared" si="45"/>
        <v>1.048611111111112</v>
      </c>
      <c r="BA19" s="89">
        <f t="shared" si="45"/>
        <v>1.0694444444444522</v>
      </c>
    </row>
    <row r="20" spans="1:53" x14ac:dyDescent="0.2">
      <c r="A20" s="109" t="s">
        <v>5</v>
      </c>
      <c r="B20" s="107">
        <v>2.2569444444444447E-3</v>
      </c>
      <c r="C20" s="107">
        <f>C19+B20+$D19</f>
        <v>3.7326388888888874E-2</v>
      </c>
      <c r="D20" s="107">
        <v>2.0833333333333333E-3</v>
      </c>
      <c r="E20" s="110">
        <v>2.0833333333333333E-3</v>
      </c>
      <c r="F20" s="19">
        <f t="shared" si="1"/>
        <v>9.288194444444442E-2</v>
      </c>
      <c r="G20" s="88">
        <f t="shared" si="2"/>
        <v>0.11371527777777776</v>
      </c>
      <c r="H20" s="88">
        <f t="shared" si="3"/>
        <v>0.13454861111111116</v>
      </c>
      <c r="I20" s="88">
        <f t="shared" si="4"/>
        <v>0.15538194444444486</v>
      </c>
      <c r="J20" s="88">
        <f t="shared" si="5"/>
        <v>0.17621527777777787</v>
      </c>
      <c r="K20" s="88">
        <f t="shared" si="6"/>
        <v>0.19704861111111185</v>
      </c>
      <c r="L20" s="88">
        <f t="shared" si="7"/>
        <v>0.21788194444444486</v>
      </c>
      <c r="M20" s="88">
        <f t="shared" si="8"/>
        <v>0.23871527777777787</v>
      </c>
      <c r="N20" s="88">
        <f t="shared" si="9"/>
        <v>0.25954861111111188</v>
      </c>
      <c r="O20" s="88">
        <f t="shared" si="10"/>
        <v>0.28038194444444486</v>
      </c>
      <c r="P20" s="88">
        <f t="shared" si="11"/>
        <v>0.3012152777777779</v>
      </c>
      <c r="Q20" s="88">
        <f t="shared" si="12"/>
        <v>0.32204861111111188</v>
      </c>
      <c r="R20" s="88">
        <f t="shared" si="13"/>
        <v>0.34288194444444492</v>
      </c>
      <c r="S20" s="88">
        <f t="shared" si="14"/>
        <v>0.3637152777777779</v>
      </c>
      <c r="T20" s="88">
        <f t="shared" si="15"/>
        <v>0.38454861111111188</v>
      </c>
      <c r="U20" s="88">
        <f t="shared" si="16"/>
        <v>0.40538194444444492</v>
      </c>
      <c r="V20" s="88">
        <f t="shared" si="17"/>
        <v>0.4262152777777779</v>
      </c>
      <c r="W20" s="88">
        <f t="shared" si="18"/>
        <v>0.44704861111111188</v>
      </c>
      <c r="X20" s="88">
        <f t="shared" si="19"/>
        <v>0.46788194444444492</v>
      </c>
      <c r="Y20" s="88">
        <f t="shared" si="20"/>
        <v>0.4887152777777779</v>
      </c>
      <c r="Z20" s="88">
        <f t="shared" si="21"/>
        <v>0.50954861111111183</v>
      </c>
      <c r="AA20" s="88">
        <f t="shared" si="22"/>
        <v>0.53038194444444486</v>
      </c>
      <c r="AB20" s="88">
        <f t="shared" si="23"/>
        <v>0.55121527777777879</v>
      </c>
      <c r="AC20" s="88">
        <f t="shared" si="24"/>
        <v>0.57204861111111183</v>
      </c>
      <c r="AD20" s="88">
        <f t="shared" si="25"/>
        <v>0.59288194444444486</v>
      </c>
      <c r="AE20" s="88">
        <f t="shared" si="26"/>
        <v>0.61371527777777879</v>
      </c>
      <c r="AF20" s="88">
        <f t="shared" si="27"/>
        <v>0.63454861111111183</v>
      </c>
      <c r="AG20" s="88">
        <f t="shared" si="28"/>
        <v>0.65538194444444486</v>
      </c>
      <c r="AH20" s="88">
        <f t="shared" si="29"/>
        <v>0.67621527777777879</v>
      </c>
      <c r="AI20" s="88">
        <f t="shared" si="30"/>
        <v>0.69704861111111183</v>
      </c>
      <c r="AJ20" s="88">
        <f t="shared" si="31"/>
        <v>0.71788194444444486</v>
      </c>
      <c r="AK20" s="88">
        <f t="shared" si="32"/>
        <v>0.73871527777777879</v>
      </c>
      <c r="AL20" s="88">
        <f t="shared" si="33"/>
        <v>0.75954861111111183</v>
      </c>
      <c r="AM20" s="88">
        <f t="shared" si="34"/>
        <v>0.78038194444444486</v>
      </c>
      <c r="AN20" s="88">
        <f t="shared" si="35"/>
        <v>0.80121527777777879</v>
      </c>
      <c r="AO20" s="88">
        <f t="shared" si="36"/>
        <v>0.82204861111111183</v>
      </c>
      <c r="AP20" s="88">
        <f t="shared" si="37"/>
        <v>0.84288194444444486</v>
      </c>
      <c r="AQ20" s="88">
        <f t="shared" si="38"/>
        <v>0.86371527777777879</v>
      </c>
      <c r="AR20" s="88">
        <f t="shared" si="39"/>
        <v>0.88454861111111183</v>
      </c>
      <c r="AS20" s="88">
        <f t="shared" si="40"/>
        <v>0.90538194444444486</v>
      </c>
      <c r="AT20" s="88">
        <f t="shared" si="41"/>
        <v>0.92621527777777879</v>
      </c>
      <c r="AU20" s="88">
        <f t="shared" si="42"/>
        <v>0.94704861111111183</v>
      </c>
      <c r="AV20" s="88">
        <f t="shared" si="43"/>
        <v>0.96788194444444486</v>
      </c>
      <c r="AW20" s="88">
        <f t="shared" si="44"/>
        <v>0.98871527777777879</v>
      </c>
      <c r="AX20" s="88">
        <f t="shared" si="45"/>
        <v>1.0095486111111118</v>
      </c>
      <c r="AY20" s="88">
        <f t="shared" si="45"/>
        <v>1.0303819444444469</v>
      </c>
      <c r="AZ20" s="88">
        <f t="shared" si="45"/>
        <v>1.0512152777777788</v>
      </c>
      <c r="BA20" s="89">
        <f t="shared" si="45"/>
        <v>1.0720486111111189</v>
      </c>
    </row>
    <row r="21" spans="1:53" x14ac:dyDescent="0.2">
      <c r="A21" s="109" t="s">
        <v>20</v>
      </c>
      <c r="B21" s="107">
        <v>1.5624999999999999E-3</v>
      </c>
      <c r="C21" s="107">
        <f>C20+B21+$D20+$E$20</f>
        <v>4.3055555555555541E-2</v>
      </c>
      <c r="D21" s="107">
        <v>3.4722222222222224E-4</v>
      </c>
      <c r="E21" s="100"/>
      <c r="F21" s="19">
        <f t="shared" si="1"/>
        <v>9.8611111111111094E-2</v>
      </c>
      <c r="G21" s="88">
        <f t="shared" si="2"/>
        <v>0.11944444444444444</v>
      </c>
      <c r="H21" s="88">
        <f t="shared" si="3"/>
        <v>0.14027777777777783</v>
      </c>
      <c r="I21" s="88">
        <f t="shared" si="4"/>
        <v>0.16111111111111154</v>
      </c>
      <c r="J21" s="88">
        <f t="shared" si="5"/>
        <v>0.18194444444444455</v>
      </c>
      <c r="K21" s="88">
        <f t="shared" si="6"/>
        <v>0.20277777777777853</v>
      </c>
      <c r="L21" s="88">
        <f t="shared" si="7"/>
        <v>0.22361111111111154</v>
      </c>
      <c r="M21" s="88">
        <f t="shared" si="8"/>
        <v>0.24444444444444455</v>
      </c>
      <c r="N21" s="88">
        <f t="shared" si="9"/>
        <v>0.2652777777777785</v>
      </c>
      <c r="O21" s="88">
        <f t="shared" si="10"/>
        <v>0.28611111111111154</v>
      </c>
      <c r="P21" s="88">
        <f t="shared" si="11"/>
        <v>0.30694444444444458</v>
      </c>
      <c r="Q21" s="88">
        <f t="shared" si="12"/>
        <v>0.3277777777777785</v>
      </c>
      <c r="R21" s="88">
        <f t="shared" si="13"/>
        <v>0.34861111111111154</v>
      </c>
      <c r="S21" s="88">
        <f t="shared" si="14"/>
        <v>0.36944444444444458</v>
      </c>
      <c r="T21" s="88">
        <f t="shared" si="15"/>
        <v>0.3902777777777785</v>
      </c>
      <c r="U21" s="88">
        <f t="shared" si="16"/>
        <v>0.41111111111111154</v>
      </c>
      <c r="V21" s="88">
        <f t="shared" si="17"/>
        <v>0.43194444444444458</v>
      </c>
      <c r="W21" s="88">
        <f t="shared" si="18"/>
        <v>0.4527777777777785</v>
      </c>
      <c r="X21" s="88">
        <f t="shared" si="19"/>
        <v>0.47361111111111154</v>
      </c>
      <c r="Y21" s="88">
        <f t="shared" si="20"/>
        <v>0.49444444444444458</v>
      </c>
      <c r="Z21" s="88">
        <f t="shared" si="21"/>
        <v>0.5152777777777785</v>
      </c>
      <c r="AA21" s="88">
        <f t="shared" si="22"/>
        <v>0.53611111111111154</v>
      </c>
      <c r="AB21" s="88">
        <f t="shared" si="23"/>
        <v>0.55694444444444546</v>
      </c>
      <c r="AC21" s="88">
        <f t="shared" si="24"/>
        <v>0.5777777777777785</v>
      </c>
      <c r="AD21" s="88">
        <f t="shared" si="25"/>
        <v>0.59861111111111154</v>
      </c>
      <c r="AE21" s="88">
        <f t="shared" si="26"/>
        <v>0.61944444444444546</v>
      </c>
      <c r="AF21" s="88">
        <f t="shared" si="27"/>
        <v>0.6402777777777785</v>
      </c>
      <c r="AG21" s="88">
        <f t="shared" si="28"/>
        <v>0.66111111111111154</v>
      </c>
      <c r="AH21" s="88">
        <f t="shared" si="29"/>
        <v>0.68194444444444546</v>
      </c>
      <c r="AI21" s="88">
        <f t="shared" si="30"/>
        <v>0.7027777777777785</v>
      </c>
      <c r="AJ21" s="88">
        <f t="shared" si="31"/>
        <v>0.72361111111111154</v>
      </c>
      <c r="AK21" s="88">
        <f t="shared" si="32"/>
        <v>0.74444444444444546</v>
      </c>
      <c r="AL21" s="88">
        <f t="shared" si="33"/>
        <v>0.7652777777777785</v>
      </c>
      <c r="AM21" s="88">
        <f t="shared" si="34"/>
        <v>0.78611111111111154</v>
      </c>
      <c r="AN21" s="88">
        <f t="shared" si="35"/>
        <v>0.80694444444444546</v>
      </c>
      <c r="AO21" s="88">
        <f t="shared" si="36"/>
        <v>0.8277777777777785</v>
      </c>
      <c r="AP21" s="88">
        <f t="shared" si="37"/>
        <v>0.84861111111111154</v>
      </c>
      <c r="AQ21" s="88">
        <f t="shared" si="38"/>
        <v>0.86944444444444546</v>
      </c>
      <c r="AR21" s="88">
        <f t="shared" si="39"/>
        <v>0.8902777777777785</v>
      </c>
      <c r="AS21" s="88">
        <f t="shared" si="40"/>
        <v>0.91111111111111154</v>
      </c>
      <c r="AT21" s="88">
        <f t="shared" si="41"/>
        <v>0.93194444444444546</v>
      </c>
      <c r="AU21" s="88">
        <f t="shared" si="42"/>
        <v>0.9527777777777785</v>
      </c>
      <c r="AV21" s="88">
        <f t="shared" si="43"/>
        <v>0.97361111111111154</v>
      </c>
      <c r="AW21" s="88">
        <f t="shared" si="44"/>
        <v>0.99444444444444546</v>
      </c>
      <c r="AX21" s="88">
        <f t="shared" si="45"/>
        <v>1.0152777777777786</v>
      </c>
      <c r="AY21" s="88">
        <f t="shared" si="45"/>
        <v>1.0361111111111136</v>
      </c>
      <c r="AZ21" s="88">
        <f t="shared" si="45"/>
        <v>1.0569444444444456</v>
      </c>
      <c r="BA21" s="89">
        <f t="shared" si="45"/>
        <v>1.0777777777777857</v>
      </c>
    </row>
    <row r="22" spans="1:53" x14ac:dyDescent="0.2">
      <c r="A22" s="109" t="s">
        <v>21</v>
      </c>
      <c r="B22" s="107">
        <v>2.2569444444444447E-3</v>
      </c>
      <c r="C22" s="107">
        <f t="shared" ref="C22:C42" si="46">C21+B22+$D21</f>
        <v>4.5659722222222206E-2</v>
      </c>
      <c r="D22" s="107">
        <v>3.4722222222222224E-4</v>
      </c>
      <c r="E22" s="100"/>
      <c r="F22" s="19">
        <f t="shared" si="1"/>
        <v>0.10121527777777775</v>
      </c>
      <c r="G22" s="88">
        <f t="shared" si="2"/>
        <v>0.12204861111111109</v>
      </c>
      <c r="H22" s="88">
        <f t="shared" si="3"/>
        <v>0.14288194444444449</v>
      </c>
      <c r="I22" s="88">
        <f t="shared" si="4"/>
        <v>0.1637152777777782</v>
      </c>
      <c r="J22" s="88">
        <f t="shared" si="5"/>
        <v>0.1845486111111112</v>
      </c>
      <c r="K22" s="88">
        <f t="shared" si="6"/>
        <v>0.20538194444444519</v>
      </c>
      <c r="L22" s="88">
        <f t="shared" si="7"/>
        <v>0.2262152777777782</v>
      </c>
      <c r="M22" s="88">
        <f t="shared" si="8"/>
        <v>0.2470486111111112</v>
      </c>
      <c r="N22" s="88">
        <f t="shared" si="9"/>
        <v>0.26788194444444519</v>
      </c>
      <c r="O22" s="88">
        <f t="shared" si="10"/>
        <v>0.28871527777777822</v>
      </c>
      <c r="P22" s="88">
        <f t="shared" si="11"/>
        <v>0.3095486111111112</v>
      </c>
      <c r="Q22" s="88">
        <f t="shared" si="12"/>
        <v>0.33038194444444519</v>
      </c>
      <c r="R22" s="88">
        <f t="shared" si="13"/>
        <v>0.35121527777777822</v>
      </c>
      <c r="S22" s="88">
        <f t="shared" si="14"/>
        <v>0.3720486111111112</v>
      </c>
      <c r="T22" s="88">
        <f t="shared" si="15"/>
        <v>0.39288194444444519</v>
      </c>
      <c r="U22" s="88">
        <f t="shared" si="16"/>
        <v>0.41371527777777822</v>
      </c>
      <c r="V22" s="88">
        <f t="shared" si="17"/>
        <v>0.4345486111111112</v>
      </c>
      <c r="W22" s="88">
        <f t="shared" si="18"/>
        <v>0.45538194444444519</v>
      </c>
      <c r="X22" s="88">
        <f t="shared" si="19"/>
        <v>0.47621527777777822</v>
      </c>
      <c r="Y22" s="88">
        <f t="shared" si="20"/>
        <v>0.4970486111111112</v>
      </c>
      <c r="Z22" s="88">
        <f t="shared" si="21"/>
        <v>0.51788194444444524</v>
      </c>
      <c r="AA22" s="88">
        <f t="shared" si="22"/>
        <v>0.53871527777777828</v>
      </c>
      <c r="AB22" s="88">
        <f t="shared" si="23"/>
        <v>0.5595486111111122</v>
      </c>
      <c r="AC22" s="88">
        <f t="shared" si="24"/>
        <v>0.58038194444444524</v>
      </c>
      <c r="AD22" s="88">
        <f t="shared" si="25"/>
        <v>0.60121527777777828</v>
      </c>
      <c r="AE22" s="88">
        <f t="shared" si="26"/>
        <v>0.6220486111111122</v>
      </c>
      <c r="AF22" s="88">
        <f t="shared" si="27"/>
        <v>0.64288194444444524</v>
      </c>
      <c r="AG22" s="88">
        <f t="shared" si="28"/>
        <v>0.66371527777777828</v>
      </c>
      <c r="AH22" s="88">
        <f t="shared" si="29"/>
        <v>0.6845486111111122</v>
      </c>
      <c r="AI22" s="88">
        <f t="shared" si="30"/>
        <v>0.70538194444444524</v>
      </c>
      <c r="AJ22" s="88">
        <f t="shared" si="31"/>
        <v>0.72621527777777828</v>
      </c>
      <c r="AK22" s="88">
        <f t="shared" si="32"/>
        <v>0.7470486111111122</v>
      </c>
      <c r="AL22" s="88">
        <f t="shared" si="33"/>
        <v>0.76788194444444524</v>
      </c>
      <c r="AM22" s="88">
        <f t="shared" si="34"/>
        <v>0.78871527777777828</v>
      </c>
      <c r="AN22" s="88">
        <f t="shared" si="35"/>
        <v>0.8095486111111122</v>
      </c>
      <c r="AO22" s="88">
        <f t="shared" si="36"/>
        <v>0.83038194444444524</v>
      </c>
      <c r="AP22" s="88">
        <f t="shared" si="37"/>
        <v>0.85121527777777828</v>
      </c>
      <c r="AQ22" s="88">
        <f t="shared" si="38"/>
        <v>0.8720486111111122</v>
      </c>
      <c r="AR22" s="88">
        <f t="shared" si="39"/>
        <v>0.89288194444444524</v>
      </c>
      <c r="AS22" s="88">
        <f t="shared" si="40"/>
        <v>0.91371527777777828</v>
      </c>
      <c r="AT22" s="88">
        <f t="shared" si="41"/>
        <v>0.9345486111111122</v>
      </c>
      <c r="AU22" s="88">
        <f t="shared" si="42"/>
        <v>0.95538194444444524</v>
      </c>
      <c r="AV22" s="88">
        <f t="shared" si="43"/>
        <v>0.97621527777777828</v>
      </c>
      <c r="AW22" s="88">
        <f t="shared" si="44"/>
        <v>0.9970486111111122</v>
      </c>
      <c r="AX22" s="88">
        <f t="shared" si="45"/>
        <v>1.0178819444444451</v>
      </c>
      <c r="AY22" s="88">
        <f t="shared" si="45"/>
        <v>1.0387152777777802</v>
      </c>
      <c r="AZ22" s="88">
        <f t="shared" si="45"/>
        <v>1.0595486111111121</v>
      </c>
      <c r="BA22" s="89">
        <f t="shared" si="45"/>
        <v>1.0803819444444522</v>
      </c>
    </row>
    <row r="23" spans="1:53" x14ac:dyDescent="0.2">
      <c r="A23" s="109" t="s">
        <v>22</v>
      </c>
      <c r="B23" s="107">
        <v>2.4305555555555556E-3</v>
      </c>
      <c r="C23" s="107">
        <f t="shared" si="46"/>
        <v>4.8437499999999981E-2</v>
      </c>
      <c r="D23" s="107">
        <v>3.4722222222222224E-4</v>
      </c>
      <c r="E23" s="100"/>
      <c r="F23" s="19">
        <f t="shared" si="1"/>
        <v>0.10399305555555553</v>
      </c>
      <c r="G23" s="88">
        <f t="shared" si="2"/>
        <v>0.12482638888888888</v>
      </c>
      <c r="H23" s="88">
        <f t="shared" si="3"/>
        <v>0.14565972222222229</v>
      </c>
      <c r="I23" s="88">
        <f t="shared" si="4"/>
        <v>0.16649305555555599</v>
      </c>
      <c r="J23" s="88">
        <f t="shared" si="5"/>
        <v>0.18732638888888897</v>
      </c>
      <c r="K23" s="88">
        <f t="shared" si="6"/>
        <v>0.20815972222222295</v>
      </c>
      <c r="L23" s="88">
        <f t="shared" si="7"/>
        <v>0.22899305555555599</v>
      </c>
      <c r="M23" s="88">
        <f t="shared" si="8"/>
        <v>0.24982638888888897</v>
      </c>
      <c r="N23" s="88">
        <f t="shared" si="9"/>
        <v>0.27065972222222295</v>
      </c>
      <c r="O23" s="88">
        <f t="shared" si="10"/>
        <v>0.29149305555555599</v>
      </c>
      <c r="P23" s="88">
        <f t="shared" si="11"/>
        <v>0.31232638888888897</v>
      </c>
      <c r="Q23" s="88">
        <f t="shared" si="12"/>
        <v>0.33315972222222295</v>
      </c>
      <c r="R23" s="88">
        <f t="shared" si="13"/>
        <v>0.35399305555555599</v>
      </c>
      <c r="S23" s="88">
        <f t="shared" si="14"/>
        <v>0.37482638888888897</v>
      </c>
      <c r="T23" s="88">
        <f t="shared" si="15"/>
        <v>0.39565972222222295</v>
      </c>
      <c r="U23" s="88">
        <f t="shared" si="16"/>
        <v>0.41649305555555599</v>
      </c>
      <c r="V23" s="88">
        <f t="shared" si="17"/>
        <v>0.43732638888888897</v>
      </c>
      <c r="W23" s="88">
        <f t="shared" si="18"/>
        <v>0.45815972222222295</v>
      </c>
      <c r="X23" s="88">
        <f t="shared" si="19"/>
        <v>0.47899305555555599</v>
      </c>
      <c r="Y23" s="88">
        <f t="shared" si="20"/>
        <v>0.49982638888888897</v>
      </c>
      <c r="Z23" s="88">
        <f t="shared" si="21"/>
        <v>0.52065972222222301</v>
      </c>
      <c r="AA23" s="88">
        <f t="shared" si="22"/>
        <v>0.54149305555555605</v>
      </c>
      <c r="AB23" s="88">
        <f t="shared" si="23"/>
        <v>0.56232638888888997</v>
      </c>
      <c r="AC23" s="88">
        <f t="shared" si="24"/>
        <v>0.58315972222222301</v>
      </c>
      <c r="AD23" s="88">
        <f t="shared" si="25"/>
        <v>0.60399305555555605</v>
      </c>
      <c r="AE23" s="88">
        <f t="shared" si="26"/>
        <v>0.62482638888888997</v>
      </c>
      <c r="AF23" s="88">
        <f t="shared" si="27"/>
        <v>0.64565972222222301</v>
      </c>
      <c r="AG23" s="88">
        <f t="shared" si="28"/>
        <v>0.66649305555555605</v>
      </c>
      <c r="AH23" s="88">
        <f t="shared" si="29"/>
        <v>0.68732638888888997</v>
      </c>
      <c r="AI23" s="88">
        <f t="shared" si="30"/>
        <v>0.70815972222222301</v>
      </c>
      <c r="AJ23" s="88">
        <f t="shared" si="31"/>
        <v>0.72899305555555605</v>
      </c>
      <c r="AK23" s="88">
        <f t="shared" si="32"/>
        <v>0.74982638888888997</v>
      </c>
      <c r="AL23" s="88">
        <f t="shared" si="33"/>
        <v>0.77065972222222301</v>
      </c>
      <c r="AM23" s="88">
        <f t="shared" si="34"/>
        <v>0.79149305555555605</v>
      </c>
      <c r="AN23" s="88">
        <f t="shared" si="35"/>
        <v>0.81232638888888997</v>
      </c>
      <c r="AO23" s="88">
        <f t="shared" si="36"/>
        <v>0.83315972222222301</v>
      </c>
      <c r="AP23" s="88">
        <f t="shared" si="37"/>
        <v>0.85399305555555605</v>
      </c>
      <c r="AQ23" s="88">
        <f t="shared" si="38"/>
        <v>0.87482638888888997</v>
      </c>
      <c r="AR23" s="88">
        <f t="shared" si="39"/>
        <v>0.89565972222222301</v>
      </c>
      <c r="AS23" s="88">
        <f t="shared" si="40"/>
        <v>0.91649305555555605</v>
      </c>
      <c r="AT23" s="88">
        <f t="shared" si="41"/>
        <v>0.93732638888888997</v>
      </c>
      <c r="AU23" s="88">
        <f t="shared" si="42"/>
        <v>0.95815972222222301</v>
      </c>
      <c r="AV23" s="88">
        <f t="shared" si="43"/>
        <v>0.97899305555555605</v>
      </c>
      <c r="AW23" s="88">
        <f t="shared" si="44"/>
        <v>0.99982638888888997</v>
      </c>
      <c r="AX23" s="88">
        <f t="shared" si="45"/>
        <v>1.0206597222222229</v>
      </c>
      <c r="AY23" s="88">
        <f t="shared" si="45"/>
        <v>1.0414930555555579</v>
      </c>
      <c r="AZ23" s="88">
        <f t="shared" si="45"/>
        <v>1.0623263888888899</v>
      </c>
      <c r="BA23" s="89">
        <f t="shared" si="45"/>
        <v>1.08315972222223</v>
      </c>
    </row>
    <row r="24" spans="1:53" x14ac:dyDescent="0.2">
      <c r="A24" s="109" t="s">
        <v>23</v>
      </c>
      <c r="B24" s="107">
        <v>1.2152777777777778E-3</v>
      </c>
      <c r="C24" s="107">
        <f t="shared" si="46"/>
        <v>4.9999999999999982E-2</v>
      </c>
      <c r="D24" s="107">
        <v>3.4722222222222224E-4</v>
      </c>
      <c r="E24" s="100"/>
      <c r="F24" s="19">
        <f t="shared" si="1"/>
        <v>0.10555555555555554</v>
      </c>
      <c r="G24" s="88">
        <f t="shared" si="2"/>
        <v>0.12638888888888888</v>
      </c>
      <c r="H24" s="88">
        <f t="shared" si="3"/>
        <v>0.14722222222222228</v>
      </c>
      <c r="I24" s="88">
        <f t="shared" si="4"/>
        <v>0.16805555555555599</v>
      </c>
      <c r="J24" s="88">
        <f t="shared" si="5"/>
        <v>0.18888888888888899</v>
      </c>
      <c r="K24" s="88">
        <f t="shared" si="6"/>
        <v>0.20972222222222298</v>
      </c>
      <c r="L24" s="88">
        <f t="shared" si="7"/>
        <v>0.23055555555555599</v>
      </c>
      <c r="M24" s="88">
        <f t="shared" si="8"/>
        <v>0.25138888888888899</v>
      </c>
      <c r="N24" s="88">
        <f t="shared" si="9"/>
        <v>0.27222222222222298</v>
      </c>
      <c r="O24" s="88">
        <f t="shared" si="10"/>
        <v>0.29305555555555596</v>
      </c>
      <c r="P24" s="88">
        <f t="shared" si="11"/>
        <v>0.31388888888888899</v>
      </c>
      <c r="Q24" s="88">
        <f t="shared" si="12"/>
        <v>0.33472222222222298</v>
      </c>
      <c r="R24" s="88">
        <f t="shared" si="13"/>
        <v>0.35555555555555601</v>
      </c>
      <c r="S24" s="88">
        <f t="shared" si="14"/>
        <v>0.37638888888888899</v>
      </c>
      <c r="T24" s="88">
        <f t="shared" si="15"/>
        <v>0.39722222222222298</v>
      </c>
      <c r="U24" s="88">
        <f t="shared" si="16"/>
        <v>0.41805555555555601</v>
      </c>
      <c r="V24" s="88">
        <f t="shared" si="17"/>
        <v>0.43888888888888899</v>
      </c>
      <c r="W24" s="88">
        <f t="shared" si="18"/>
        <v>0.45972222222222298</v>
      </c>
      <c r="X24" s="88">
        <f t="shared" si="19"/>
        <v>0.48055555555555601</v>
      </c>
      <c r="Y24" s="88">
        <f t="shared" si="20"/>
        <v>0.50138888888888899</v>
      </c>
      <c r="Z24" s="88">
        <f t="shared" si="21"/>
        <v>0.52222222222222292</v>
      </c>
      <c r="AA24" s="88">
        <f t="shared" si="22"/>
        <v>0.54305555555555596</v>
      </c>
      <c r="AB24" s="88">
        <f t="shared" si="23"/>
        <v>0.56388888888888988</v>
      </c>
      <c r="AC24" s="88">
        <f t="shared" si="24"/>
        <v>0.58472222222222292</v>
      </c>
      <c r="AD24" s="88">
        <f t="shared" si="25"/>
        <v>0.60555555555555596</v>
      </c>
      <c r="AE24" s="88">
        <f t="shared" si="26"/>
        <v>0.62638888888888988</v>
      </c>
      <c r="AF24" s="88">
        <f t="shared" si="27"/>
        <v>0.64722222222222292</v>
      </c>
      <c r="AG24" s="88">
        <f t="shared" si="28"/>
        <v>0.66805555555555596</v>
      </c>
      <c r="AH24" s="88">
        <f t="shared" si="29"/>
        <v>0.68888888888888988</v>
      </c>
      <c r="AI24" s="88">
        <f t="shared" si="30"/>
        <v>0.70972222222222292</v>
      </c>
      <c r="AJ24" s="88">
        <f t="shared" si="31"/>
        <v>0.73055555555555596</v>
      </c>
      <c r="AK24" s="88">
        <f t="shared" si="32"/>
        <v>0.75138888888888988</v>
      </c>
      <c r="AL24" s="88">
        <f t="shared" si="33"/>
        <v>0.77222222222222292</v>
      </c>
      <c r="AM24" s="88">
        <f t="shared" si="34"/>
        <v>0.79305555555555596</v>
      </c>
      <c r="AN24" s="88">
        <f t="shared" si="35"/>
        <v>0.81388888888888988</v>
      </c>
      <c r="AO24" s="88">
        <f t="shared" si="36"/>
        <v>0.83472222222222292</v>
      </c>
      <c r="AP24" s="88">
        <f t="shared" si="37"/>
        <v>0.85555555555555596</v>
      </c>
      <c r="AQ24" s="88">
        <f t="shared" si="38"/>
        <v>0.87638888888888988</v>
      </c>
      <c r="AR24" s="88">
        <f t="shared" si="39"/>
        <v>0.89722222222222292</v>
      </c>
      <c r="AS24" s="88">
        <f t="shared" si="40"/>
        <v>0.91805555555555596</v>
      </c>
      <c r="AT24" s="88">
        <f t="shared" si="41"/>
        <v>0.93888888888888988</v>
      </c>
      <c r="AU24" s="88">
        <f t="shared" si="42"/>
        <v>0.95972222222222292</v>
      </c>
      <c r="AV24" s="88">
        <f t="shared" si="43"/>
        <v>0.98055555555555596</v>
      </c>
      <c r="AW24" s="88">
        <f t="shared" si="44"/>
        <v>1.00138888888889</v>
      </c>
      <c r="AX24" s="88">
        <f t="shared" si="45"/>
        <v>1.022222222222223</v>
      </c>
      <c r="AY24" s="88">
        <f t="shared" si="45"/>
        <v>1.0430555555555581</v>
      </c>
      <c r="AZ24" s="88">
        <f t="shared" si="45"/>
        <v>1.06388888888889</v>
      </c>
      <c r="BA24" s="89">
        <f t="shared" si="45"/>
        <v>1.0847222222222301</v>
      </c>
    </row>
    <row r="25" spans="1:53" x14ac:dyDescent="0.2">
      <c r="A25" s="109" t="s">
        <v>24</v>
      </c>
      <c r="B25" s="107">
        <v>4.6874999999999998E-3</v>
      </c>
      <c r="C25" s="107">
        <f t="shared" si="46"/>
        <v>5.50347222222222E-2</v>
      </c>
      <c r="D25" s="107">
        <v>3.4722222222222224E-4</v>
      </c>
      <c r="E25" s="100"/>
      <c r="F25" s="19">
        <f t="shared" si="1"/>
        <v>0.11059027777777775</v>
      </c>
      <c r="G25" s="88">
        <f t="shared" si="2"/>
        <v>0.13142361111111109</v>
      </c>
      <c r="H25" s="88">
        <f t="shared" si="3"/>
        <v>0.15225694444444449</v>
      </c>
      <c r="I25" s="88">
        <f t="shared" si="4"/>
        <v>0.17309027777777819</v>
      </c>
      <c r="J25" s="88">
        <f t="shared" si="5"/>
        <v>0.1939236111111112</v>
      </c>
      <c r="K25" s="88">
        <f t="shared" si="6"/>
        <v>0.21475694444444518</v>
      </c>
      <c r="L25" s="88">
        <f t="shared" si="7"/>
        <v>0.23559027777777819</v>
      </c>
      <c r="M25" s="88">
        <f t="shared" si="8"/>
        <v>0.25642361111111123</v>
      </c>
      <c r="N25" s="88">
        <f t="shared" si="9"/>
        <v>0.27725694444444521</v>
      </c>
      <c r="O25" s="88">
        <f t="shared" si="10"/>
        <v>0.29809027777777819</v>
      </c>
      <c r="P25" s="88">
        <f t="shared" si="11"/>
        <v>0.31892361111111123</v>
      </c>
      <c r="Q25" s="88">
        <f t="shared" si="12"/>
        <v>0.33975694444444521</v>
      </c>
      <c r="R25" s="88">
        <f t="shared" si="13"/>
        <v>0.36059027777777825</v>
      </c>
      <c r="S25" s="88">
        <f t="shared" si="14"/>
        <v>0.38142361111111123</v>
      </c>
      <c r="T25" s="88">
        <f t="shared" si="15"/>
        <v>0.40225694444444521</v>
      </c>
      <c r="U25" s="88">
        <f t="shared" si="16"/>
        <v>0.42309027777777825</v>
      </c>
      <c r="V25" s="88">
        <f t="shared" si="17"/>
        <v>0.44392361111111123</v>
      </c>
      <c r="W25" s="88">
        <f t="shared" si="18"/>
        <v>0.46475694444444521</v>
      </c>
      <c r="X25" s="88">
        <f t="shared" si="19"/>
        <v>0.48559027777777825</v>
      </c>
      <c r="Y25" s="88">
        <f t="shared" si="20"/>
        <v>0.50642361111111123</v>
      </c>
      <c r="Z25" s="88">
        <f t="shared" si="21"/>
        <v>0.52725694444444515</v>
      </c>
      <c r="AA25" s="88">
        <f t="shared" si="22"/>
        <v>0.54809027777777819</v>
      </c>
      <c r="AB25" s="88">
        <f t="shared" si="23"/>
        <v>0.56892361111111212</v>
      </c>
      <c r="AC25" s="88">
        <f t="shared" si="24"/>
        <v>0.58975694444444515</v>
      </c>
      <c r="AD25" s="88">
        <f t="shared" si="25"/>
        <v>0.61059027777777819</v>
      </c>
      <c r="AE25" s="88">
        <f t="shared" si="26"/>
        <v>0.63142361111111212</v>
      </c>
      <c r="AF25" s="88">
        <f t="shared" si="27"/>
        <v>0.65225694444444515</v>
      </c>
      <c r="AG25" s="88">
        <f t="shared" si="28"/>
        <v>0.67309027777777819</v>
      </c>
      <c r="AH25" s="88">
        <f t="shared" si="29"/>
        <v>0.69392361111111212</v>
      </c>
      <c r="AI25" s="88">
        <f t="shared" si="30"/>
        <v>0.71475694444444515</v>
      </c>
      <c r="AJ25" s="88">
        <f t="shared" si="31"/>
        <v>0.73559027777777819</v>
      </c>
      <c r="AK25" s="88">
        <f t="shared" si="32"/>
        <v>0.75642361111111212</v>
      </c>
      <c r="AL25" s="88">
        <f t="shared" si="33"/>
        <v>0.77725694444444515</v>
      </c>
      <c r="AM25" s="88">
        <f t="shared" si="34"/>
        <v>0.79809027777777819</v>
      </c>
      <c r="AN25" s="88">
        <f t="shared" si="35"/>
        <v>0.81892361111111212</v>
      </c>
      <c r="AO25" s="88">
        <f t="shared" si="36"/>
        <v>0.83975694444444515</v>
      </c>
      <c r="AP25" s="88">
        <f t="shared" si="37"/>
        <v>0.86059027777777819</v>
      </c>
      <c r="AQ25" s="88">
        <f t="shared" si="38"/>
        <v>0.88142361111111212</v>
      </c>
      <c r="AR25" s="88">
        <f t="shared" si="39"/>
        <v>0.90225694444444515</v>
      </c>
      <c r="AS25" s="88">
        <f t="shared" si="40"/>
        <v>0.92309027777777819</v>
      </c>
      <c r="AT25" s="88">
        <f t="shared" si="41"/>
        <v>0.94392361111111212</v>
      </c>
      <c r="AU25" s="88">
        <f t="shared" si="42"/>
        <v>0.96475694444444515</v>
      </c>
      <c r="AV25" s="88">
        <f t="shared" si="43"/>
        <v>0.98559027777777819</v>
      </c>
      <c r="AW25" s="88">
        <f t="shared" si="44"/>
        <v>1.0064236111111122</v>
      </c>
      <c r="AX25" s="88">
        <f t="shared" si="45"/>
        <v>1.0272569444444453</v>
      </c>
      <c r="AY25" s="88">
        <f t="shared" si="45"/>
        <v>1.0480902777777803</v>
      </c>
      <c r="AZ25" s="88">
        <f t="shared" si="45"/>
        <v>1.0689236111111122</v>
      </c>
      <c r="BA25" s="89">
        <f t="shared" si="45"/>
        <v>1.0897569444444524</v>
      </c>
    </row>
    <row r="26" spans="1:53" x14ac:dyDescent="0.2">
      <c r="A26" s="109" t="s">
        <v>25</v>
      </c>
      <c r="B26" s="107">
        <v>6.9444444444444447E-4</v>
      </c>
      <c r="C26" s="107">
        <f t="shared" si="46"/>
        <v>5.6076388888888863E-2</v>
      </c>
      <c r="D26" s="107">
        <v>6.9444444444444447E-4</v>
      </c>
      <c r="E26" s="100"/>
      <c r="F26" s="19">
        <f t="shared" si="1"/>
        <v>0.11163194444444441</v>
      </c>
      <c r="G26" s="88">
        <f t="shared" si="2"/>
        <v>0.13246527777777775</v>
      </c>
      <c r="H26" s="88">
        <f t="shared" si="3"/>
        <v>0.15329861111111115</v>
      </c>
      <c r="I26" s="88">
        <f t="shared" si="4"/>
        <v>0.17413194444444485</v>
      </c>
      <c r="J26" s="88">
        <f t="shared" si="5"/>
        <v>0.19496527777777786</v>
      </c>
      <c r="K26" s="88">
        <f t="shared" si="6"/>
        <v>0.21579861111111184</v>
      </c>
      <c r="L26" s="88">
        <f t="shared" si="7"/>
        <v>0.23663194444444485</v>
      </c>
      <c r="M26" s="88">
        <f t="shared" si="8"/>
        <v>0.25746527777777789</v>
      </c>
      <c r="N26" s="88">
        <f t="shared" si="9"/>
        <v>0.27829861111111187</v>
      </c>
      <c r="O26" s="88">
        <f t="shared" si="10"/>
        <v>0.29913194444444485</v>
      </c>
      <c r="P26" s="88">
        <f t="shared" si="11"/>
        <v>0.31996527777777789</v>
      </c>
      <c r="Q26" s="88">
        <f t="shared" si="12"/>
        <v>0.34079861111111187</v>
      </c>
      <c r="R26" s="88">
        <f t="shared" si="13"/>
        <v>0.36163194444444491</v>
      </c>
      <c r="S26" s="88">
        <f t="shared" si="14"/>
        <v>0.38246527777777789</v>
      </c>
      <c r="T26" s="88">
        <f t="shared" si="15"/>
        <v>0.40329861111111187</v>
      </c>
      <c r="U26" s="88">
        <f t="shared" si="16"/>
        <v>0.42413194444444491</v>
      </c>
      <c r="V26" s="88">
        <f t="shared" si="17"/>
        <v>0.44496527777777789</v>
      </c>
      <c r="W26" s="88">
        <f t="shared" si="18"/>
        <v>0.46579861111111187</v>
      </c>
      <c r="X26" s="88">
        <f t="shared" si="19"/>
        <v>0.48663194444444491</v>
      </c>
      <c r="Y26" s="88">
        <f t="shared" si="20"/>
        <v>0.50746527777777783</v>
      </c>
      <c r="Z26" s="88">
        <f t="shared" si="21"/>
        <v>0.52829861111111187</v>
      </c>
      <c r="AA26" s="88">
        <f t="shared" si="22"/>
        <v>0.54913194444444491</v>
      </c>
      <c r="AB26" s="88">
        <f t="shared" si="23"/>
        <v>0.56996527777777883</v>
      </c>
      <c r="AC26" s="88">
        <f t="shared" si="24"/>
        <v>0.59079861111111187</v>
      </c>
      <c r="AD26" s="88">
        <f t="shared" si="25"/>
        <v>0.61163194444444491</v>
      </c>
      <c r="AE26" s="88">
        <f t="shared" si="26"/>
        <v>0.63246527777777883</v>
      </c>
      <c r="AF26" s="88">
        <f t="shared" si="27"/>
        <v>0.65329861111111187</v>
      </c>
      <c r="AG26" s="88">
        <f t="shared" si="28"/>
        <v>0.67413194444444491</v>
      </c>
      <c r="AH26" s="88">
        <f t="shared" si="29"/>
        <v>0.69496527777777883</v>
      </c>
      <c r="AI26" s="88">
        <f t="shared" si="30"/>
        <v>0.71579861111111187</v>
      </c>
      <c r="AJ26" s="88">
        <f t="shared" si="31"/>
        <v>0.73663194444444491</v>
      </c>
      <c r="AK26" s="88">
        <f t="shared" si="32"/>
        <v>0.75746527777777883</v>
      </c>
      <c r="AL26" s="88">
        <f t="shared" si="33"/>
        <v>0.77829861111111187</v>
      </c>
      <c r="AM26" s="88">
        <f t="shared" si="34"/>
        <v>0.79913194444444491</v>
      </c>
      <c r="AN26" s="88">
        <f t="shared" si="35"/>
        <v>0.81996527777777883</v>
      </c>
      <c r="AO26" s="88">
        <f t="shared" si="36"/>
        <v>0.84079861111111187</v>
      </c>
      <c r="AP26" s="88">
        <f t="shared" si="37"/>
        <v>0.86163194444444491</v>
      </c>
      <c r="AQ26" s="88">
        <f t="shared" si="38"/>
        <v>0.88246527777777883</v>
      </c>
      <c r="AR26" s="88">
        <f t="shared" si="39"/>
        <v>0.90329861111111187</v>
      </c>
      <c r="AS26" s="88">
        <f t="shared" si="40"/>
        <v>0.92413194444444491</v>
      </c>
      <c r="AT26" s="88">
        <f t="shared" si="41"/>
        <v>0.94496527777777883</v>
      </c>
      <c r="AU26" s="88">
        <f t="shared" si="42"/>
        <v>0.96579861111111187</v>
      </c>
      <c r="AV26" s="88">
        <f t="shared" si="43"/>
        <v>0.98663194444444491</v>
      </c>
      <c r="AW26" s="88">
        <f t="shared" si="44"/>
        <v>1.0074652777777788</v>
      </c>
      <c r="AX26" s="88">
        <f t="shared" si="45"/>
        <v>1.0282986111111119</v>
      </c>
      <c r="AY26" s="88">
        <f t="shared" si="45"/>
        <v>1.0491319444444469</v>
      </c>
      <c r="AZ26" s="88">
        <f t="shared" si="45"/>
        <v>1.0699652777777788</v>
      </c>
      <c r="BA26" s="89">
        <f t="shared" si="45"/>
        <v>1.090798611111119</v>
      </c>
    </row>
    <row r="27" spans="1:53" x14ac:dyDescent="0.2">
      <c r="A27" s="109" t="s">
        <v>26</v>
      </c>
      <c r="B27" s="107">
        <v>6.9444444444444447E-4</v>
      </c>
      <c r="C27" s="107">
        <f t="shared" si="46"/>
        <v>5.7465277777777747E-2</v>
      </c>
      <c r="D27" s="107">
        <v>3.4722222222222224E-4</v>
      </c>
      <c r="E27" s="100"/>
      <c r="F27" s="19">
        <f t="shared" si="1"/>
        <v>0.11302083333333329</v>
      </c>
      <c r="G27" s="88">
        <f t="shared" si="2"/>
        <v>0.13385416666666664</v>
      </c>
      <c r="H27" s="88">
        <f t="shared" si="3"/>
        <v>0.15468750000000003</v>
      </c>
      <c r="I27" s="88">
        <f t="shared" si="4"/>
        <v>0.17552083333333374</v>
      </c>
      <c r="J27" s="88">
        <f t="shared" si="5"/>
        <v>0.19635416666666675</v>
      </c>
      <c r="K27" s="88">
        <f t="shared" si="6"/>
        <v>0.21718750000000073</v>
      </c>
      <c r="L27" s="88">
        <f t="shared" si="7"/>
        <v>0.23802083333333374</v>
      </c>
      <c r="M27" s="88">
        <f t="shared" si="8"/>
        <v>0.25885416666666677</v>
      </c>
      <c r="N27" s="88">
        <f t="shared" si="9"/>
        <v>0.27968750000000075</v>
      </c>
      <c r="O27" s="88">
        <f t="shared" si="10"/>
        <v>0.30052083333333374</v>
      </c>
      <c r="P27" s="88">
        <f t="shared" si="11"/>
        <v>0.32135416666666677</v>
      </c>
      <c r="Q27" s="88">
        <f t="shared" si="12"/>
        <v>0.34218750000000075</v>
      </c>
      <c r="R27" s="88">
        <f t="shared" si="13"/>
        <v>0.36302083333333379</v>
      </c>
      <c r="S27" s="88">
        <f t="shared" si="14"/>
        <v>0.38385416666666677</v>
      </c>
      <c r="T27" s="88">
        <f t="shared" si="15"/>
        <v>0.40468750000000075</v>
      </c>
      <c r="U27" s="88">
        <f t="shared" si="16"/>
        <v>0.42552083333333379</v>
      </c>
      <c r="V27" s="88">
        <f t="shared" si="17"/>
        <v>0.44635416666666677</v>
      </c>
      <c r="W27" s="88">
        <f t="shared" si="18"/>
        <v>0.46718750000000075</v>
      </c>
      <c r="X27" s="88">
        <f t="shared" si="19"/>
        <v>0.48802083333333379</v>
      </c>
      <c r="Y27" s="88">
        <f t="shared" si="20"/>
        <v>0.50885416666666672</v>
      </c>
      <c r="Z27" s="88">
        <f t="shared" si="21"/>
        <v>0.52968750000000075</v>
      </c>
      <c r="AA27" s="88">
        <f t="shared" si="22"/>
        <v>0.55052083333333379</v>
      </c>
      <c r="AB27" s="88">
        <f t="shared" si="23"/>
        <v>0.57135416666666772</v>
      </c>
      <c r="AC27" s="88">
        <f t="shared" si="24"/>
        <v>0.59218750000000075</v>
      </c>
      <c r="AD27" s="88">
        <f t="shared" si="25"/>
        <v>0.61302083333333379</v>
      </c>
      <c r="AE27" s="88">
        <f t="shared" si="26"/>
        <v>0.63385416666666772</v>
      </c>
      <c r="AF27" s="88">
        <f t="shared" si="27"/>
        <v>0.65468750000000075</v>
      </c>
      <c r="AG27" s="88">
        <f t="shared" si="28"/>
        <v>0.67552083333333379</v>
      </c>
      <c r="AH27" s="88">
        <f t="shared" si="29"/>
        <v>0.69635416666666772</v>
      </c>
      <c r="AI27" s="88">
        <f t="shared" si="30"/>
        <v>0.71718750000000075</v>
      </c>
      <c r="AJ27" s="88">
        <f t="shared" si="31"/>
        <v>0.73802083333333379</v>
      </c>
      <c r="AK27" s="88">
        <f t="shared" si="32"/>
        <v>0.75885416666666772</v>
      </c>
      <c r="AL27" s="88">
        <f t="shared" si="33"/>
        <v>0.77968750000000075</v>
      </c>
      <c r="AM27" s="88">
        <f t="shared" si="34"/>
        <v>0.80052083333333379</v>
      </c>
      <c r="AN27" s="88">
        <f t="shared" si="35"/>
        <v>0.82135416666666772</v>
      </c>
      <c r="AO27" s="88">
        <f t="shared" si="36"/>
        <v>0.84218750000000075</v>
      </c>
      <c r="AP27" s="88">
        <f t="shared" si="37"/>
        <v>0.86302083333333379</v>
      </c>
      <c r="AQ27" s="88">
        <f t="shared" si="38"/>
        <v>0.88385416666666772</v>
      </c>
      <c r="AR27" s="88">
        <f t="shared" si="39"/>
        <v>0.90468750000000075</v>
      </c>
      <c r="AS27" s="88">
        <f t="shared" si="40"/>
        <v>0.92552083333333379</v>
      </c>
      <c r="AT27" s="88">
        <f t="shared" si="41"/>
        <v>0.94635416666666772</v>
      </c>
      <c r="AU27" s="88">
        <f t="shared" si="42"/>
        <v>0.96718750000000075</v>
      </c>
      <c r="AV27" s="88">
        <f t="shared" si="43"/>
        <v>0.98802083333333379</v>
      </c>
      <c r="AW27" s="88">
        <f t="shared" si="44"/>
        <v>1.0088541666666677</v>
      </c>
      <c r="AX27" s="88">
        <f t="shared" si="45"/>
        <v>1.0296875000000008</v>
      </c>
      <c r="AY27" s="88">
        <f t="shared" si="45"/>
        <v>1.0505208333333358</v>
      </c>
      <c r="AZ27" s="88">
        <f t="shared" si="45"/>
        <v>1.0713541666666677</v>
      </c>
      <c r="BA27" s="89">
        <f t="shared" si="45"/>
        <v>1.0921875000000079</v>
      </c>
    </row>
    <row r="28" spans="1:53" x14ac:dyDescent="0.2">
      <c r="A28" s="109" t="s">
        <v>27</v>
      </c>
      <c r="B28" s="107">
        <v>1.736111111111111E-3</v>
      </c>
      <c r="C28" s="107">
        <f t="shared" si="46"/>
        <v>5.954861111111108E-2</v>
      </c>
      <c r="D28" s="107">
        <v>3.4722222222222224E-4</v>
      </c>
      <c r="E28" s="100"/>
      <c r="F28" s="19">
        <f t="shared" si="1"/>
        <v>0.11510416666666663</v>
      </c>
      <c r="G28" s="88">
        <f t="shared" si="2"/>
        <v>0.13593749999999999</v>
      </c>
      <c r="H28" s="88">
        <f t="shared" si="3"/>
        <v>0.15677083333333336</v>
      </c>
      <c r="I28" s="88">
        <f t="shared" si="4"/>
        <v>0.17760416666666706</v>
      </c>
      <c r="J28" s="88">
        <f t="shared" si="5"/>
        <v>0.1984375000000001</v>
      </c>
      <c r="K28" s="88">
        <f t="shared" si="6"/>
        <v>0.21927083333333408</v>
      </c>
      <c r="L28" s="88">
        <f t="shared" si="7"/>
        <v>0.24010416666666706</v>
      </c>
      <c r="M28" s="88">
        <f t="shared" si="8"/>
        <v>0.2609375000000001</v>
      </c>
      <c r="N28" s="88">
        <f t="shared" si="9"/>
        <v>0.28177083333333408</v>
      </c>
      <c r="O28" s="88">
        <f t="shared" si="10"/>
        <v>0.30260416666666706</v>
      </c>
      <c r="P28" s="88">
        <f t="shared" si="11"/>
        <v>0.3234375000000001</v>
      </c>
      <c r="Q28" s="88">
        <f t="shared" si="12"/>
        <v>0.34427083333333408</v>
      </c>
      <c r="R28" s="88">
        <f t="shared" si="13"/>
        <v>0.36510416666666712</v>
      </c>
      <c r="S28" s="88">
        <f t="shared" si="14"/>
        <v>0.3859375000000001</v>
      </c>
      <c r="T28" s="88">
        <f t="shared" si="15"/>
        <v>0.40677083333333408</v>
      </c>
      <c r="U28" s="88">
        <f t="shared" si="16"/>
        <v>0.42760416666666712</v>
      </c>
      <c r="V28" s="88">
        <f t="shared" si="17"/>
        <v>0.4484375000000001</v>
      </c>
      <c r="W28" s="88">
        <f t="shared" si="18"/>
        <v>0.46927083333333408</v>
      </c>
      <c r="X28" s="88">
        <f t="shared" si="19"/>
        <v>0.49010416666666712</v>
      </c>
      <c r="Y28" s="88">
        <f t="shared" si="20"/>
        <v>0.51093750000000004</v>
      </c>
      <c r="Z28" s="88">
        <f t="shared" si="21"/>
        <v>0.53177083333333408</v>
      </c>
      <c r="AA28" s="88">
        <f t="shared" si="22"/>
        <v>0.55260416666666712</v>
      </c>
      <c r="AB28" s="88">
        <f t="shared" si="23"/>
        <v>0.57343750000000104</v>
      </c>
      <c r="AC28" s="88">
        <f t="shared" si="24"/>
        <v>0.59427083333333408</v>
      </c>
      <c r="AD28" s="88">
        <f t="shared" si="25"/>
        <v>0.61510416666666712</v>
      </c>
      <c r="AE28" s="88">
        <f t="shared" si="26"/>
        <v>0.63593750000000104</v>
      </c>
      <c r="AF28" s="88">
        <f t="shared" si="27"/>
        <v>0.65677083333333408</v>
      </c>
      <c r="AG28" s="88">
        <f t="shared" si="28"/>
        <v>0.67760416666666712</v>
      </c>
      <c r="AH28" s="88">
        <f t="shared" si="29"/>
        <v>0.69843750000000104</v>
      </c>
      <c r="AI28" s="88">
        <f t="shared" si="30"/>
        <v>0.71927083333333408</v>
      </c>
      <c r="AJ28" s="88">
        <f t="shared" si="31"/>
        <v>0.74010416666666712</v>
      </c>
      <c r="AK28" s="88">
        <f t="shared" si="32"/>
        <v>0.76093750000000104</v>
      </c>
      <c r="AL28" s="88">
        <f t="shared" si="33"/>
        <v>0.78177083333333408</v>
      </c>
      <c r="AM28" s="88">
        <f t="shared" si="34"/>
        <v>0.80260416666666712</v>
      </c>
      <c r="AN28" s="88">
        <f t="shared" si="35"/>
        <v>0.82343750000000104</v>
      </c>
      <c r="AO28" s="88">
        <f t="shared" si="36"/>
        <v>0.84427083333333408</v>
      </c>
      <c r="AP28" s="88">
        <f t="shared" si="37"/>
        <v>0.86510416666666712</v>
      </c>
      <c r="AQ28" s="88">
        <f t="shared" si="38"/>
        <v>0.88593750000000104</v>
      </c>
      <c r="AR28" s="88">
        <f t="shared" si="39"/>
        <v>0.90677083333333408</v>
      </c>
      <c r="AS28" s="88">
        <f t="shared" si="40"/>
        <v>0.92760416666666712</v>
      </c>
      <c r="AT28" s="88">
        <f t="shared" si="41"/>
        <v>0.94843750000000104</v>
      </c>
      <c r="AU28" s="88">
        <f t="shared" si="42"/>
        <v>0.96927083333333408</v>
      </c>
      <c r="AV28" s="88">
        <f t="shared" si="43"/>
        <v>0.99010416666666712</v>
      </c>
      <c r="AW28" s="88">
        <f t="shared" si="44"/>
        <v>1.0109375000000009</v>
      </c>
      <c r="AX28" s="88">
        <f t="shared" si="45"/>
        <v>1.031770833333334</v>
      </c>
      <c r="AY28" s="88">
        <f t="shared" si="45"/>
        <v>1.052604166666669</v>
      </c>
      <c r="AZ28" s="88">
        <f t="shared" si="45"/>
        <v>1.0734375000000009</v>
      </c>
      <c r="BA28" s="89">
        <f t="shared" si="45"/>
        <v>1.0942708333333411</v>
      </c>
    </row>
    <row r="29" spans="1:53" x14ac:dyDescent="0.2">
      <c r="A29" s="109" t="s">
        <v>28</v>
      </c>
      <c r="B29" s="107">
        <v>1.9097222222222222E-3</v>
      </c>
      <c r="C29" s="107">
        <f t="shared" si="46"/>
        <v>6.1805555555555523E-2</v>
      </c>
      <c r="D29" s="107">
        <v>3.4722222222222224E-4</v>
      </c>
      <c r="E29" s="100"/>
      <c r="F29" s="19">
        <f t="shared" si="1"/>
        <v>0.11736111111111108</v>
      </c>
      <c r="G29" s="88">
        <f t="shared" si="2"/>
        <v>0.13819444444444443</v>
      </c>
      <c r="H29" s="88">
        <f t="shared" si="3"/>
        <v>0.15902777777777782</v>
      </c>
      <c r="I29" s="88">
        <f t="shared" si="4"/>
        <v>0.17986111111111153</v>
      </c>
      <c r="J29" s="88">
        <f t="shared" si="5"/>
        <v>0.20069444444444454</v>
      </c>
      <c r="K29" s="88">
        <f t="shared" si="6"/>
        <v>0.22152777777777852</v>
      </c>
      <c r="L29" s="88">
        <f t="shared" si="7"/>
        <v>0.24236111111111153</v>
      </c>
      <c r="M29" s="88">
        <f t="shared" si="8"/>
        <v>0.26319444444444451</v>
      </c>
      <c r="N29" s="88">
        <f t="shared" si="9"/>
        <v>0.28402777777777849</v>
      </c>
      <c r="O29" s="88">
        <f t="shared" si="10"/>
        <v>0.30486111111111153</v>
      </c>
      <c r="P29" s="88">
        <f t="shared" si="11"/>
        <v>0.32569444444444451</v>
      </c>
      <c r="Q29" s="88">
        <f t="shared" si="12"/>
        <v>0.34652777777777849</v>
      </c>
      <c r="R29" s="88">
        <f t="shared" si="13"/>
        <v>0.36736111111111153</v>
      </c>
      <c r="S29" s="88">
        <f t="shared" si="14"/>
        <v>0.38819444444444451</v>
      </c>
      <c r="T29" s="88">
        <f t="shared" si="15"/>
        <v>0.40902777777777849</v>
      </c>
      <c r="U29" s="88">
        <f t="shared" si="16"/>
        <v>0.42986111111111153</v>
      </c>
      <c r="V29" s="88">
        <f t="shared" si="17"/>
        <v>0.45069444444444451</v>
      </c>
      <c r="W29" s="88">
        <f t="shared" si="18"/>
        <v>0.47152777777777849</v>
      </c>
      <c r="X29" s="88">
        <f t="shared" si="19"/>
        <v>0.49236111111111153</v>
      </c>
      <c r="Y29" s="88">
        <f t="shared" si="20"/>
        <v>0.51319444444444451</v>
      </c>
      <c r="Z29" s="88">
        <f t="shared" si="21"/>
        <v>0.53402777777777855</v>
      </c>
      <c r="AA29" s="88">
        <f t="shared" si="22"/>
        <v>0.55486111111111158</v>
      </c>
      <c r="AB29" s="88">
        <f t="shared" si="23"/>
        <v>0.57569444444444551</v>
      </c>
      <c r="AC29" s="88">
        <f t="shared" si="24"/>
        <v>0.59652777777777855</v>
      </c>
      <c r="AD29" s="88">
        <f t="shared" si="25"/>
        <v>0.61736111111111158</v>
      </c>
      <c r="AE29" s="88">
        <f t="shared" si="26"/>
        <v>0.63819444444444551</v>
      </c>
      <c r="AF29" s="88">
        <f t="shared" si="27"/>
        <v>0.65902777777777855</v>
      </c>
      <c r="AG29" s="88">
        <f t="shared" si="28"/>
        <v>0.67986111111111158</v>
      </c>
      <c r="AH29" s="88">
        <f t="shared" si="29"/>
        <v>0.70069444444444551</v>
      </c>
      <c r="AI29" s="88">
        <f t="shared" si="30"/>
        <v>0.72152777777777855</v>
      </c>
      <c r="AJ29" s="88">
        <f t="shared" si="31"/>
        <v>0.74236111111111158</v>
      </c>
      <c r="AK29" s="88">
        <f t="shared" si="32"/>
        <v>0.76319444444444551</v>
      </c>
      <c r="AL29" s="88">
        <f t="shared" si="33"/>
        <v>0.78402777777777855</v>
      </c>
      <c r="AM29" s="88">
        <f t="shared" si="34"/>
        <v>0.80486111111111158</v>
      </c>
      <c r="AN29" s="88">
        <f t="shared" si="35"/>
        <v>0.82569444444444551</v>
      </c>
      <c r="AO29" s="88">
        <f t="shared" si="36"/>
        <v>0.84652777777777855</v>
      </c>
      <c r="AP29" s="88">
        <f t="shared" si="37"/>
        <v>0.86736111111111158</v>
      </c>
      <c r="AQ29" s="88">
        <f t="shared" si="38"/>
        <v>0.88819444444444551</v>
      </c>
      <c r="AR29" s="88">
        <f t="shared" si="39"/>
        <v>0.90902777777777855</v>
      </c>
      <c r="AS29" s="88">
        <f t="shared" si="40"/>
        <v>0.92986111111111158</v>
      </c>
      <c r="AT29" s="88">
        <f t="shared" si="41"/>
        <v>0.95069444444444551</v>
      </c>
      <c r="AU29" s="88">
        <f t="shared" si="42"/>
        <v>0.97152777777777855</v>
      </c>
      <c r="AV29" s="88">
        <f t="shared" si="43"/>
        <v>0.99236111111111158</v>
      </c>
      <c r="AW29" s="88">
        <f t="shared" si="44"/>
        <v>1.0131944444444454</v>
      </c>
      <c r="AX29" s="88">
        <f t="shared" si="45"/>
        <v>1.0340277777777784</v>
      </c>
      <c r="AY29" s="88">
        <f t="shared" si="45"/>
        <v>1.0548611111111135</v>
      </c>
      <c r="AZ29" s="88">
        <f t="shared" si="45"/>
        <v>1.0756944444444454</v>
      </c>
      <c r="BA29" s="89">
        <f t="shared" si="45"/>
        <v>1.0965277777777855</v>
      </c>
    </row>
    <row r="30" spans="1:53" x14ac:dyDescent="0.2">
      <c r="A30" s="109" t="s">
        <v>139</v>
      </c>
      <c r="B30" s="107">
        <v>4.6874999999999998E-3</v>
      </c>
      <c r="C30" s="107">
        <f t="shared" si="46"/>
        <v>6.6840277777777748E-2</v>
      </c>
      <c r="D30" s="107">
        <v>3.4722222222222224E-4</v>
      </c>
      <c r="E30" s="100"/>
      <c r="F30" s="19">
        <f t="shared" si="1"/>
        <v>0.1223958333333333</v>
      </c>
      <c r="G30" s="88">
        <f t="shared" si="2"/>
        <v>0.14322916666666663</v>
      </c>
      <c r="H30" s="88">
        <f t="shared" si="3"/>
        <v>0.16406250000000006</v>
      </c>
      <c r="I30" s="88">
        <f t="shared" si="4"/>
        <v>0.18489583333333376</v>
      </c>
      <c r="J30" s="88">
        <f t="shared" si="5"/>
        <v>0.20572916666666674</v>
      </c>
      <c r="K30" s="88">
        <f t="shared" si="6"/>
        <v>0.22656250000000072</v>
      </c>
      <c r="L30" s="88">
        <f t="shared" si="7"/>
        <v>0.24739583333333376</v>
      </c>
      <c r="M30" s="88">
        <f t="shared" si="8"/>
        <v>0.26822916666666674</v>
      </c>
      <c r="N30" s="88">
        <f t="shared" si="9"/>
        <v>0.28906250000000072</v>
      </c>
      <c r="O30" s="88">
        <f t="shared" si="10"/>
        <v>0.30989583333333376</v>
      </c>
      <c r="P30" s="88">
        <f t="shared" si="11"/>
        <v>0.33072916666666674</v>
      </c>
      <c r="Q30" s="88">
        <f t="shared" si="12"/>
        <v>0.35156250000000072</v>
      </c>
      <c r="R30" s="88">
        <f t="shared" si="13"/>
        <v>0.37239583333333376</v>
      </c>
      <c r="S30" s="88">
        <f t="shared" si="14"/>
        <v>0.39322916666666674</v>
      </c>
      <c r="T30" s="88">
        <f t="shared" si="15"/>
        <v>0.41406250000000072</v>
      </c>
      <c r="U30" s="88">
        <f t="shared" si="16"/>
        <v>0.43489583333333376</v>
      </c>
      <c r="V30" s="88">
        <f t="shared" si="17"/>
        <v>0.45572916666666674</v>
      </c>
      <c r="W30" s="88">
        <f t="shared" si="18"/>
        <v>0.47656250000000072</v>
      </c>
      <c r="X30" s="88">
        <f t="shared" si="19"/>
        <v>0.49739583333333376</v>
      </c>
      <c r="Y30" s="88">
        <f t="shared" si="20"/>
        <v>0.51822916666666674</v>
      </c>
      <c r="Z30" s="88">
        <f t="shared" si="21"/>
        <v>0.53906250000000078</v>
      </c>
      <c r="AA30" s="88">
        <f t="shared" si="22"/>
        <v>0.55989583333333381</v>
      </c>
      <c r="AB30" s="88">
        <f t="shared" si="23"/>
        <v>0.58072916666666774</v>
      </c>
      <c r="AC30" s="88">
        <f t="shared" si="24"/>
        <v>0.60156250000000078</v>
      </c>
      <c r="AD30" s="88">
        <f t="shared" si="25"/>
        <v>0.62239583333333381</v>
      </c>
      <c r="AE30" s="88">
        <f t="shared" si="26"/>
        <v>0.64322916666666774</v>
      </c>
      <c r="AF30" s="88">
        <f t="shared" si="27"/>
        <v>0.66406250000000078</v>
      </c>
      <c r="AG30" s="88">
        <f t="shared" si="28"/>
        <v>0.68489583333333381</v>
      </c>
      <c r="AH30" s="88">
        <f t="shared" si="29"/>
        <v>0.70572916666666774</v>
      </c>
      <c r="AI30" s="88">
        <f t="shared" si="30"/>
        <v>0.72656250000000078</v>
      </c>
      <c r="AJ30" s="88">
        <f t="shared" si="31"/>
        <v>0.74739583333333381</v>
      </c>
      <c r="AK30" s="88">
        <f t="shared" si="32"/>
        <v>0.76822916666666774</v>
      </c>
      <c r="AL30" s="88">
        <f t="shared" si="33"/>
        <v>0.78906250000000078</v>
      </c>
      <c r="AM30" s="88">
        <f t="shared" si="34"/>
        <v>0.80989583333333381</v>
      </c>
      <c r="AN30" s="88">
        <f t="shared" si="35"/>
        <v>0.83072916666666774</v>
      </c>
      <c r="AO30" s="88">
        <f t="shared" si="36"/>
        <v>0.85156250000000078</v>
      </c>
      <c r="AP30" s="88">
        <f t="shared" si="37"/>
        <v>0.87239583333333381</v>
      </c>
      <c r="AQ30" s="88">
        <f t="shared" si="38"/>
        <v>0.89322916666666774</v>
      </c>
      <c r="AR30" s="88">
        <f t="shared" si="39"/>
        <v>0.91406250000000078</v>
      </c>
      <c r="AS30" s="88">
        <f t="shared" si="40"/>
        <v>0.93489583333333381</v>
      </c>
      <c r="AT30" s="88">
        <f t="shared" si="41"/>
        <v>0.95572916666666774</v>
      </c>
      <c r="AU30" s="88">
        <f t="shared" si="42"/>
        <v>0.97656250000000078</v>
      </c>
      <c r="AV30" s="88">
        <f t="shared" si="43"/>
        <v>0.99739583333333381</v>
      </c>
      <c r="AW30" s="88">
        <f t="shared" si="44"/>
        <v>1.0182291666666676</v>
      </c>
      <c r="AX30" s="88">
        <f t="shared" si="45"/>
        <v>1.0390625000000007</v>
      </c>
      <c r="AY30" s="88">
        <f t="shared" si="45"/>
        <v>1.0598958333333357</v>
      </c>
      <c r="AZ30" s="88">
        <f t="shared" si="45"/>
        <v>1.0807291666666676</v>
      </c>
      <c r="BA30" s="89">
        <f t="shared" si="45"/>
        <v>1.1015625000000078</v>
      </c>
    </row>
    <row r="31" spans="1:53" x14ac:dyDescent="0.2">
      <c r="A31" s="109" t="s">
        <v>29</v>
      </c>
      <c r="B31" s="107">
        <v>2.4305555555555556E-3</v>
      </c>
      <c r="C31" s="107">
        <f t="shared" si="46"/>
        <v>6.961805555555553E-2</v>
      </c>
      <c r="D31" s="107">
        <v>3.4722222222222224E-4</v>
      </c>
      <c r="E31" s="100"/>
      <c r="F31" s="19">
        <f t="shared" si="1"/>
        <v>0.12517361111111108</v>
      </c>
      <c r="G31" s="88">
        <f t="shared" si="2"/>
        <v>0.14600694444444443</v>
      </c>
      <c r="H31" s="88">
        <f t="shared" si="3"/>
        <v>0.16684027777777782</v>
      </c>
      <c r="I31" s="88">
        <f t="shared" si="4"/>
        <v>0.18767361111111153</v>
      </c>
      <c r="J31" s="88">
        <f t="shared" si="5"/>
        <v>0.20850694444444454</v>
      </c>
      <c r="K31" s="88">
        <f t="shared" si="6"/>
        <v>0.22934027777777852</v>
      </c>
      <c r="L31" s="88">
        <f t="shared" si="7"/>
        <v>0.25017361111111153</v>
      </c>
      <c r="M31" s="88">
        <f t="shared" si="8"/>
        <v>0.27100694444444451</v>
      </c>
      <c r="N31" s="88">
        <f t="shared" si="9"/>
        <v>0.29184027777777855</v>
      </c>
      <c r="O31" s="88">
        <f t="shared" si="10"/>
        <v>0.31267361111111153</v>
      </c>
      <c r="P31" s="88">
        <f t="shared" si="11"/>
        <v>0.33350694444444451</v>
      </c>
      <c r="Q31" s="88">
        <f t="shared" si="12"/>
        <v>0.35434027777777855</v>
      </c>
      <c r="R31" s="88">
        <f t="shared" si="13"/>
        <v>0.37517361111111158</v>
      </c>
      <c r="S31" s="88">
        <f t="shared" si="14"/>
        <v>0.39600694444444451</v>
      </c>
      <c r="T31" s="88">
        <f t="shared" si="15"/>
        <v>0.41684027777777855</v>
      </c>
      <c r="U31" s="88">
        <f t="shared" si="16"/>
        <v>0.43767361111111158</v>
      </c>
      <c r="V31" s="88">
        <f t="shared" si="17"/>
        <v>0.45850694444444451</v>
      </c>
      <c r="W31" s="88">
        <f t="shared" si="18"/>
        <v>0.47934027777777855</v>
      </c>
      <c r="X31" s="88">
        <f t="shared" si="19"/>
        <v>0.50017361111111158</v>
      </c>
      <c r="Y31" s="88">
        <f t="shared" si="20"/>
        <v>0.52100694444444451</v>
      </c>
      <c r="Z31" s="88">
        <f t="shared" si="21"/>
        <v>0.54184027777777855</v>
      </c>
      <c r="AA31" s="88">
        <f t="shared" si="22"/>
        <v>0.56267361111111158</v>
      </c>
      <c r="AB31" s="88">
        <f t="shared" si="23"/>
        <v>0.58350694444444551</v>
      </c>
      <c r="AC31" s="88">
        <f t="shared" si="24"/>
        <v>0.60434027777777855</v>
      </c>
      <c r="AD31" s="88">
        <f t="shared" si="25"/>
        <v>0.62517361111111158</v>
      </c>
      <c r="AE31" s="88">
        <f t="shared" si="26"/>
        <v>0.64600694444444551</v>
      </c>
      <c r="AF31" s="88">
        <f t="shared" si="27"/>
        <v>0.66684027777777855</v>
      </c>
      <c r="AG31" s="88">
        <f t="shared" si="28"/>
        <v>0.68767361111111158</v>
      </c>
      <c r="AH31" s="88">
        <f t="shared" si="29"/>
        <v>0.70850694444444551</v>
      </c>
      <c r="AI31" s="88">
        <f t="shared" si="30"/>
        <v>0.72934027777777855</v>
      </c>
      <c r="AJ31" s="88">
        <f t="shared" si="31"/>
        <v>0.75017361111111158</v>
      </c>
      <c r="AK31" s="88">
        <f t="shared" si="32"/>
        <v>0.77100694444444551</v>
      </c>
      <c r="AL31" s="88">
        <f t="shared" si="33"/>
        <v>0.79184027777777855</v>
      </c>
      <c r="AM31" s="88">
        <f t="shared" si="34"/>
        <v>0.81267361111111158</v>
      </c>
      <c r="AN31" s="88">
        <f t="shared" si="35"/>
        <v>0.83350694444444551</v>
      </c>
      <c r="AO31" s="88">
        <f t="shared" si="36"/>
        <v>0.85434027777777855</v>
      </c>
      <c r="AP31" s="88">
        <f t="shared" si="37"/>
        <v>0.87517361111111158</v>
      </c>
      <c r="AQ31" s="88">
        <f t="shared" si="38"/>
        <v>0.89600694444444551</v>
      </c>
      <c r="AR31" s="88">
        <f t="shared" si="39"/>
        <v>0.91684027777777855</v>
      </c>
      <c r="AS31" s="88">
        <f t="shared" si="40"/>
        <v>0.93767361111111158</v>
      </c>
      <c r="AT31" s="88">
        <f t="shared" si="41"/>
        <v>0.95850694444444551</v>
      </c>
      <c r="AU31" s="88">
        <f t="shared" si="42"/>
        <v>0.97934027777777855</v>
      </c>
      <c r="AV31" s="88">
        <f t="shared" si="43"/>
        <v>1.0001736111111115</v>
      </c>
      <c r="AW31" s="88">
        <f t="shared" si="44"/>
        <v>1.0210069444444454</v>
      </c>
      <c r="AX31" s="88">
        <f t="shared" si="45"/>
        <v>1.0418402777777784</v>
      </c>
      <c r="AY31" s="88">
        <f t="shared" si="45"/>
        <v>1.0626736111111135</v>
      </c>
      <c r="AZ31" s="88">
        <f t="shared" si="45"/>
        <v>1.0835069444444454</v>
      </c>
      <c r="BA31" s="89">
        <f t="shared" si="45"/>
        <v>1.1043402777777855</v>
      </c>
    </row>
    <row r="32" spans="1:53" x14ac:dyDescent="0.2">
      <c r="A32" s="109" t="s">
        <v>30</v>
      </c>
      <c r="B32" s="107">
        <v>2.9513888888888888E-3</v>
      </c>
      <c r="C32" s="107">
        <f t="shared" si="46"/>
        <v>7.2916666666666644E-2</v>
      </c>
      <c r="D32" s="107">
        <v>3.4722222222222224E-4</v>
      </c>
      <c r="E32" s="100"/>
      <c r="F32" s="19">
        <f t="shared" si="1"/>
        <v>0.12847222222222221</v>
      </c>
      <c r="G32" s="88">
        <f t="shared" si="2"/>
        <v>0.14930555555555552</v>
      </c>
      <c r="H32" s="88">
        <f t="shared" si="3"/>
        <v>0.17013888888888895</v>
      </c>
      <c r="I32" s="88">
        <f t="shared" si="4"/>
        <v>0.19097222222222265</v>
      </c>
      <c r="J32" s="88">
        <f t="shared" si="5"/>
        <v>0.21180555555555564</v>
      </c>
      <c r="K32" s="88">
        <f t="shared" si="6"/>
        <v>0.23263888888888962</v>
      </c>
      <c r="L32" s="88">
        <f t="shared" si="7"/>
        <v>0.25347222222222265</v>
      </c>
      <c r="M32" s="88">
        <f t="shared" si="8"/>
        <v>0.27430555555555564</v>
      </c>
      <c r="N32" s="88">
        <f t="shared" si="9"/>
        <v>0.29513888888888962</v>
      </c>
      <c r="O32" s="88">
        <f t="shared" si="10"/>
        <v>0.31597222222222265</v>
      </c>
      <c r="P32" s="88">
        <f t="shared" si="11"/>
        <v>0.33680555555555564</v>
      </c>
      <c r="Q32" s="88">
        <f t="shared" si="12"/>
        <v>0.35763888888888962</v>
      </c>
      <c r="R32" s="88">
        <f t="shared" si="13"/>
        <v>0.37847222222222265</v>
      </c>
      <c r="S32" s="88">
        <f t="shared" si="14"/>
        <v>0.39930555555555564</v>
      </c>
      <c r="T32" s="88">
        <f t="shared" si="15"/>
        <v>0.42013888888888962</v>
      </c>
      <c r="U32" s="88">
        <f t="shared" si="16"/>
        <v>0.44097222222222265</v>
      </c>
      <c r="V32" s="88">
        <f t="shared" si="17"/>
        <v>0.46180555555555564</v>
      </c>
      <c r="W32" s="88">
        <f t="shared" si="18"/>
        <v>0.48263888888888962</v>
      </c>
      <c r="X32" s="88">
        <f t="shared" si="19"/>
        <v>0.50347222222222265</v>
      </c>
      <c r="Y32" s="88">
        <f t="shared" si="20"/>
        <v>0.52430555555555569</v>
      </c>
      <c r="Z32" s="88">
        <f t="shared" si="21"/>
        <v>0.54513888888888962</v>
      </c>
      <c r="AA32" s="88">
        <f t="shared" si="22"/>
        <v>0.56597222222222265</v>
      </c>
      <c r="AB32" s="88">
        <f t="shared" si="23"/>
        <v>0.58680555555555658</v>
      </c>
      <c r="AC32" s="88">
        <f t="shared" si="24"/>
        <v>0.60763888888888962</v>
      </c>
      <c r="AD32" s="88">
        <f t="shared" si="25"/>
        <v>0.62847222222222265</v>
      </c>
      <c r="AE32" s="88">
        <f t="shared" si="26"/>
        <v>0.64930555555555658</v>
      </c>
      <c r="AF32" s="88">
        <f t="shared" si="27"/>
        <v>0.67013888888888962</v>
      </c>
      <c r="AG32" s="88">
        <f t="shared" si="28"/>
        <v>0.69097222222222265</v>
      </c>
      <c r="AH32" s="88">
        <f t="shared" si="29"/>
        <v>0.71180555555555658</v>
      </c>
      <c r="AI32" s="88">
        <f t="shared" si="30"/>
        <v>0.73263888888888962</v>
      </c>
      <c r="AJ32" s="88">
        <f t="shared" si="31"/>
        <v>0.75347222222222265</v>
      </c>
      <c r="AK32" s="88">
        <f t="shared" si="32"/>
        <v>0.77430555555555658</v>
      </c>
      <c r="AL32" s="88">
        <f t="shared" si="33"/>
        <v>0.79513888888888962</v>
      </c>
      <c r="AM32" s="88">
        <f t="shared" si="34"/>
        <v>0.81597222222222265</v>
      </c>
      <c r="AN32" s="88">
        <f t="shared" si="35"/>
        <v>0.83680555555555658</v>
      </c>
      <c r="AO32" s="88">
        <f t="shared" si="36"/>
        <v>0.85763888888888962</v>
      </c>
      <c r="AP32" s="88">
        <f t="shared" si="37"/>
        <v>0.87847222222222265</v>
      </c>
      <c r="AQ32" s="88">
        <f t="shared" si="38"/>
        <v>0.89930555555555658</v>
      </c>
      <c r="AR32" s="88">
        <f t="shared" si="39"/>
        <v>0.92013888888888962</v>
      </c>
      <c r="AS32" s="88">
        <f t="shared" si="40"/>
        <v>0.94097222222222265</v>
      </c>
      <c r="AT32" s="88">
        <f t="shared" si="41"/>
        <v>0.96180555555555658</v>
      </c>
      <c r="AU32" s="88">
        <f t="shared" si="42"/>
        <v>0.98263888888888962</v>
      </c>
      <c r="AV32" s="88">
        <f t="shared" si="43"/>
        <v>1.0034722222222228</v>
      </c>
      <c r="AW32" s="88">
        <f t="shared" si="44"/>
        <v>1.0243055555555567</v>
      </c>
      <c r="AX32" s="88">
        <f t="shared" si="45"/>
        <v>1.0451388888888897</v>
      </c>
      <c r="AY32" s="88">
        <f t="shared" si="45"/>
        <v>1.0659722222222248</v>
      </c>
      <c r="AZ32" s="88">
        <f t="shared" si="45"/>
        <v>1.0868055555555567</v>
      </c>
      <c r="BA32" s="89">
        <f t="shared" si="45"/>
        <v>1.1076388888888968</v>
      </c>
    </row>
    <row r="33" spans="1:53" x14ac:dyDescent="0.2">
      <c r="A33" s="109" t="s">
        <v>31</v>
      </c>
      <c r="B33" s="107">
        <v>2.0833333333333333E-3</v>
      </c>
      <c r="C33" s="107">
        <f t="shared" si="46"/>
        <v>7.5347222222222204E-2</v>
      </c>
      <c r="D33" s="107">
        <v>3.4722222222222224E-4</v>
      </c>
      <c r="E33" s="100"/>
      <c r="F33" s="19">
        <f t="shared" si="1"/>
        <v>0.13090277777777776</v>
      </c>
      <c r="G33" s="88">
        <f t="shared" si="2"/>
        <v>0.1517361111111111</v>
      </c>
      <c r="H33" s="88">
        <f t="shared" si="3"/>
        <v>0.1725694444444445</v>
      </c>
      <c r="I33" s="88">
        <f t="shared" si="4"/>
        <v>0.1934027777777782</v>
      </c>
      <c r="J33" s="88">
        <f t="shared" si="5"/>
        <v>0.21423611111111121</v>
      </c>
      <c r="K33" s="88">
        <f t="shared" si="6"/>
        <v>0.23506944444444519</v>
      </c>
      <c r="L33" s="88">
        <f t="shared" si="7"/>
        <v>0.2559027777777782</v>
      </c>
      <c r="M33" s="88">
        <f t="shared" si="8"/>
        <v>0.27673611111111118</v>
      </c>
      <c r="N33" s="88">
        <f t="shared" si="9"/>
        <v>0.29756944444444522</v>
      </c>
      <c r="O33" s="88">
        <f t="shared" si="10"/>
        <v>0.3184027777777782</v>
      </c>
      <c r="P33" s="88">
        <f t="shared" si="11"/>
        <v>0.33923611111111118</v>
      </c>
      <c r="Q33" s="88">
        <f t="shared" si="12"/>
        <v>0.36006944444444522</v>
      </c>
      <c r="R33" s="88">
        <f t="shared" si="13"/>
        <v>0.38090277777777826</v>
      </c>
      <c r="S33" s="88">
        <f t="shared" si="14"/>
        <v>0.40173611111111118</v>
      </c>
      <c r="T33" s="88">
        <f t="shared" si="15"/>
        <v>0.42256944444444522</v>
      </c>
      <c r="U33" s="88">
        <f t="shared" si="16"/>
        <v>0.44340277777777826</v>
      </c>
      <c r="V33" s="88">
        <f t="shared" si="17"/>
        <v>0.46423611111111118</v>
      </c>
      <c r="W33" s="88">
        <f t="shared" si="18"/>
        <v>0.48506944444444522</v>
      </c>
      <c r="X33" s="88">
        <f t="shared" si="19"/>
        <v>0.50590277777777826</v>
      </c>
      <c r="Y33" s="88">
        <f t="shared" si="20"/>
        <v>0.52673611111111118</v>
      </c>
      <c r="Z33" s="88">
        <f t="shared" si="21"/>
        <v>0.54756944444444522</v>
      </c>
      <c r="AA33" s="88">
        <f t="shared" si="22"/>
        <v>0.56840277777777826</v>
      </c>
      <c r="AB33" s="88">
        <f t="shared" si="23"/>
        <v>0.58923611111111218</v>
      </c>
      <c r="AC33" s="88">
        <f t="shared" si="24"/>
        <v>0.61006944444444522</v>
      </c>
      <c r="AD33" s="88">
        <f t="shared" si="25"/>
        <v>0.63090277777777826</v>
      </c>
      <c r="AE33" s="88">
        <f t="shared" si="26"/>
        <v>0.65173611111111218</v>
      </c>
      <c r="AF33" s="88">
        <f t="shared" si="27"/>
        <v>0.67256944444444522</v>
      </c>
      <c r="AG33" s="88">
        <f t="shared" si="28"/>
        <v>0.69340277777777826</v>
      </c>
      <c r="AH33" s="88">
        <f t="shared" si="29"/>
        <v>0.71423611111111218</v>
      </c>
      <c r="AI33" s="88">
        <f t="shared" si="30"/>
        <v>0.73506944444444522</v>
      </c>
      <c r="AJ33" s="88">
        <f t="shared" si="31"/>
        <v>0.75590277777777826</v>
      </c>
      <c r="AK33" s="88">
        <f t="shared" si="32"/>
        <v>0.77673611111111218</v>
      </c>
      <c r="AL33" s="88">
        <f t="shared" si="33"/>
        <v>0.79756944444444522</v>
      </c>
      <c r="AM33" s="88">
        <f t="shared" si="34"/>
        <v>0.81840277777777826</v>
      </c>
      <c r="AN33" s="88">
        <f t="shared" si="35"/>
        <v>0.83923611111111218</v>
      </c>
      <c r="AO33" s="88">
        <f t="shared" si="36"/>
        <v>0.86006944444444522</v>
      </c>
      <c r="AP33" s="88">
        <f t="shared" si="37"/>
        <v>0.88090277777777826</v>
      </c>
      <c r="AQ33" s="88">
        <f t="shared" si="38"/>
        <v>0.90173611111111218</v>
      </c>
      <c r="AR33" s="88">
        <f t="shared" si="39"/>
        <v>0.92256944444444522</v>
      </c>
      <c r="AS33" s="88">
        <f t="shared" si="40"/>
        <v>0.94340277777777826</v>
      </c>
      <c r="AT33" s="88">
        <f t="shared" si="41"/>
        <v>0.96423611111111218</v>
      </c>
      <c r="AU33" s="88">
        <f t="shared" si="42"/>
        <v>0.98506944444444522</v>
      </c>
      <c r="AV33" s="88">
        <f t="shared" si="43"/>
        <v>1.0059027777777783</v>
      </c>
      <c r="AW33" s="88">
        <f t="shared" si="44"/>
        <v>1.0267361111111122</v>
      </c>
      <c r="AX33" s="88">
        <f t="shared" si="45"/>
        <v>1.0475694444444452</v>
      </c>
      <c r="AY33" s="88">
        <f t="shared" si="45"/>
        <v>1.0684027777777803</v>
      </c>
      <c r="AZ33" s="88">
        <f t="shared" si="45"/>
        <v>1.0892361111111122</v>
      </c>
      <c r="BA33" s="89">
        <f t="shared" si="45"/>
        <v>1.1100694444444523</v>
      </c>
    </row>
    <row r="34" spans="1:53" x14ac:dyDescent="0.2">
      <c r="A34" s="109" t="s">
        <v>32</v>
      </c>
      <c r="B34" s="107">
        <v>1.0416666666666667E-3</v>
      </c>
      <c r="C34" s="107">
        <f t="shared" si="46"/>
        <v>7.6736111111111088E-2</v>
      </c>
      <c r="D34" s="107">
        <v>3.4722222222222224E-4</v>
      </c>
      <c r="E34" s="100"/>
      <c r="F34" s="19">
        <f t="shared" si="1"/>
        <v>0.13229166666666664</v>
      </c>
      <c r="G34" s="88">
        <f t="shared" si="2"/>
        <v>0.15312499999999998</v>
      </c>
      <c r="H34" s="88">
        <f t="shared" si="3"/>
        <v>0.17395833333333338</v>
      </c>
      <c r="I34" s="88">
        <f t="shared" si="4"/>
        <v>0.19479166666666708</v>
      </c>
      <c r="J34" s="88">
        <f t="shared" si="5"/>
        <v>0.21562500000000009</v>
      </c>
      <c r="K34" s="88">
        <f t="shared" si="6"/>
        <v>0.23645833333333408</v>
      </c>
      <c r="L34" s="88">
        <f t="shared" si="7"/>
        <v>0.25729166666666708</v>
      </c>
      <c r="M34" s="88">
        <f t="shared" si="8"/>
        <v>0.27812500000000007</v>
      </c>
      <c r="N34" s="88">
        <f t="shared" si="9"/>
        <v>0.2989583333333341</v>
      </c>
      <c r="O34" s="88">
        <f t="shared" si="10"/>
        <v>0.31979166666666708</v>
      </c>
      <c r="P34" s="88">
        <f t="shared" si="11"/>
        <v>0.34062500000000007</v>
      </c>
      <c r="Q34" s="88">
        <f t="shared" si="12"/>
        <v>0.3614583333333341</v>
      </c>
      <c r="R34" s="88">
        <f t="shared" si="13"/>
        <v>0.38229166666666714</v>
      </c>
      <c r="S34" s="88">
        <f t="shared" si="14"/>
        <v>0.40312500000000007</v>
      </c>
      <c r="T34" s="88">
        <f t="shared" si="15"/>
        <v>0.4239583333333341</v>
      </c>
      <c r="U34" s="88">
        <f t="shared" si="16"/>
        <v>0.44479166666666714</v>
      </c>
      <c r="V34" s="88">
        <f t="shared" si="17"/>
        <v>0.46562500000000007</v>
      </c>
      <c r="W34" s="88">
        <f t="shared" si="18"/>
        <v>0.4864583333333341</v>
      </c>
      <c r="X34" s="88">
        <f t="shared" si="19"/>
        <v>0.50729166666666714</v>
      </c>
      <c r="Y34" s="88">
        <f t="shared" si="20"/>
        <v>0.52812500000000007</v>
      </c>
      <c r="Z34" s="88">
        <f t="shared" si="21"/>
        <v>0.5489583333333341</v>
      </c>
      <c r="AA34" s="88">
        <f t="shared" si="22"/>
        <v>0.56979166666666714</v>
      </c>
      <c r="AB34" s="88">
        <f t="shared" si="23"/>
        <v>0.59062500000000107</v>
      </c>
      <c r="AC34" s="88">
        <f t="shared" si="24"/>
        <v>0.6114583333333341</v>
      </c>
      <c r="AD34" s="88">
        <f t="shared" si="25"/>
        <v>0.63229166666666714</v>
      </c>
      <c r="AE34" s="88">
        <f t="shared" si="26"/>
        <v>0.65312500000000107</v>
      </c>
      <c r="AF34" s="88">
        <f t="shared" si="27"/>
        <v>0.6739583333333341</v>
      </c>
      <c r="AG34" s="88">
        <f t="shared" si="28"/>
        <v>0.69479166666666714</v>
      </c>
      <c r="AH34" s="88">
        <f t="shared" si="29"/>
        <v>0.71562500000000107</v>
      </c>
      <c r="AI34" s="88">
        <f t="shared" si="30"/>
        <v>0.7364583333333341</v>
      </c>
      <c r="AJ34" s="88">
        <f t="shared" si="31"/>
        <v>0.75729166666666714</v>
      </c>
      <c r="AK34" s="88">
        <f t="shared" si="32"/>
        <v>0.77812500000000107</v>
      </c>
      <c r="AL34" s="88">
        <f t="shared" si="33"/>
        <v>0.7989583333333341</v>
      </c>
      <c r="AM34" s="88">
        <f t="shared" si="34"/>
        <v>0.81979166666666714</v>
      </c>
      <c r="AN34" s="88">
        <f t="shared" si="35"/>
        <v>0.84062500000000107</v>
      </c>
      <c r="AO34" s="88">
        <f t="shared" si="36"/>
        <v>0.8614583333333341</v>
      </c>
      <c r="AP34" s="88">
        <f t="shared" si="37"/>
        <v>0.88229166666666714</v>
      </c>
      <c r="AQ34" s="88">
        <f t="shared" si="38"/>
        <v>0.90312500000000107</v>
      </c>
      <c r="AR34" s="88">
        <f t="shared" si="39"/>
        <v>0.9239583333333341</v>
      </c>
      <c r="AS34" s="88">
        <f t="shared" si="40"/>
        <v>0.94479166666666714</v>
      </c>
      <c r="AT34" s="88">
        <f t="shared" si="41"/>
        <v>0.96562500000000107</v>
      </c>
      <c r="AU34" s="88">
        <f t="shared" si="42"/>
        <v>0.9864583333333341</v>
      </c>
      <c r="AV34" s="88">
        <f t="shared" si="43"/>
        <v>1.0072916666666671</v>
      </c>
      <c r="AW34" s="88">
        <f t="shared" si="44"/>
        <v>1.0281250000000011</v>
      </c>
      <c r="AX34" s="88">
        <f t="shared" si="45"/>
        <v>1.0489583333333341</v>
      </c>
      <c r="AY34" s="88">
        <f t="shared" si="45"/>
        <v>1.0697916666666691</v>
      </c>
      <c r="AZ34" s="88">
        <f t="shared" si="45"/>
        <v>1.0906250000000011</v>
      </c>
      <c r="BA34" s="89">
        <f t="shared" si="45"/>
        <v>1.1114583333333412</v>
      </c>
    </row>
    <row r="35" spans="1:53" x14ac:dyDescent="0.2">
      <c r="A35" s="109" t="s">
        <v>33</v>
      </c>
      <c r="B35" s="107">
        <v>1.9097222222222222E-3</v>
      </c>
      <c r="C35" s="107">
        <f t="shared" si="46"/>
        <v>7.8993055555555525E-2</v>
      </c>
      <c r="D35" s="107">
        <v>3.4722222222222224E-4</v>
      </c>
      <c r="E35" s="100"/>
      <c r="F35" s="19">
        <f t="shared" si="1"/>
        <v>0.13454861111111108</v>
      </c>
      <c r="G35" s="88">
        <f t="shared" si="2"/>
        <v>0.15538194444444442</v>
      </c>
      <c r="H35" s="88">
        <f t="shared" si="3"/>
        <v>0.17621527777777782</v>
      </c>
      <c r="I35" s="88">
        <f t="shared" si="4"/>
        <v>0.19704861111111152</v>
      </c>
      <c r="J35" s="88">
        <f t="shared" si="5"/>
        <v>0.21788194444444453</v>
      </c>
      <c r="K35" s="88">
        <f t="shared" si="6"/>
        <v>0.23871527777777851</v>
      </c>
      <c r="L35" s="88">
        <f t="shared" si="7"/>
        <v>0.25954861111111149</v>
      </c>
      <c r="M35" s="88">
        <f t="shared" si="8"/>
        <v>0.28038194444444453</v>
      </c>
      <c r="N35" s="88">
        <f t="shared" si="9"/>
        <v>0.30121527777777851</v>
      </c>
      <c r="O35" s="88">
        <f t="shared" si="10"/>
        <v>0.32204861111111149</v>
      </c>
      <c r="P35" s="88">
        <f t="shared" si="11"/>
        <v>0.34288194444444453</v>
      </c>
      <c r="Q35" s="88">
        <f t="shared" si="12"/>
        <v>0.36371527777777851</v>
      </c>
      <c r="R35" s="88">
        <f t="shared" si="13"/>
        <v>0.38454861111111155</v>
      </c>
      <c r="S35" s="88">
        <f t="shared" si="14"/>
        <v>0.40538194444444453</v>
      </c>
      <c r="T35" s="88">
        <f t="shared" si="15"/>
        <v>0.42621527777777851</v>
      </c>
      <c r="U35" s="88">
        <f t="shared" si="16"/>
        <v>0.44704861111111155</v>
      </c>
      <c r="V35" s="88">
        <f t="shared" si="17"/>
        <v>0.46788194444444453</v>
      </c>
      <c r="W35" s="88">
        <f t="shared" si="18"/>
        <v>0.48871527777777851</v>
      </c>
      <c r="X35" s="88">
        <f t="shared" si="19"/>
        <v>0.5095486111111116</v>
      </c>
      <c r="Y35" s="88">
        <f t="shared" si="20"/>
        <v>0.53038194444444453</v>
      </c>
      <c r="Z35" s="88">
        <f t="shared" si="21"/>
        <v>0.55121527777777857</v>
      </c>
      <c r="AA35" s="88">
        <f t="shared" si="22"/>
        <v>0.5720486111111116</v>
      </c>
      <c r="AB35" s="88">
        <f t="shared" si="23"/>
        <v>0.59288194444444553</v>
      </c>
      <c r="AC35" s="88">
        <f t="shared" si="24"/>
        <v>0.61371527777777857</v>
      </c>
      <c r="AD35" s="88">
        <f t="shared" si="25"/>
        <v>0.6345486111111116</v>
      </c>
      <c r="AE35" s="88">
        <f t="shared" si="26"/>
        <v>0.65538194444444553</v>
      </c>
      <c r="AF35" s="88">
        <f t="shared" si="27"/>
        <v>0.67621527777777857</v>
      </c>
      <c r="AG35" s="88">
        <f t="shared" si="28"/>
        <v>0.6970486111111116</v>
      </c>
      <c r="AH35" s="88">
        <f t="shared" si="29"/>
        <v>0.71788194444444553</v>
      </c>
      <c r="AI35" s="88">
        <f t="shared" si="30"/>
        <v>0.73871527777777857</v>
      </c>
      <c r="AJ35" s="88">
        <f t="shared" si="31"/>
        <v>0.7595486111111116</v>
      </c>
      <c r="AK35" s="88">
        <f t="shared" si="32"/>
        <v>0.78038194444444553</v>
      </c>
      <c r="AL35" s="88">
        <f t="shared" si="33"/>
        <v>0.80121527777777857</v>
      </c>
      <c r="AM35" s="88">
        <f t="shared" si="34"/>
        <v>0.8220486111111116</v>
      </c>
      <c r="AN35" s="88">
        <f t="shared" si="35"/>
        <v>0.84288194444444553</v>
      </c>
      <c r="AO35" s="88">
        <f t="shared" si="36"/>
        <v>0.86371527777777857</v>
      </c>
      <c r="AP35" s="88">
        <f t="shared" si="37"/>
        <v>0.8845486111111116</v>
      </c>
      <c r="AQ35" s="88">
        <f t="shared" si="38"/>
        <v>0.90538194444444553</v>
      </c>
      <c r="AR35" s="88">
        <f t="shared" si="39"/>
        <v>0.92621527777777857</v>
      </c>
      <c r="AS35" s="88">
        <f t="shared" si="40"/>
        <v>0.9470486111111116</v>
      </c>
      <c r="AT35" s="88">
        <f t="shared" si="41"/>
        <v>0.96788194444444553</v>
      </c>
      <c r="AU35" s="88">
        <f t="shared" si="42"/>
        <v>0.98871527777777857</v>
      </c>
      <c r="AV35" s="88">
        <f t="shared" si="43"/>
        <v>1.0095486111111116</v>
      </c>
      <c r="AW35" s="88">
        <f t="shared" si="44"/>
        <v>1.0303819444444455</v>
      </c>
      <c r="AX35" s="88">
        <f t="shared" si="45"/>
        <v>1.0512152777777786</v>
      </c>
      <c r="AY35" s="88">
        <f t="shared" si="45"/>
        <v>1.0720486111111136</v>
      </c>
      <c r="AZ35" s="88">
        <f t="shared" si="45"/>
        <v>1.0928819444444455</v>
      </c>
      <c r="BA35" s="89">
        <f t="shared" si="45"/>
        <v>1.1137152777777857</v>
      </c>
    </row>
    <row r="36" spans="1:53" x14ac:dyDescent="0.2">
      <c r="A36" s="109" t="s">
        <v>34</v>
      </c>
      <c r="B36" s="107">
        <v>2.7777777777777779E-3</v>
      </c>
      <c r="C36" s="107">
        <f t="shared" si="46"/>
        <v>8.2118055555555527E-2</v>
      </c>
      <c r="D36" s="107">
        <v>6.9444444444444447E-4</v>
      </c>
      <c r="E36" s="100"/>
      <c r="F36" s="19">
        <f t="shared" si="1"/>
        <v>0.13767361111111109</v>
      </c>
      <c r="G36" s="88">
        <f t="shared" si="2"/>
        <v>0.15850694444444441</v>
      </c>
      <c r="H36" s="88">
        <f t="shared" si="3"/>
        <v>0.17934027777777783</v>
      </c>
      <c r="I36" s="88">
        <f t="shared" si="4"/>
        <v>0.20017361111111154</v>
      </c>
      <c r="J36" s="88">
        <f t="shared" si="5"/>
        <v>0.22100694444444452</v>
      </c>
      <c r="K36" s="88">
        <f t="shared" si="6"/>
        <v>0.2418402777777785</v>
      </c>
      <c r="L36" s="88">
        <f t="shared" si="7"/>
        <v>0.26267361111111154</v>
      </c>
      <c r="M36" s="88">
        <f t="shared" si="8"/>
        <v>0.28350694444444452</v>
      </c>
      <c r="N36" s="88">
        <f t="shared" si="9"/>
        <v>0.3043402777777785</v>
      </c>
      <c r="O36" s="88">
        <f t="shared" si="10"/>
        <v>0.32517361111111154</v>
      </c>
      <c r="P36" s="88">
        <f t="shared" si="11"/>
        <v>0.34600694444444452</v>
      </c>
      <c r="Q36" s="88">
        <f t="shared" si="12"/>
        <v>0.3668402777777785</v>
      </c>
      <c r="R36" s="88">
        <f t="shared" si="13"/>
        <v>0.38767361111111154</v>
      </c>
      <c r="S36" s="88">
        <f t="shared" si="14"/>
        <v>0.40850694444444452</v>
      </c>
      <c r="T36" s="88">
        <f t="shared" si="15"/>
        <v>0.4293402777777785</v>
      </c>
      <c r="U36" s="88">
        <f t="shared" si="16"/>
        <v>0.45017361111111154</v>
      </c>
      <c r="V36" s="88">
        <f t="shared" si="17"/>
        <v>0.47100694444444452</v>
      </c>
      <c r="W36" s="88">
        <f t="shared" si="18"/>
        <v>0.4918402777777785</v>
      </c>
      <c r="X36" s="88">
        <f t="shared" si="19"/>
        <v>0.51267361111111154</v>
      </c>
      <c r="Y36" s="88">
        <f t="shared" si="20"/>
        <v>0.53350694444444458</v>
      </c>
      <c r="Z36" s="88">
        <f t="shared" si="21"/>
        <v>0.5543402777777785</v>
      </c>
      <c r="AA36" s="88">
        <f t="shared" si="22"/>
        <v>0.57517361111111154</v>
      </c>
      <c r="AB36" s="88">
        <f t="shared" si="23"/>
        <v>0.59600694444444546</v>
      </c>
      <c r="AC36" s="88">
        <f t="shared" si="24"/>
        <v>0.6168402777777785</v>
      </c>
      <c r="AD36" s="88">
        <f t="shared" si="25"/>
        <v>0.63767361111111154</v>
      </c>
      <c r="AE36" s="88">
        <f t="shared" si="26"/>
        <v>0.65850694444444546</v>
      </c>
      <c r="AF36" s="88">
        <f t="shared" si="27"/>
        <v>0.6793402777777785</v>
      </c>
      <c r="AG36" s="88">
        <f t="shared" si="28"/>
        <v>0.70017361111111154</v>
      </c>
      <c r="AH36" s="88">
        <f t="shared" si="29"/>
        <v>0.72100694444444546</v>
      </c>
      <c r="AI36" s="88">
        <f t="shared" si="30"/>
        <v>0.7418402777777785</v>
      </c>
      <c r="AJ36" s="88">
        <f t="shared" si="31"/>
        <v>0.76267361111111154</v>
      </c>
      <c r="AK36" s="88">
        <f t="shared" si="32"/>
        <v>0.78350694444444546</v>
      </c>
      <c r="AL36" s="88">
        <f t="shared" si="33"/>
        <v>0.8043402777777785</v>
      </c>
      <c r="AM36" s="88">
        <f t="shared" si="34"/>
        <v>0.82517361111111154</v>
      </c>
      <c r="AN36" s="88">
        <f t="shared" si="35"/>
        <v>0.84600694444444546</v>
      </c>
      <c r="AO36" s="88">
        <f t="shared" si="36"/>
        <v>0.8668402777777785</v>
      </c>
      <c r="AP36" s="88">
        <f t="shared" si="37"/>
        <v>0.88767361111111154</v>
      </c>
      <c r="AQ36" s="88">
        <f t="shared" si="38"/>
        <v>0.90850694444444546</v>
      </c>
      <c r="AR36" s="88">
        <f t="shared" si="39"/>
        <v>0.9293402777777785</v>
      </c>
      <c r="AS36" s="88">
        <f t="shared" si="40"/>
        <v>0.95017361111111154</v>
      </c>
      <c r="AT36" s="88">
        <f t="shared" si="41"/>
        <v>0.97100694444444546</v>
      </c>
      <c r="AU36" s="88">
        <f t="shared" si="42"/>
        <v>0.9918402777777785</v>
      </c>
      <c r="AV36" s="88">
        <f t="shared" si="43"/>
        <v>1.0126736111111116</v>
      </c>
      <c r="AW36" s="88">
        <f t="shared" si="44"/>
        <v>1.0335069444444456</v>
      </c>
      <c r="AX36" s="88">
        <f t="shared" si="45"/>
        <v>1.0543402777777786</v>
      </c>
      <c r="AY36" s="88">
        <f t="shared" si="45"/>
        <v>1.0751736111111136</v>
      </c>
      <c r="AZ36" s="88">
        <f t="shared" si="45"/>
        <v>1.0960069444444456</v>
      </c>
      <c r="BA36" s="89">
        <f t="shared" si="45"/>
        <v>1.1168402777777857</v>
      </c>
    </row>
    <row r="37" spans="1:53" x14ac:dyDescent="0.2">
      <c r="A37" s="109" t="s">
        <v>35</v>
      </c>
      <c r="B37" s="107">
        <v>1.3888888888888889E-3</v>
      </c>
      <c r="C37" s="107">
        <f t="shared" si="46"/>
        <v>8.4201388888888853E-2</v>
      </c>
      <c r="D37" s="107">
        <v>3.4722222222222224E-4</v>
      </c>
      <c r="E37" s="100"/>
      <c r="F37" s="19">
        <f t="shared" si="1"/>
        <v>0.13975694444444442</v>
      </c>
      <c r="G37" s="88">
        <f t="shared" si="2"/>
        <v>0.16059027777777773</v>
      </c>
      <c r="H37" s="88">
        <f t="shared" si="3"/>
        <v>0.18142361111111116</v>
      </c>
      <c r="I37" s="88">
        <f t="shared" si="4"/>
        <v>0.20225694444444486</v>
      </c>
      <c r="J37" s="88">
        <f t="shared" si="5"/>
        <v>0.22309027777777785</v>
      </c>
      <c r="K37" s="88">
        <f t="shared" si="6"/>
        <v>0.24392361111111183</v>
      </c>
      <c r="L37" s="88">
        <f t="shared" si="7"/>
        <v>0.26475694444444486</v>
      </c>
      <c r="M37" s="88">
        <f t="shared" si="8"/>
        <v>0.28559027777777785</v>
      </c>
      <c r="N37" s="88">
        <f t="shared" si="9"/>
        <v>0.30642361111111183</v>
      </c>
      <c r="O37" s="88">
        <f t="shared" si="10"/>
        <v>0.32725694444444486</v>
      </c>
      <c r="P37" s="88">
        <f t="shared" si="11"/>
        <v>0.34809027777777785</v>
      </c>
      <c r="Q37" s="88">
        <f t="shared" si="12"/>
        <v>0.36892361111111183</v>
      </c>
      <c r="R37" s="88">
        <f t="shared" si="13"/>
        <v>0.38975694444444486</v>
      </c>
      <c r="S37" s="88">
        <f t="shared" si="14"/>
        <v>0.41059027777777785</v>
      </c>
      <c r="T37" s="88">
        <f t="shared" si="15"/>
        <v>0.43142361111111183</v>
      </c>
      <c r="U37" s="88">
        <f t="shared" si="16"/>
        <v>0.45225694444444486</v>
      </c>
      <c r="V37" s="88">
        <f t="shared" si="17"/>
        <v>0.47309027777777785</v>
      </c>
      <c r="W37" s="88">
        <f t="shared" si="18"/>
        <v>0.49392361111111183</v>
      </c>
      <c r="X37" s="88">
        <f t="shared" si="19"/>
        <v>0.51475694444444486</v>
      </c>
      <c r="Y37" s="88">
        <f t="shared" si="20"/>
        <v>0.5355902777777779</v>
      </c>
      <c r="Z37" s="88">
        <f t="shared" si="21"/>
        <v>0.55642361111111183</v>
      </c>
      <c r="AA37" s="88">
        <f t="shared" si="22"/>
        <v>0.57725694444444486</v>
      </c>
      <c r="AB37" s="88">
        <f t="shared" si="23"/>
        <v>0.59809027777777879</v>
      </c>
      <c r="AC37" s="88">
        <f t="shared" si="24"/>
        <v>0.61892361111111183</v>
      </c>
      <c r="AD37" s="88">
        <f t="shared" si="25"/>
        <v>0.63975694444444486</v>
      </c>
      <c r="AE37" s="88">
        <f t="shared" si="26"/>
        <v>0.66059027777777879</v>
      </c>
      <c r="AF37" s="88">
        <f t="shared" si="27"/>
        <v>0.68142361111111183</v>
      </c>
      <c r="AG37" s="88">
        <f t="shared" si="28"/>
        <v>0.70225694444444486</v>
      </c>
      <c r="AH37" s="88">
        <f t="shared" si="29"/>
        <v>0.72309027777777879</v>
      </c>
      <c r="AI37" s="88">
        <f t="shared" si="30"/>
        <v>0.74392361111111183</v>
      </c>
      <c r="AJ37" s="88">
        <f t="shared" si="31"/>
        <v>0.76475694444444486</v>
      </c>
      <c r="AK37" s="88">
        <f t="shared" si="32"/>
        <v>0.78559027777777879</v>
      </c>
      <c r="AL37" s="88">
        <f t="shared" si="33"/>
        <v>0.80642361111111183</v>
      </c>
      <c r="AM37" s="88">
        <f t="shared" si="34"/>
        <v>0.82725694444444486</v>
      </c>
      <c r="AN37" s="88">
        <f t="shared" si="35"/>
        <v>0.84809027777777879</v>
      </c>
      <c r="AO37" s="88">
        <f t="shared" si="36"/>
        <v>0.86892361111111183</v>
      </c>
      <c r="AP37" s="88">
        <f t="shared" si="37"/>
        <v>0.88975694444444486</v>
      </c>
      <c r="AQ37" s="88">
        <f t="shared" si="38"/>
        <v>0.91059027777777879</v>
      </c>
      <c r="AR37" s="88">
        <f t="shared" si="39"/>
        <v>0.93142361111111183</v>
      </c>
      <c r="AS37" s="88">
        <f t="shared" si="40"/>
        <v>0.95225694444444486</v>
      </c>
      <c r="AT37" s="88">
        <f t="shared" si="41"/>
        <v>0.97309027777777879</v>
      </c>
      <c r="AU37" s="88">
        <f t="shared" si="42"/>
        <v>0.99392361111111183</v>
      </c>
      <c r="AV37" s="88">
        <f t="shared" si="43"/>
        <v>1.0147569444444449</v>
      </c>
      <c r="AW37" s="88">
        <f t="shared" si="44"/>
        <v>1.0355902777777788</v>
      </c>
      <c r="AX37" s="88">
        <f t="shared" si="45"/>
        <v>1.0564236111111118</v>
      </c>
      <c r="AY37" s="88">
        <f t="shared" si="45"/>
        <v>1.0772569444444469</v>
      </c>
      <c r="AZ37" s="88">
        <f t="shared" si="45"/>
        <v>1.0980902777777788</v>
      </c>
      <c r="BA37" s="89">
        <f t="shared" si="45"/>
        <v>1.1189236111111189</v>
      </c>
    </row>
    <row r="38" spans="1:53" x14ac:dyDescent="0.2">
      <c r="A38" s="109" t="s">
        <v>36</v>
      </c>
      <c r="B38" s="107">
        <v>3.1249999999999997E-3</v>
      </c>
      <c r="C38" s="107">
        <f t="shared" si="46"/>
        <v>8.7673611111111077E-2</v>
      </c>
      <c r="D38" s="107">
        <v>3.4722222222222224E-4</v>
      </c>
      <c r="E38" s="100"/>
      <c r="F38" s="19">
        <f t="shared" si="1"/>
        <v>0.14322916666666663</v>
      </c>
      <c r="G38" s="88">
        <f t="shared" si="2"/>
        <v>0.16406249999999997</v>
      </c>
      <c r="H38" s="88">
        <f t="shared" si="3"/>
        <v>0.18489583333333337</v>
      </c>
      <c r="I38" s="88">
        <f t="shared" si="4"/>
        <v>0.20572916666666707</v>
      </c>
      <c r="J38" s="88">
        <f t="shared" si="5"/>
        <v>0.22656250000000008</v>
      </c>
      <c r="K38" s="88">
        <f t="shared" si="6"/>
        <v>0.24739583333333406</v>
      </c>
      <c r="L38" s="88">
        <f t="shared" si="7"/>
        <v>0.26822916666666707</v>
      </c>
      <c r="M38" s="88">
        <f t="shared" si="8"/>
        <v>0.28906250000000011</v>
      </c>
      <c r="N38" s="88">
        <f t="shared" si="9"/>
        <v>0.30989583333333404</v>
      </c>
      <c r="O38" s="88">
        <f t="shared" si="10"/>
        <v>0.33072916666666707</v>
      </c>
      <c r="P38" s="88">
        <f t="shared" si="11"/>
        <v>0.35156250000000011</v>
      </c>
      <c r="Q38" s="88">
        <f t="shared" si="12"/>
        <v>0.37239583333333404</v>
      </c>
      <c r="R38" s="88">
        <f t="shared" si="13"/>
        <v>0.39322916666666707</v>
      </c>
      <c r="S38" s="88">
        <f t="shared" si="14"/>
        <v>0.41406250000000011</v>
      </c>
      <c r="T38" s="88">
        <f t="shared" si="15"/>
        <v>0.43489583333333404</v>
      </c>
      <c r="U38" s="88">
        <f t="shared" si="16"/>
        <v>0.45572916666666707</v>
      </c>
      <c r="V38" s="88">
        <f t="shared" si="17"/>
        <v>0.47656250000000011</v>
      </c>
      <c r="W38" s="88">
        <f t="shared" si="18"/>
        <v>0.49739583333333404</v>
      </c>
      <c r="X38" s="88">
        <f t="shared" si="19"/>
        <v>0.51822916666666707</v>
      </c>
      <c r="Y38" s="88">
        <f t="shared" si="20"/>
        <v>0.53906250000000011</v>
      </c>
      <c r="Z38" s="88">
        <f t="shared" si="21"/>
        <v>0.55989583333333404</v>
      </c>
      <c r="AA38" s="88">
        <f t="shared" si="22"/>
        <v>0.58072916666666707</v>
      </c>
      <c r="AB38" s="88">
        <f t="shared" si="23"/>
        <v>0.601562500000001</v>
      </c>
      <c r="AC38" s="88">
        <f t="shared" si="24"/>
        <v>0.62239583333333404</v>
      </c>
      <c r="AD38" s="88">
        <f t="shared" si="25"/>
        <v>0.64322916666666707</v>
      </c>
      <c r="AE38" s="88">
        <f t="shared" si="26"/>
        <v>0.664062500000001</v>
      </c>
      <c r="AF38" s="88">
        <f t="shared" si="27"/>
        <v>0.68489583333333404</v>
      </c>
      <c r="AG38" s="88">
        <f t="shared" si="28"/>
        <v>0.70572916666666707</v>
      </c>
      <c r="AH38" s="88">
        <f t="shared" si="29"/>
        <v>0.726562500000001</v>
      </c>
      <c r="AI38" s="88">
        <f t="shared" si="30"/>
        <v>0.74739583333333404</v>
      </c>
      <c r="AJ38" s="88">
        <f t="shared" si="31"/>
        <v>0.76822916666666707</v>
      </c>
      <c r="AK38" s="88">
        <f t="shared" si="32"/>
        <v>0.789062500000001</v>
      </c>
      <c r="AL38" s="88">
        <f t="shared" si="33"/>
        <v>0.80989583333333404</v>
      </c>
      <c r="AM38" s="88">
        <f t="shared" si="34"/>
        <v>0.83072916666666707</v>
      </c>
      <c r="AN38" s="88">
        <f t="shared" si="35"/>
        <v>0.851562500000001</v>
      </c>
      <c r="AO38" s="88">
        <f t="shared" si="36"/>
        <v>0.87239583333333404</v>
      </c>
      <c r="AP38" s="88">
        <f t="shared" si="37"/>
        <v>0.89322916666666707</v>
      </c>
      <c r="AQ38" s="88">
        <f t="shared" si="38"/>
        <v>0.914062500000001</v>
      </c>
      <c r="AR38" s="88">
        <f t="shared" si="39"/>
        <v>0.93489583333333404</v>
      </c>
      <c r="AS38" s="88">
        <f t="shared" si="40"/>
        <v>0.95572916666666707</v>
      </c>
      <c r="AT38" s="88">
        <f t="shared" si="41"/>
        <v>0.976562500000001</v>
      </c>
      <c r="AU38" s="88">
        <f t="shared" si="42"/>
        <v>0.99739583333333404</v>
      </c>
      <c r="AV38" s="88">
        <f t="shared" si="43"/>
        <v>1.0182291666666672</v>
      </c>
      <c r="AW38" s="88">
        <f t="shared" si="44"/>
        <v>1.0390625000000011</v>
      </c>
      <c r="AX38" s="88">
        <f t="shared" si="45"/>
        <v>1.0598958333333341</v>
      </c>
      <c r="AY38" s="88">
        <f t="shared" si="45"/>
        <v>1.0807291666666692</v>
      </c>
      <c r="AZ38" s="88">
        <f t="shared" si="45"/>
        <v>1.1015625000000011</v>
      </c>
      <c r="BA38" s="89">
        <f t="shared" si="45"/>
        <v>1.1223958333333413</v>
      </c>
    </row>
    <row r="39" spans="1:53" x14ac:dyDescent="0.2">
      <c r="A39" s="109" t="s">
        <v>37</v>
      </c>
      <c r="B39" s="107">
        <v>1.2152777777777778E-3</v>
      </c>
      <c r="C39" s="107">
        <f t="shared" si="46"/>
        <v>8.9236111111111072E-2</v>
      </c>
      <c r="D39" s="107">
        <v>3.4722222222222224E-4</v>
      </c>
      <c r="E39" s="100"/>
      <c r="F39" s="19">
        <f t="shared" si="1"/>
        <v>0.14479166666666662</v>
      </c>
      <c r="G39" s="88">
        <f t="shared" si="2"/>
        <v>0.16562499999999997</v>
      </c>
      <c r="H39" s="88">
        <f t="shared" si="3"/>
        <v>0.18645833333333336</v>
      </c>
      <c r="I39" s="88">
        <f t="shared" si="4"/>
        <v>0.20729166666666707</v>
      </c>
      <c r="J39" s="88">
        <f t="shared" si="5"/>
        <v>0.22812500000000008</v>
      </c>
      <c r="K39" s="88">
        <f t="shared" si="6"/>
        <v>0.24895833333333406</v>
      </c>
      <c r="L39" s="88">
        <f t="shared" si="7"/>
        <v>0.2697916666666671</v>
      </c>
      <c r="M39" s="88">
        <f t="shared" si="8"/>
        <v>0.29062500000000008</v>
      </c>
      <c r="N39" s="88">
        <f t="shared" si="9"/>
        <v>0.31145833333333406</v>
      </c>
      <c r="O39" s="88">
        <f t="shared" si="10"/>
        <v>0.3322916666666671</v>
      </c>
      <c r="P39" s="88">
        <f t="shared" si="11"/>
        <v>0.35312500000000008</v>
      </c>
      <c r="Q39" s="88">
        <f t="shared" si="12"/>
        <v>0.37395833333333406</v>
      </c>
      <c r="R39" s="88">
        <f t="shared" si="13"/>
        <v>0.3947916666666671</v>
      </c>
      <c r="S39" s="88">
        <f t="shared" si="14"/>
        <v>0.41562500000000008</v>
      </c>
      <c r="T39" s="88">
        <f t="shared" si="15"/>
        <v>0.43645833333333406</v>
      </c>
      <c r="U39" s="88">
        <f t="shared" si="16"/>
        <v>0.4572916666666671</v>
      </c>
      <c r="V39" s="88">
        <f t="shared" si="17"/>
        <v>0.47812500000000008</v>
      </c>
      <c r="W39" s="88">
        <f t="shared" si="18"/>
        <v>0.49895833333333406</v>
      </c>
      <c r="X39" s="88">
        <f t="shared" si="19"/>
        <v>0.5197916666666671</v>
      </c>
      <c r="Y39" s="88">
        <f t="shared" si="20"/>
        <v>0.54062500000000013</v>
      </c>
      <c r="Z39" s="88">
        <f t="shared" si="21"/>
        <v>0.56145833333333406</v>
      </c>
      <c r="AA39" s="88">
        <f t="shared" si="22"/>
        <v>0.5822916666666671</v>
      </c>
      <c r="AB39" s="88">
        <f t="shared" si="23"/>
        <v>0.60312500000000102</v>
      </c>
      <c r="AC39" s="88">
        <f t="shared" si="24"/>
        <v>0.62395833333333406</v>
      </c>
      <c r="AD39" s="88">
        <f t="shared" si="25"/>
        <v>0.6447916666666671</v>
      </c>
      <c r="AE39" s="88">
        <f t="shared" si="26"/>
        <v>0.66562500000000102</v>
      </c>
      <c r="AF39" s="88">
        <f t="shared" si="27"/>
        <v>0.68645833333333406</v>
      </c>
      <c r="AG39" s="88">
        <f t="shared" si="28"/>
        <v>0.7072916666666671</v>
      </c>
      <c r="AH39" s="88">
        <f t="shared" si="29"/>
        <v>0.72812500000000102</v>
      </c>
      <c r="AI39" s="88">
        <f t="shared" si="30"/>
        <v>0.74895833333333406</v>
      </c>
      <c r="AJ39" s="88">
        <f t="shared" si="31"/>
        <v>0.7697916666666671</v>
      </c>
      <c r="AK39" s="88">
        <f t="shared" si="32"/>
        <v>0.79062500000000102</v>
      </c>
      <c r="AL39" s="88">
        <f t="shared" si="33"/>
        <v>0.81145833333333406</v>
      </c>
      <c r="AM39" s="88">
        <f t="shared" si="34"/>
        <v>0.8322916666666671</v>
      </c>
      <c r="AN39" s="88">
        <f t="shared" si="35"/>
        <v>0.85312500000000102</v>
      </c>
      <c r="AO39" s="88">
        <f t="shared" si="36"/>
        <v>0.87395833333333406</v>
      </c>
      <c r="AP39" s="88">
        <f t="shared" si="37"/>
        <v>0.8947916666666671</v>
      </c>
      <c r="AQ39" s="88">
        <f t="shared" si="38"/>
        <v>0.91562500000000102</v>
      </c>
      <c r="AR39" s="88">
        <f t="shared" si="39"/>
        <v>0.93645833333333406</v>
      </c>
      <c r="AS39" s="88">
        <f t="shared" si="40"/>
        <v>0.9572916666666671</v>
      </c>
      <c r="AT39" s="88">
        <f t="shared" si="41"/>
        <v>0.97812500000000102</v>
      </c>
      <c r="AU39" s="88">
        <f t="shared" si="42"/>
        <v>0.99895833333333406</v>
      </c>
      <c r="AV39" s="88">
        <f t="shared" si="43"/>
        <v>1.0197916666666671</v>
      </c>
      <c r="AW39" s="88">
        <f t="shared" si="44"/>
        <v>1.040625000000001</v>
      </c>
      <c r="AX39" s="88">
        <f t="shared" si="45"/>
        <v>1.0614583333333341</v>
      </c>
      <c r="AY39" s="88">
        <f t="shared" si="45"/>
        <v>1.0822916666666691</v>
      </c>
      <c r="AZ39" s="88">
        <f t="shared" si="45"/>
        <v>1.103125000000001</v>
      </c>
      <c r="BA39" s="89">
        <f t="shared" si="45"/>
        <v>1.1239583333333412</v>
      </c>
    </row>
    <row r="40" spans="1:53" x14ac:dyDescent="0.2">
      <c r="A40" s="109" t="s">
        <v>38</v>
      </c>
      <c r="B40" s="107">
        <v>1.3888888888888889E-3</v>
      </c>
      <c r="C40" s="107">
        <f t="shared" si="46"/>
        <v>9.0972222222222177E-2</v>
      </c>
      <c r="D40" s="107">
        <v>3.4722222222222224E-4</v>
      </c>
      <c r="E40" s="100"/>
      <c r="F40" s="19">
        <f t="shared" si="1"/>
        <v>0.14652777777777773</v>
      </c>
      <c r="G40" s="88">
        <f t="shared" si="2"/>
        <v>0.16736111111111107</v>
      </c>
      <c r="H40" s="88">
        <f t="shared" si="3"/>
        <v>0.18819444444444447</v>
      </c>
      <c r="I40" s="88">
        <f t="shared" si="4"/>
        <v>0.20902777777777817</v>
      </c>
      <c r="J40" s="88">
        <f t="shared" si="5"/>
        <v>0.22986111111111118</v>
      </c>
      <c r="K40" s="88">
        <f t="shared" si="6"/>
        <v>0.25069444444444516</v>
      </c>
      <c r="L40" s="88">
        <f t="shared" si="7"/>
        <v>0.27152777777777815</v>
      </c>
      <c r="M40" s="88">
        <f t="shared" si="8"/>
        <v>0.29236111111111118</v>
      </c>
      <c r="N40" s="88">
        <f t="shared" si="9"/>
        <v>0.31319444444444516</v>
      </c>
      <c r="O40" s="88">
        <f t="shared" si="10"/>
        <v>0.33402777777777815</v>
      </c>
      <c r="P40" s="88">
        <f t="shared" si="11"/>
        <v>0.35486111111111118</v>
      </c>
      <c r="Q40" s="88">
        <f t="shared" si="12"/>
        <v>0.37569444444444516</v>
      </c>
      <c r="R40" s="88">
        <f t="shared" si="13"/>
        <v>0.3965277777777782</v>
      </c>
      <c r="S40" s="88">
        <f t="shared" si="14"/>
        <v>0.41736111111111118</v>
      </c>
      <c r="T40" s="88">
        <f t="shared" si="15"/>
        <v>0.43819444444444516</v>
      </c>
      <c r="U40" s="88">
        <f t="shared" si="16"/>
        <v>0.4590277777777782</v>
      </c>
      <c r="V40" s="88">
        <f t="shared" si="17"/>
        <v>0.47986111111111118</v>
      </c>
      <c r="W40" s="88">
        <f t="shared" si="18"/>
        <v>0.50069444444444522</v>
      </c>
      <c r="X40" s="88">
        <f t="shared" si="19"/>
        <v>0.52152777777777826</v>
      </c>
      <c r="Y40" s="88">
        <f t="shared" si="20"/>
        <v>0.54236111111111118</v>
      </c>
      <c r="Z40" s="88">
        <f t="shared" si="21"/>
        <v>0.56319444444444522</v>
      </c>
      <c r="AA40" s="88">
        <f t="shared" si="22"/>
        <v>0.58402777777777826</v>
      </c>
      <c r="AB40" s="88">
        <f t="shared" si="23"/>
        <v>0.60486111111111218</v>
      </c>
      <c r="AC40" s="88">
        <f t="shared" si="24"/>
        <v>0.62569444444444522</v>
      </c>
      <c r="AD40" s="88">
        <f t="shared" si="25"/>
        <v>0.64652777777777826</v>
      </c>
      <c r="AE40" s="88">
        <f t="shared" si="26"/>
        <v>0.66736111111111218</v>
      </c>
      <c r="AF40" s="88">
        <f t="shared" si="27"/>
        <v>0.68819444444444522</v>
      </c>
      <c r="AG40" s="88">
        <f t="shared" si="28"/>
        <v>0.70902777777777826</v>
      </c>
      <c r="AH40" s="88">
        <f t="shared" si="29"/>
        <v>0.72986111111111218</v>
      </c>
      <c r="AI40" s="88">
        <f t="shared" si="30"/>
        <v>0.75069444444444522</v>
      </c>
      <c r="AJ40" s="88">
        <f t="shared" si="31"/>
        <v>0.77152777777777826</v>
      </c>
      <c r="AK40" s="88">
        <f t="shared" si="32"/>
        <v>0.79236111111111218</v>
      </c>
      <c r="AL40" s="88">
        <f t="shared" si="33"/>
        <v>0.81319444444444522</v>
      </c>
      <c r="AM40" s="88">
        <f t="shared" si="34"/>
        <v>0.83402777777777826</v>
      </c>
      <c r="AN40" s="88">
        <f t="shared" si="35"/>
        <v>0.85486111111111218</v>
      </c>
      <c r="AO40" s="88">
        <f t="shared" si="36"/>
        <v>0.87569444444444522</v>
      </c>
      <c r="AP40" s="88">
        <f t="shared" si="37"/>
        <v>0.89652777777777826</v>
      </c>
      <c r="AQ40" s="88">
        <f t="shared" si="38"/>
        <v>0.91736111111111218</v>
      </c>
      <c r="AR40" s="88">
        <f t="shared" si="39"/>
        <v>0.93819444444444522</v>
      </c>
      <c r="AS40" s="88">
        <f t="shared" si="40"/>
        <v>0.95902777777777826</v>
      </c>
      <c r="AT40" s="88">
        <f t="shared" si="41"/>
        <v>0.97986111111111218</v>
      </c>
      <c r="AU40" s="88">
        <f t="shared" si="42"/>
        <v>1.0006944444444452</v>
      </c>
      <c r="AV40" s="88">
        <f t="shared" si="43"/>
        <v>1.0215277777777783</v>
      </c>
      <c r="AW40" s="88">
        <f t="shared" si="44"/>
        <v>1.0423611111111122</v>
      </c>
      <c r="AX40" s="88">
        <f t="shared" si="45"/>
        <v>1.0631944444444452</v>
      </c>
      <c r="AY40" s="88">
        <f t="shared" si="45"/>
        <v>1.0840277777777803</v>
      </c>
      <c r="AZ40" s="88">
        <f t="shared" si="45"/>
        <v>1.1048611111111122</v>
      </c>
      <c r="BA40" s="89">
        <f t="shared" si="45"/>
        <v>1.1256944444444523</v>
      </c>
    </row>
    <row r="41" spans="1:53" x14ac:dyDescent="0.2">
      <c r="A41" s="109" t="s">
        <v>39</v>
      </c>
      <c r="B41" s="107">
        <v>8.6805555555555551E-4</v>
      </c>
      <c r="C41" s="107">
        <f t="shared" si="46"/>
        <v>9.218749999999995E-2</v>
      </c>
      <c r="D41" s="107">
        <v>2.0833333333333333E-3</v>
      </c>
      <c r="E41" s="110">
        <v>2.0833333333333333E-3</v>
      </c>
      <c r="F41" s="19">
        <f t="shared" si="1"/>
        <v>0.1477430555555555</v>
      </c>
      <c r="G41" s="88">
        <f t="shared" si="2"/>
        <v>0.16857638888888885</v>
      </c>
      <c r="H41" s="88">
        <f t="shared" si="3"/>
        <v>0.18940972222222224</v>
      </c>
      <c r="I41" s="88">
        <f t="shared" si="4"/>
        <v>0.21024305555555595</v>
      </c>
      <c r="J41" s="88">
        <f t="shared" si="5"/>
        <v>0.23107638888888896</v>
      </c>
      <c r="K41" s="88">
        <f t="shared" si="6"/>
        <v>0.25190972222222296</v>
      </c>
      <c r="L41" s="88">
        <f t="shared" si="7"/>
        <v>0.27274305555555595</v>
      </c>
      <c r="M41" s="88">
        <f t="shared" si="8"/>
        <v>0.29357638888888893</v>
      </c>
      <c r="N41" s="88">
        <f t="shared" si="9"/>
        <v>0.31440972222222296</v>
      </c>
      <c r="O41" s="88">
        <f t="shared" si="10"/>
        <v>0.33524305555555595</v>
      </c>
      <c r="P41" s="88">
        <f t="shared" si="11"/>
        <v>0.35607638888888893</v>
      </c>
      <c r="Q41" s="88">
        <f t="shared" si="12"/>
        <v>0.37690972222222296</v>
      </c>
      <c r="R41" s="88">
        <f t="shared" si="13"/>
        <v>0.397743055555556</v>
      </c>
      <c r="S41" s="88">
        <f t="shared" si="14"/>
        <v>0.41857638888888893</v>
      </c>
      <c r="T41" s="88">
        <f t="shared" si="15"/>
        <v>0.43940972222222296</v>
      </c>
      <c r="U41" s="88">
        <f t="shared" si="16"/>
        <v>0.460243055555556</v>
      </c>
      <c r="V41" s="88">
        <f t="shared" si="17"/>
        <v>0.48107638888888893</v>
      </c>
      <c r="W41" s="88">
        <f t="shared" si="18"/>
        <v>0.50190972222222296</v>
      </c>
      <c r="X41" s="88">
        <f t="shared" si="19"/>
        <v>0.522743055555556</v>
      </c>
      <c r="Y41" s="88">
        <f t="shared" si="20"/>
        <v>0.54357638888888893</v>
      </c>
      <c r="Z41" s="88">
        <f t="shared" si="21"/>
        <v>0.56440972222222296</v>
      </c>
      <c r="AA41" s="88">
        <f t="shared" si="22"/>
        <v>0.585243055555556</v>
      </c>
      <c r="AB41" s="88">
        <f t="shared" si="23"/>
        <v>0.60607638888888993</v>
      </c>
      <c r="AC41" s="88">
        <f t="shared" si="24"/>
        <v>0.62690972222222296</v>
      </c>
      <c r="AD41" s="88">
        <f t="shared" si="25"/>
        <v>0.647743055555556</v>
      </c>
      <c r="AE41" s="88">
        <f t="shared" si="26"/>
        <v>0.66857638888888993</v>
      </c>
      <c r="AF41" s="88">
        <f t="shared" si="27"/>
        <v>0.68940972222222296</v>
      </c>
      <c r="AG41" s="88">
        <f t="shared" si="28"/>
        <v>0.710243055555556</v>
      </c>
      <c r="AH41" s="88">
        <f t="shared" si="29"/>
        <v>0.73107638888888993</v>
      </c>
      <c r="AI41" s="88">
        <f t="shared" si="30"/>
        <v>0.75190972222222296</v>
      </c>
      <c r="AJ41" s="88">
        <f t="shared" si="31"/>
        <v>0.772743055555556</v>
      </c>
      <c r="AK41" s="88">
        <f t="shared" si="32"/>
        <v>0.79357638888888993</v>
      </c>
      <c r="AL41" s="88">
        <f t="shared" si="33"/>
        <v>0.81440972222222296</v>
      </c>
      <c r="AM41" s="88">
        <f t="shared" si="34"/>
        <v>0.835243055555556</v>
      </c>
      <c r="AN41" s="88">
        <f t="shared" si="35"/>
        <v>0.85607638888888993</v>
      </c>
      <c r="AO41" s="88">
        <f t="shared" si="36"/>
        <v>0.87690972222222296</v>
      </c>
      <c r="AP41" s="88">
        <f t="shared" si="37"/>
        <v>0.897743055555556</v>
      </c>
      <c r="AQ41" s="88">
        <f t="shared" si="38"/>
        <v>0.91857638888888993</v>
      </c>
      <c r="AR41" s="88">
        <f t="shared" si="39"/>
        <v>0.93940972222222296</v>
      </c>
      <c r="AS41" s="88">
        <f t="shared" si="40"/>
        <v>0.960243055555556</v>
      </c>
      <c r="AT41" s="88">
        <f t="shared" si="41"/>
        <v>0.98107638888888993</v>
      </c>
      <c r="AU41" s="88">
        <f t="shared" si="42"/>
        <v>1.0019097222222229</v>
      </c>
      <c r="AV41" s="88">
        <f t="shared" si="43"/>
        <v>1.0227430555555559</v>
      </c>
      <c r="AW41" s="88">
        <f t="shared" si="44"/>
        <v>1.0435763888888898</v>
      </c>
      <c r="AX41" s="88">
        <f t="shared" si="45"/>
        <v>1.0644097222222229</v>
      </c>
      <c r="AY41" s="88">
        <f t="shared" si="45"/>
        <v>1.0852430555555579</v>
      </c>
      <c r="AZ41" s="88">
        <f t="shared" si="45"/>
        <v>1.1060763888888898</v>
      </c>
      <c r="BA41" s="89">
        <f t="shared" si="45"/>
        <v>1.12690972222223</v>
      </c>
    </row>
    <row r="42" spans="1:53" ht="17" thickBot="1" x14ac:dyDescent="0.25">
      <c r="A42" s="111" t="s">
        <v>40</v>
      </c>
      <c r="B42" s="104">
        <v>2.7777777777777779E-3</v>
      </c>
      <c r="C42" s="104">
        <f t="shared" si="46"/>
        <v>9.7048611111111072E-2</v>
      </c>
      <c r="D42" s="104">
        <v>0</v>
      </c>
      <c r="E42" s="102"/>
      <c r="F42" s="33">
        <f t="shared" si="1"/>
        <v>0.15260416666666662</v>
      </c>
      <c r="G42" s="90">
        <f t="shared" si="2"/>
        <v>0.17343749999999997</v>
      </c>
      <c r="H42" s="90">
        <f t="shared" si="3"/>
        <v>0.19427083333333336</v>
      </c>
      <c r="I42" s="90">
        <f t="shared" si="4"/>
        <v>0.21510416666666707</v>
      </c>
      <c r="J42" s="90">
        <f t="shared" si="5"/>
        <v>0.23593750000000008</v>
      </c>
      <c r="K42" s="90">
        <f t="shared" si="6"/>
        <v>0.25677083333333406</v>
      </c>
      <c r="L42" s="90">
        <f t="shared" si="7"/>
        <v>0.2776041666666671</v>
      </c>
      <c r="M42" s="90">
        <f t="shared" si="8"/>
        <v>0.29843750000000008</v>
      </c>
      <c r="N42" s="90">
        <f t="shared" si="9"/>
        <v>0.31927083333333406</v>
      </c>
      <c r="O42" s="90">
        <f t="shared" si="10"/>
        <v>0.3401041666666671</v>
      </c>
      <c r="P42" s="90">
        <f t="shared" si="11"/>
        <v>0.36093750000000008</v>
      </c>
      <c r="Q42" s="90">
        <f t="shared" si="12"/>
        <v>0.38177083333333406</v>
      </c>
      <c r="R42" s="90">
        <f t="shared" si="13"/>
        <v>0.4026041666666671</v>
      </c>
      <c r="S42" s="90">
        <f t="shared" si="14"/>
        <v>0.42343750000000008</v>
      </c>
      <c r="T42" s="90">
        <f t="shared" si="15"/>
        <v>0.44427083333333406</v>
      </c>
      <c r="U42" s="90">
        <f t="shared" si="16"/>
        <v>0.4651041666666671</v>
      </c>
      <c r="V42" s="90">
        <f t="shared" si="17"/>
        <v>0.48593750000000008</v>
      </c>
      <c r="W42" s="90">
        <f t="shared" si="18"/>
        <v>0.50677083333333406</v>
      </c>
      <c r="X42" s="90">
        <f t="shared" si="19"/>
        <v>0.5276041666666671</v>
      </c>
      <c r="Y42" s="90">
        <f t="shared" si="20"/>
        <v>0.54843750000000013</v>
      </c>
      <c r="Z42" s="90">
        <f t="shared" si="21"/>
        <v>0.56927083333333406</v>
      </c>
      <c r="AA42" s="90">
        <f t="shared" si="22"/>
        <v>0.5901041666666671</v>
      </c>
      <c r="AB42" s="90">
        <f t="shared" si="23"/>
        <v>0.61093750000000102</v>
      </c>
      <c r="AC42" s="90">
        <f t="shared" si="24"/>
        <v>0.63177083333333406</v>
      </c>
      <c r="AD42" s="90">
        <f t="shared" si="25"/>
        <v>0.6526041666666671</v>
      </c>
      <c r="AE42" s="90">
        <f t="shared" si="26"/>
        <v>0.67343750000000102</v>
      </c>
      <c r="AF42" s="90">
        <f t="shared" si="27"/>
        <v>0.69427083333333406</v>
      </c>
      <c r="AG42" s="90">
        <f t="shared" si="28"/>
        <v>0.7151041666666671</v>
      </c>
      <c r="AH42" s="90">
        <f t="shared" si="29"/>
        <v>0.73593750000000102</v>
      </c>
      <c r="AI42" s="90">
        <f t="shared" si="30"/>
        <v>0.75677083333333406</v>
      </c>
      <c r="AJ42" s="90">
        <f t="shared" si="31"/>
        <v>0.7776041666666671</v>
      </c>
      <c r="AK42" s="90">
        <f t="shared" si="32"/>
        <v>0.79843750000000102</v>
      </c>
      <c r="AL42" s="90">
        <f t="shared" si="33"/>
        <v>0.81927083333333406</v>
      </c>
      <c r="AM42" s="90">
        <f t="shared" si="34"/>
        <v>0.8401041666666671</v>
      </c>
      <c r="AN42" s="90">
        <f t="shared" si="35"/>
        <v>0.86093750000000102</v>
      </c>
      <c r="AO42" s="90">
        <f t="shared" si="36"/>
        <v>0.88177083333333406</v>
      </c>
      <c r="AP42" s="90">
        <f t="shared" si="37"/>
        <v>0.9026041666666671</v>
      </c>
      <c r="AQ42" s="90">
        <f t="shared" si="38"/>
        <v>0.92343750000000102</v>
      </c>
      <c r="AR42" s="90">
        <f t="shared" si="39"/>
        <v>0.94427083333333406</v>
      </c>
      <c r="AS42" s="90">
        <f t="shared" si="40"/>
        <v>0.9651041666666671</v>
      </c>
      <c r="AT42" s="90">
        <f t="shared" si="41"/>
        <v>0.98593750000000102</v>
      </c>
      <c r="AU42" s="90">
        <f t="shared" si="42"/>
        <v>1.0067708333333341</v>
      </c>
      <c r="AV42" s="90">
        <f t="shared" si="43"/>
        <v>1.0276041666666671</v>
      </c>
      <c r="AW42" s="90">
        <f t="shared" si="44"/>
        <v>1.048437500000001</v>
      </c>
      <c r="AX42" s="90">
        <f t="shared" si="45"/>
        <v>1.0692708333333341</v>
      </c>
      <c r="AY42" s="90">
        <f t="shared" si="45"/>
        <v>1.0901041666666691</v>
      </c>
      <c r="AZ42" s="90">
        <f t="shared" si="45"/>
        <v>1.110937500000001</v>
      </c>
      <c r="BA42" s="91">
        <f t="shared" si="45"/>
        <v>1.1317708333333412</v>
      </c>
    </row>
    <row r="43" spans="1:53" ht="17" thickBot="1" x14ac:dyDescent="0.25">
      <c r="A43" s="17" t="s">
        <v>138</v>
      </c>
    </row>
    <row r="44" spans="1:53" x14ac:dyDescent="0.2">
      <c r="A44" s="108" t="s">
        <v>40</v>
      </c>
      <c r="B44" s="103">
        <v>0</v>
      </c>
      <c r="C44" s="103">
        <v>0</v>
      </c>
      <c r="D44" s="103">
        <v>0</v>
      </c>
      <c r="E44" s="146"/>
      <c r="F44" s="35">
        <v>0.156770833333333</v>
      </c>
      <c r="G44" s="95">
        <v>0.17760416666666701</v>
      </c>
      <c r="H44" s="95">
        <v>0.19843749999999999</v>
      </c>
      <c r="I44" s="95">
        <v>0.21927083333333333</v>
      </c>
      <c r="J44" s="95">
        <v>0.24010416666666667</v>
      </c>
      <c r="K44" s="95">
        <v>0.26093749999999999</v>
      </c>
      <c r="L44" s="95">
        <v>0.28177083333333303</v>
      </c>
      <c r="M44" s="95">
        <v>0.30260416666666701</v>
      </c>
      <c r="N44" s="95">
        <v>0.32343749999999999</v>
      </c>
      <c r="O44" s="95">
        <v>0.34427083333333303</v>
      </c>
      <c r="P44" s="95">
        <v>0.36510416666666601</v>
      </c>
      <c r="Q44" s="95">
        <v>0.38593749999999999</v>
      </c>
      <c r="R44" s="95">
        <v>0.40677083333333303</v>
      </c>
      <c r="S44" s="95">
        <v>0.42760416666666601</v>
      </c>
      <c r="T44" s="95">
        <v>0.44843749999999999</v>
      </c>
      <c r="U44" s="95">
        <v>0.46927083333333303</v>
      </c>
      <c r="V44" s="95">
        <v>0.49010416666666601</v>
      </c>
      <c r="W44" s="95">
        <v>0.51093750000000004</v>
      </c>
      <c r="X44" s="95">
        <v>0.53177083333333297</v>
      </c>
      <c r="Y44" s="95">
        <v>0.55260416666666601</v>
      </c>
      <c r="Z44" s="95">
        <v>0.57343750000000004</v>
      </c>
      <c r="AA44" s="95">
        <v>0.59427083333333297</v>
      </c>
      <c r="AB44" s="95">
        <v>0.61510416666666601</v>
      </c>
      <c r="AC44" s="95">
        <v>0.63593750000000004</v>
      </c>
      <c r="AD44" s="95">
        <v>0.65677083333333297</v>
      </c>
      <c r="AE44" s="95">
        <v>0.67760416666666701</v>
      </c>
      <c r="AF44" s="95">
        <v>0.69843750000000004</v>
      </c>
      <c r="AG44" s="95">
        <v>0.71927083333333297</v>
      </c>
      <c r="AH44" s="95">
        <v>0.74010416666666701</v>
      </c>
      <c r="AI44" s="95">
        <v>0.76093750000000004</v>
      </c>
      <c r="AJ44" s="95">
        <v>0.78177083333333297</v>
      </c>
      <c r="AK44" s="95">
        <v>0.80260416666666701</v>
      </c>
      <c r="AL44" s="95">
        <v>0.82343750000000004</v>
      </c>
      <c r="AM44" s="95">
        <v>0.84427083333333297</v>
      </c>
      <c r="AN44" s="95">
        <v>0.86510416666666701</v>
      </c>
      <c r="AO44" s="95">
        <v>0.88593750000000004</v>
      </c>
      <c r="AP44" s="95">
        <v>0.90677083333333297</v>
      </c>
      <c r="AQ44" s="95">
        <v>0.92760416666666701</v>
      </c>
      <c r="AR44" s="95">
        <v>0.94843750000000004</v>
      </c>
      <c r="AS44" s="95">
        <v>0.96927083333333297</v>
      </c>
      <c r="AT44" s="95">
        <v>0.99010416666666701</v>
      </c>
      <c r="AU44" s="95">
        <v>1.0109375</v>
      </c>
      <c r="AV44" s="95">
        <v>1.03177083333333</v>
      </c>
      <c r="AW44" s="95">
        <v>1.0526041666666699</v>
      </c>
      <c r="AX44" s="95">
        <v>1.0734375</v>
      </c>
      <c r="AY44" s="95">
        <v>1.09427083333333</v>
      </c>
      <c r="AZ44" s="95">
        <v>1.1151041666666699</v>
      </c>
      <c r="BA44" s="96">
        <v>1.13593750000001</v>
      </c>
    </row>
    <row r="45" spans="1:53" x14ac:dyDescent="0.2">
      <c r="A45" s="109" t="s">
        <v>39</v>
      </c>
      <c r="B45" s="107">
        <v>2.9513888888888888E-3</v>
      </c>
      <c r="C45" s="107">
        <f>B45+C44+$D44</f>
        <v>2.9513888888888888E-3</v>
      </c>
      <c r="D45" s="107">
        <v>2.0833333333333333E-3</v>
      </c>
      <c r="E45" s="147">
        <v>2.0833333333333333E-3</v>
      </c>
      <c r="F45" s="19">
        <f t="shared" ref="F45:H60" si="47">F$44+$C45</f>
        <v>0.15972222222222188</v>
      </c>
      <c r="G45" s="88">
        <f t="shared" si="47"/>
        <v>0.18055555555555589</v>
      </c>
      <c r="H45" s="88">
        <f t="shared" si="47"/>
        <v>0.20138888888888887</v>
      </c>
      <c r="I45" s="88">
        <f>I$44+$C45</f>
        <v>0.22222222222222221</v>
      </c>
      <c r="J45" s="88">
        <f t="shared" ref="J45:T60" si="48">J$44+$C45</f>
        <v>0.24305555555555555</v>
      </c>
      <c r="K45" s="88">
        <f t="shared" ref="K45:K46" si="49">K$44+$C45</f>
        <v>0.2638888888888889</v>
      </c>
      <c r="L45" s="88">
        <f t="shared" ref="L45:L46" si="50">L$44+$C45</f>
        <v>0.28472222222222193</v>
      </c>
      <c r="M45" s="88">
        <f t="shared" ref="M45:M46" si="51">M$44+$C45</f>
        <v>0.30555555555555591</v>
      </c>
      <c r="N45" s="88">
        <f t="shared" ref="N45:N46" si="52">N$44+$C45</f>
        <v>0.3263888888888889</v>
      </c>
      <c r="O45" s="88">
        <f t="shared" ref="O45:O46" si="53">O$44+$C45</f>
        <v>0.34722222222222193</v>
      </c>
      <c r="P45" s="88">
        <f t="shared" ref="P45:P46" si="54">P$44+$C45</f>
        <v>0.36805555555555491</v>
      </c>
      <c r="Q45" s="88">
        <f t="shared" ref="Q45:Q46" si="55">Q$44+$C45</f>
        <v>0.3888888888888889</v>
      </c>
      <c r="R45" s="88">
        <f t="shared" ref="R45:R46" si="56">R$44+$C45</f>
        <v>0.40972222222222193</v>
      </c>
      <c r="S45" s="88">
        <f t="shared" ref="S45:S46" si="57">S$44+$C45</f>
        <v>0.43055555555555491</v>
      </c>
      <c r="T45" s="88">
        <f t="shared" ref="T45:T46" si="58">T$44+$C45</f>
        <v>0.4513888888888889</v>
      </c>
      <c r="U45" s="88">
        <f t="shared" ref="U45:Z60" si="59">U$44+$C45</f>
        <v>0.47222222222222193</v>
      </c>
      <c r="V45" s="88">
        <f t="shared" ref="V45:V46" si="60">V$44+$C45</f>
        <v>0.49305555555555491</v>
      </c>
      <c r="W45" s="88">
        <f t="shared" ref="W45:W46" si="61">W$44+$C45</f>
        <v>0.51388888888888895</v>
      </c>
      <c r="X45" s="88">
        <f t="shared" ref="X45:X46" si="62">X$44+$C45</f>
        <v>0.53472222222222188</v>
      </c>
      <c r="Y45" s="88">
        <f t="shared" ref="Y45:Y46" si="63">Y$44+$C45</f>
        <v>0.55555555555555491</v>
      </c>
      <c r="Z45" s="88">
        <f t="shared" ref="Z45:Z46" si="64">Z$44+$C45</f>
        <v>0.57638888888888895</v>
      </c>
      <c r="AA45" s="88">
        <f t="shared" ref="AA45:AF60" si="65">AA$44+$C45</f>
        <v>0.59722222222222188</v>
      </c>
      <c r="AB45" s="88">
        <f t="shared" ref="AB45:AB46" si="66">AB$44+$C45</f>
        <v>0.61805555555555491</v>
      </c>
      <c r="AC45" s="88">
        <f t="shared" ref="AC45:AC46" si="67">AC$44+$C45</f>
        <v>0.63888888888888895</v>
      </c>
      <c r="AD45" s="88">
        <f t="shared" ref="AD45:AD46" si="68">AD$44+$C45</f>
        <v>0.65972222222222188</v>
      </c>
      <c r="AE45" s="88">
        <f t="shared" ref="AE45:AE46" si="69">AE$44+$C45</f>
        <v>0.68055555555555591</v>
      </c>
      <c r="AF45" s="88">
        <f t="shared" ref="AF45:AF46" si="70">AF$44+$C45</f>
        <v>0.70138888888888895</v>
      </c>
      <c r="AG45" s="88">
        <f t="shared" ref="AG45:AL60" si="71">AG$44+$C45</f>
        <v>0.72222222222222188</v>
      </c>
      <c r="AH45" s="88">
        <f t="shared" ref="AH45:AH46" si="72">AH$44+$C45</f>
        <v>0.74305555555555591</v>
      </c>
      <c r="AI45" s="88">
        <f t="shared" ref="AI45:AI46" si="73">AI$44+$C45</f>
        <v>0.76388888888888895</v>
      </c>
      <c r="AJ45" s="88">
        <f t="shared" ref="AJ45:AJ46" si="74">AJ$44+$C45</f>
        <v>0.78472222222222188</v>
      </c>
      <c r="AK45" s="88">
        <f t="shared" ref="AK45:AK46" si="75">AK$44+$C45</f>
        <v>0.80555555555555591</v>
      </c>
      <c r="AL45" s="88">
        <f t="shared" ref="AL45:AL46" si="76">AL$44+$C45</f>
        <v>0.82638888888888895</v>
      </c>
      <c r="AM45" s="88">
        <f t="shared" ref="AM45:AR60" si="77">AM$44+$C45</f>
        <v>0.84722222222222188</v>
      </c>
      <c r="AN45" s="88">
        <f t="shared" ref="AN45:AN46" si="78">AN$44+$C45</f>
        <v>0.86805555555555591</v>
      </c>
      <c r="AO45" s="88">
        <f t="shared" ref="AO45:AO46" si="79">AO$44+$C45</f>
        <v>0.88888888888888895</v>
      </c>
      <c r="AP45" s="88">
        <f t="shared" ref="AP45:AP46" si="80">AP$44+$C45</f>
        <v>0.90972222222222188</v>
      </c>
      <c r="AQ45" s="88">
        <f t="shared" ref="AQ45:AQ46" si="81">AQ$44+$C45</f>
        <v>0.93055555555555591</v>
      </c>
      <c r="AR45" s="88">
        <f t="shared" ref="AR45:AR46" si="82">AR$44+$C45</f>
        <v>0.95138888888888895</v>
      </c>
      <c r="AS45" s="88">
        <f t="shared" ref="AS45:BA60" si="83">AS$44+$C45</f>
        <v>0.97222222222222188</v>
      </c>
      <c r="AT45" s="88">
        <f t="shared" ref="AT45:AT46" si="84">AT$44+$C45</f>
        <v>0.99305555555555591</v>
      </c>
      <c r="AU45" s="88">
        <f t="shared" ref="AU45:AU46" si="85">AU$44+$C45</f>
        <v>1.0138888888888888</v>
      </c>
      <c r="AV45" s="88">
        <f t="shared" ref="AV45:AV46" si="86">AV$44+$C45</f>
        <v>1.0347222222222188</v>
      </c>
      <c r="AW45" s="88">
        <f t="shared" ref="AW45:AW46" si="87">AW$44+$C45</f>
        <v>1.0555555555555587</v>
      </c>
      <c r="AX45" s="88">
        <f t="shared" ref="AX45:AX46" si="88">AX$44+$C45</f>
        <v>1.0763888888888888</v>
      </c>
      <c r="AY45" s="88">
        <f t="shared" ref="AY45:BA46" si="89">AY$44+$C45</f>
        <v>1.0972222222222188</v>
      </c>
      <c r="AZ45" s="88">
        <f t="shared" ref="AZ45:AZ80" si="90">AZ$44+$C45</f>
        <v>1.1180555555555587</v>
      </c>
      <c r="BA45" s="89">
        <f t="shared" si="89"/>
        <v>1.1388888888888988</v>
      </c>
    </row>
    <row r="46" spans="1:53" x14ac:dyDescent="0.2">
      <c r="A46" s="109" t="s">
        <v>38</v>
      </c>
      <c r="B46" s="107">
        <v>8.6805555555555551E-4</v>
      </c>
      <c r="C46" s="107">
        <f t="shared" ref="C46:C80" si="91">B46+C45+$D45</f>
        <v>5.9027777777777776E-3</v>
      </c>
      <c r="D46" s="107">
        <v>3.4722222222222224E-4</v>
      </c>
      <c r="E46" s="148"/>
      <c r="F46" s="19">
        <f t="shared" si="47"/>
        <v>0.16267361111111078</v>
      </c>
      <c r="G46" s="88">
        <f t="shared" si="47"/>
        <v>0.18350694444444479</v>
      </c>
      <c r="H46" s="88">
        <f t="shared" si="47"/>
        <v>0.20434027777777777</v>
      </c>
      <c r="I46" s="88">
        <f>I$44+$C46</f>
        <v>0.22517361111111112</v>
      </c>
      <c r="J46" s="88">
        <f t="shared" si="48"/>
        <v>0.24600694444444446</v>
      </c>
      <c r="K46" s="88">
        <f t="shared" si="49"/>
        <v>0.26684027777777775</v>
      </c>
      <c r="L46" s="88">
        <f t="shared" si="50"/>
        <v>0.28767361111111078</v>
      </c>
      <c r="M46" s="88">
        <f t="shared" si="51"/>
        <v>0.30850694444444476</v>
      </c>
      <c r="N46" s="88">
        <f t="shared" si="52"/>
        <v>0.32934027777777775</v>
      </c>
      <c r="O46" s="88">
        <f t="shared" si="53"/>
        <v>0.35017361111111078</v>
      </c>
      <c r="P46" s="88">
        <f t="shared" si="54"/>
        <v>0.37100694444444376</v>
      </c>
      <c r="Q46" s="88">
        <f t="shared" si="55"/>
        <v>0.39184027777777775</v>
      </c>
      <c r="R46" s="88">
        <f t="shared" si="56"/>
        <v>0.41267361111111078</v>
      </c>
      <c r="S46" s="88">
        <f t="shared" si="57"/>
        <v>0.43350694444444376</v>
      </c>
      <c r="T46" s="88">
        <f t="shared" si="58"/>
        <v>0.45434027777777775</v>
      </c>
      <c r="U46" s="88">
        <f t="shared" si="59"/>
        <v>0.47517361111111078</v>
      </c>
      <c r="V46" s="88">
        <f t="shared" si="60"/>
        <v>0.49600694444444376</v>
      </c>
      <c r="W46" s="88">
        <f t="shared" si="61"/>
        <v>0.51684027777777786</v>
      </c>
      <c r="X46" s="88">
        <f t="shared" si="62"/>
        <v>0.53767361111111078</v>
      </c>
      <c r="Y46" s="88">
        <f t="shared" si="63"/>
        <v>0.55850694444444382</v>
      </c>
      <c r="Z46" s="88">
        <f t="shared" si="64"/>
        <v>0.57934027777777786</v>
      </c>
      <c r="AA46" s="88">
        <f t="shared" si="65"/>
        <v>0.60017361111111078</v>
      </c>
      <c r="AB46" s="88">
        <f t="shared" si="66"/>
        <v>0.62100694444444382</v>
      </c>
      <c r="AC46" s="88">
        <f t="shared" si="67"/>
        <v>0.64184027777777786</v>
      </c>
      <c r="AD46" s="88">
        <f t="shared" si="68"/>
        <v>0.66267361111111078</v>
      </c>
      <c r="AE46" s="88">
        <f t="shared" si="69"/>
        <v>0.68350694444444482</v>
      </c>
      <c r="AF46" s="88">
        <f t="shared" si="70"/>
        <v>0.70434027777777786</v>
      </c>
      <c r="AG46" s="88">
        <f t="shared" si="71"/>
        <v>0.72517361111111078</v>
      </c>
      <c r="AH46" s="88">
        <f t="shared" si="72"/>
        <v>0.74600694444444482</v>
      </c>
      <c r="AI46" s="88">
        <f t="shared" si="73"/>
        <v>0.76684027777777786</v>
      </c>
      <c r="AJ46" s="88">
        <f t="shared" si="74"/>
        <v>0.78767361111111078</v>
      </c>
      <c r="AK46" s="88">
        <f t="shared" si="75"/>
        <v>0.80850694444444482</v>
      </c>
      <c r="AL46" s="88">
        <f t="shared" si="76"/>
        <v>0.82934027777777786</v>
      </c>
      <c r="AM46" s="88">
        <f t="shared" si="77"/>
        <v>0.85017361111111078</v>
      </c>
      <c r="AN46" s="88">
        <f t="shared" si="78"/>
        <v>0.87100694444444482</v>
      </c>
      <c r="AO46" s="88">
        <f t="shared" si="79"/>
        <v>0.89184027777777786</v>
      </c>
      <c r="AP46" s="88">
        <f t="shared" si="80"/>
        <v>0.91267361111111078</v>
      </c>
      <c r="AQ46" s="88">
        <f t="shared" si="81"/>
        <v>0.93350694444444482</v>
      </c>
      <c r="AR46" s="88">
        <f t="shared" si="82"/>
        <v>0.95434027777777786</v>
      </c>
      <c r="AS46" s="88">
        <f t="shared" si="83"/>
        <v>0.97517361111111078</v>
      </c>
      <c r="AT46" s="88">
        <f t="shared" si="84"/>
        <v>0.99600694444444482</v>
      </c>
      <c r="AU46" s="88">
        <f t="shared" si="85"/>
        <v>1.0168402777777779</v>
      </c>
      <c r="AV46" s="88">
        <f t="shared" si="86"/>
        <v>1.0376736111111078</v>
      </c>
      <c r="AW46" s="88">
        <f t="shared" si="87"/>
        <v>1.0585069444444477</v>
      </c>
      <c r="AX46" s="88">
        <f t="shared" si="88"/>
        <v>1.0793402777777779</v>
      </c>
      <c r="AY46" s="88">
        <f t="shared" si="89"/>
        <v>1.1001736111111078</v>
      </c>
      <c r="AZ46" s="88">
        <f t="shared" si="90"/>
        <v>1.1210069444444477</v>
      </c>
      <c r="BA46" s="89">
        <f t="shared" si="89"/>
        <v>1.1418402777777878</v>
      </c>
    </row>
    <row r="47" spans="1:53" x14ac:dyDescent="0.2">
      <c r="A47" s="109" t="s">
        <v>37</v>
      </c>
      <c r="B47" s="107">
        <v>1.3888888888888889E-3</v>
      </c>
      <c r="C47" s="107">
        <f t="shared" si="91"/>
        <v>7.6388888888888886E-3</v>
      </c>
      <c r="D47" s="107">
        <v>3.4722222222222224E-4</v>
      </c>
      <c r="E47" s="148"/>
      <c r="F47" s="19">
        <f t="shared" si="47"/>
        <v>0.16440972222222189</v>
      </c>
      <c r="G47" s="88">
        <f t="shared" ref="G47:I80" si="92">G$44+$C47</f>
        <v>0.1852430555555559</v>
      </c>
      <c r="H47" s="88">
        <f t="shared" si="47"/>
        <v>0.20607638888888888</v>
      </c>
      <c r="I47" s="88">
        <f t="shared" si="92"/>
        <v>0.22690972222222222</v>
      </c>
      <c r="J47" s="88">
        <f t="shared" si="48"/>
        <v>0.24774305555555556</v>
      </c>
      <c r="K47" s="88">
        <f t="shared" si="48"/>
        <v>0.26857638888888885</v>
      </c>
      <c r="L47" s="88">
        <f t="shared" si="48"/>
        <v>0.28940972222222189</v>
      </c>
      <c r="M47" s="88">
        <f t="shared" si="48"/>
        <v>0.31024305555555587</v>
      </c>
      <c r="N47" s="88">
        <f t="shared" si="48"/>
        <v>0.33107638888888885</v>
      </c>
      <c r="O47" s="88">
        <f t="shared" si="48"/>
        <v>0.35190972222222189</v>
      </c>
      <c r="P47" s="88">
        <f t="shared" si="48"/>
        <v>0.37274305555555487</v>
      </c>
      <c r="Q47" s="88">
        <f t="shared" si="48"/>
        <v>0.39357638888888885</v>
      </c>
      <c r="R47" s="88">
        <f t="shared" si="48"/>
        <v>0.41440972222222189</v>
      </c>
      <c r="S47" s="88">
        <f t="shared" si="48"/>
        <v>0.43524305555555487</v>
      </c>
      <c r="T47" s="88">
        <f t="shared" si="48"/>
        <v>0.45607638888888885</v>
      </c>
      <c r="U47" s="88">
        <f t="shared" si="59"/>
        <v>0.47690972222222189</v>
      </c>
      <c r="V47" s="88">
        <f t="shared" si="59"/>
        <v>0.49774305555555487</v>
      </c>
      <c r="W47" s="88">
        <f t="shared" si="59"/>
        <v>0.51857638888888891</v>
      </c>
      <c r="X47" s="88">
        <f t="shared" si="59"/>
        <v>0.53940972222222183</v>
      </c>
      <c r="Y47" s="88">
        <f t="shared" si="59"/>
        <v>0.56024305555555487</v>
      </c>
      <c r="Z47" s="88">
        <f t="shared" si="59"/>
        <v>0.58107638888888891</v>
      </c>
      <c r="AA47" s="88">
        <f t="shared" si="65"/>
        <v>0.60190972222222183</v>
      </c>
      <c r="AB47" s="88">
        <f t="shared" si="65"/>
        <v>0.62274305555555487</v>
      </c>
      <c r="AC47" s="88">
        <f t="shared" si="65"/>
        <v>0.64357638888888891</v>
      </c>
      <c r="AD47" s="88">
        <f t="shared" si="65"/>
        <v>0.66440972222222183</v>
      </c>
      <c r="AE47" s="88">
        <f t="shared" si="65"/>
        <v>0.68524305555555587</v>
      </c>
      <c r="AF47" s="88">
        <f t="shared" si="65"/>
        <v>0.70607638888888891</v>
      </c>
      <c r="AG47" s="88">
        <f t="shared" si="71"/>
        <v>0.72690972222222183</v>
      </c>
      <c r="AH47" s="88">
        <f t="shared" si="71"/>
        <v>0.74774305555555587</v>
      </c>
      <c r="AI47" s="88">
        <f t="shared" si="71"/>
        <v>0.76857638888888891</v>
      </c>
      <c r="AJ47" s="88">
        <f t="shared" si="71"/>
        <v>0.78940972222222183</v>
      </c>
      <c r="AK47" s="88">
        <f t="shared" si="71"/>
        <v>0.81024305555555587</v>
      </c>
      <c r="AL47" s="88">
        <f t="shared" si="71"/>
        <v>0.83107638888888891</v>
      </c>
      <c r="AM47" s="88">
        <f t="shared" si="77"/>
        <v>0.85190972222222183</v>
      </c>
      <c r="AN47" s="88">
        <f t="shared" si="77"/>
        <v>0.87274305555555587</v>
      </c>
      <c r="AO47" s="88">
        <f t="shared" si="77"/>
        <v>0.89357638888888891</v>
      </c>
      <c r="AP47" s="88">
        <f t="shared" si="77"/>
        <v>0.91440972222222183</v>
      </c>
      <c r="AQ47" s="88">
        <f t="shared" si="77"/>
        <v>0.93524305555555587</v>
      </c>
      <c r="AR47" s="88">
        <f t="shared" si="77"/>
        <v>0.95607638888888891</v>
      </c>
      <c r="AS47" s="88">
        <f t="shared" si="83"/>
        <v>0.97690972222222183</v>
      </c>
      <c r="AT47" s="88">
        <f t="shared" si="83"/>
        <v>0.99774305555555587</v>
      </c>
      <c r="AU47" s="88">
        <f t="shared" si="83"/>
        <v>1.018576388888889</v>
      </c>
      <c r="AV47" s="88">
        <f t="shared" si="83"/>
        <v>1.0394097222222189</v>
      </c>
      <c r="AW47" s="88">
        <f t="shared" si="83"/>
        <v>1.0602430555555589</v>
      </c>
      <c r="AX47" s="88">
        <f t="shared" si="83"/>
        <v>1.081076388888889</v>
      </c>
      <c r="AY47" s="88">
        <f t="shared" si="83"/>
        <v>1.1019097222222189</v>
      </c>
      <c r="AZ47" s="88">
        <f t="shared" si="90"/>
        <v>1.1227430555555589</v>
      </c>
      <c r="BA47" s="89">
        <f t="shared" si="83"/>
        <v>1.143576388888899</v>
      </c>
    </row>
    <row r="48" spans="1:53" x14ac:dyDescent="0.2">
      <c r="A48" s="109" t="s">
        <v>36</v>
      </c>
      <c r="B48" s="107">
        <v>1.3888888888888889E-3</v>
      </c>
      <c r="C48" s="107">
        <f t="shared" si="91"/>
        <v>9.3749999999999997E-3</v>
      </c>
      <c r="D48" s="107">
        <v>3.4722222222222224E-4</v>
      </c>
      <c r="E48" s="148"/>
      <c r="F48" s="19">
        <f t="shared" si="47"/>
        <v>0.16614583333333299</v>
      </c>
      <c r="G48" s="88">
        <f t="shared" si="92"/>
        <v>0.186979166666667</v>
      </c>
      <c r="H48" s="88">
        <f t="shared" si="47"/>
        <v>0.20781249999999998</v>
      </c>
      <c r="I48" s="88">
        <f t="shared" si="92"/>
        <v>0.22864583333333333</v>
      </c>
      <c r="J48" s="88">
        <f t="shared" si="48"/>
        <v>0.24947916666666667</v>
      </c>
      <c r="K48" s="88">
        <f t="shared" si="48"/>
        <v>0.27031250000000001</v>
      </c>
      <c r="L48" s="88">
        <f t="shared" si="48"/>
        <v>0.29114583333333305</v>
      </c>
      <c r="M48" s="88">
        <f t="shared" si="48"/>
        <v>0.31197916666666703</v>
      </c>
      <c r="N48" s="88">
        <f t="shared" si="48"/>
        <v>0.33281250000000001</v>
      </c>
      <c r="O48" s="88">
        <f t="shared" si="48"/>
        <v>0.35364583333333305</v>
      </c>
      <c r="P48" s="88">
        <f t="shared" si="48"/>
        <v>0.37447916666666603</v>
      </c>
      <c r="Q48" s="88">
        <f t="shared" si="48"/>
        <v>0.39531250000000001</v>
      </c>
      <c r="R48" s="88">
        <f t="shared" si="48"/>
        <v>0.41614583333333305</v>
      </c>
      <c r="S48" s="88">
        <f t="shared" si="48"/>
        <v>0.43697916666666603</v>
      </c>
      <c r="T48" s="88">
        <f t="shared" si="48"/>
        <v>0.45781250000000001</v>
      </c>
      <c r="U48" s="88">
        <f t="shared" si="59"/>
        <v>0.47864583333333305</v>
      </c>
      <c r="V48" s="88">
        <f t="shared" si="59"/>
        <v>0.49947916666666603</v>
      </c>
      <c r="W48" s="88">
        <f t="shared" si="59"/>
        <v>0.52031250000000007</v>
      </c>
      <c r="X48" s="88">
        <f t="shared" si="59"/>
        <v>0.54114583333333299</v>
      </c>
      <c r="Y48" s="88">
        <f t="shared" si="59"/>
        <v>0.56197916666666603</v>
      </c>
      <c r="Z48" s="88">
        <f t="shared" si="59"/>
        <v>0.58281250000000007</v>
      </c>
      <c r="AA48" s="88">
        <f t="shared" si="65"/>
        <v>0.60364583333333299</v>
      </c>
      <c r="AB48" s="88">
        <f t="shared" si="65"/>
        <v>0.62447916666666603</v>
      </c>
      <c r="AC48" s="88">
        <f t="shared" si="65"/>
        <v>0.64531250000000007</v>
      </c>
      <c r="AD48" s="88">
        <f t="shared" si="65"/>
        <v>0.66614583333333299</v>
      </c>
      <c r="AE48" s="88">
        <f t="shared" si="65"/>
        <v>0.68697916666666703</v>
      </c>
      <c r="AF48" s="88">
        <f t="shared" si="65"/>
        <v>0.70781250000000007</v>
      </c>
      <c r="AG48" s="88">
        <f t="shared" si="71"/>
        <v>0.72864583333333299</v>
      </c>
      <c r="AH48" s="88">
        <f t="shared" si="71"/>
        <v>0.74947916666666703</v>
      </c>
      <c r="AI48" s="88">
        <f t="shared" si="71"/>
        <v>0.77031250000000007</v>
      </c>
      <c r="AJ48" s="88">
        <f t="shared" si="71"/>
        <v>0.79114583333333299</v>
      </c>
      <c r="AK48" s="88">
        <f t="shared" si="71"/>
        <v>0.81197916666666703</v>
      </c>
      <c r="AL48" s="88">
        <f t="shared" si="71"/>
        <v>0.83281250000000007</v>
      </c>
      <c r="AM48" s="88">
        <f t="shared" si="77"/>
        <v>0.85364583333333299</v>
      </c>
      <c r="AN48" s="88">
        <f t="shared" si="77"/>
        <v>0.87447916666666703</v>
      </c>
      <c r="AO48" s="88">
        <f t="shared" si="77"/>
        <v>0.89531250000000007</v>
      </c>
      <c r="AP48" s="88">
        <f t="shared" si="77"/>
        <v>0.91614583333333299</v>
      </c>
      <c r="AQ48" s="88">
        <f t="shared" si="77"/>
        <v>0.93697916666666703</v>
      </c>
      <c r="AR48" s="88">
        <f t="shared" si="77"/>
        <v>0.95781250000000007</v>
      </c>
      <c r="AS48" s="88">
        <f t="shared" si="83"/>
        <v>0.97864583333333299</v>
      </c>
      <c r="AT48" s="88">
        <f t="shared" si="83"/>
        <v>0.99947916666666703</v>
      </c>
      <c r="AU48" s="88">
        <f t="shared" si="83"/>
        <v>1.0203125</v>
      </c>
      <c r="AV48" s="88">
        <f t="shared" si="83"/>
        <v>1.0411458333333299</v>
      </c>
      <c r="AW48" s="88">
        <f t="shared" si="83"/>
        <v>1.0619791666666698</v>
      </c>
      <c r="AX48" s="88">
        <f t="shared" si="83"/>
        <v>1.0828125</v>
      </c>
      <c r="AY48" s="88">
        <f t="shared" si="83"/>
        <v>1.1036458333333299</v>
      </c>
      <c r="AZ48" s="88">
        <f t="shared" si="90"/>
        <v>1.1244791666666698</v>
      </c>
      <c r="BA48" s="89">
        <f t="shared" si="83"/>
        <v>1.1453125000000099</v>
      </c>
    </row>
    <row r="49" spans="1:53" x14ac:dyDescent="0.2">
      <c r="A49" s="109" t="s">
        <v>35</v>
      </c>
      <c r="B49" s="107">
        <v>3.1249999999999997E-3</v>
      </c>
      <c r="C49" s="107">
        <f t="shared" si="91"/>
        <v>1.2847222222222222E-2</v>
      </c>
      <c r="D49" s="107">
        <v>3.4722222222222224E-4</v>
      </c>
      <c r="E49" s="148"/>
      <c r="F49" s="19">
        <f t="shared" si="47"/>
        <v>0.16961805555555523</v>
      </c>
      <c r="G49" s="88">
        <f t="shared" si="92"/>
        <v>0.19045138888888924</v>
      </c>
      <c r="H49" s="88">
        <f t="shared" si="47"/>
        <v>0.21128472222222222</v>
      </c>
      <c r="I49" s="88">
        <f t="shared" si="92"/>
        <v>0.23211805555555556</v>
      </c>
      <c r="J49" s="88">
        <f t="shared" si="48"/>
        <v>0.25295138888888891</v>
      </c>
      <c r="K49" s="88">
        <f t="shared" si="48"/>
        <v>0.27378472222222222</v>
      </c>
      <c r="L49" s="88">
        <f t="shared" si="48"/>
        <v>0.29461805555555526</v>
      </c>
      <c r="M49" s="88">
        <f t="shared" si="48"/>
        <v>0.31545138888888924</v>
      </c>
      <c r="N49" s="88">
        <f t="shared" si="48"/>
        <v>0.33628472222222222</v>
      </c>
      <c r="O49" s="88">
        <f t="shared" si="48"/>
        <v>0.35711805555555526</v>
      </c>
      <c r="P49" s="88">
        <f t="shared" si="48"/>
        <v>0.37795138888888824</v>
      </c>
      <c r="Q49" s="88">
        <f t="shared" si="48"/>
        <v>0.39878472222222222</v>
      </c>
      <c r="R49" s="88">
        <f t="shared" si="48"/>
        <v>0.41961805555555526</v>
      </c>
      <c r="S49" s="88">
        <f t="shared" si="48"/>
        <v>0.44045138888888824</v>
      </c>
      <c r="T49" s="88">
        <f t="shared" si="48"/>
        <v>0.46128472222222222</v>
      </c>
      <c r="U49" s="88">
        <f t="shared" si="59"/>
        <v>0.48211805555555526</v>
      </c>
      <c r="V49" s="88">
        <f t="shared" si="59"/>
        <v>0.50295138888888824</v>
      </c>
      <c r="W49" s="88">
        <f t="shared" si="59"/>
        <v>0.52378472222222228</v>
      </c>
      <c r="X49" s="88">
        <f t="shared" si="59"/>
        <v>0.5446180555555552</v>
      </c>
      <c r="Y49" s="88">
        <f t="shared" si="59"/>
        <v>0.56545138888888824</v>
      </c>
      <c r="Z49" s="88">
        <f t="shared" si="59"/>
        <v>0.58628472222222228</v>
      </c>
      <c r="AA49" s="88">
        <f t="shared" si="65"/>
        <v>0.6071180555555552</v>
      </c>
      <c r="AB49" s="88">
        <f t="shared" si="65"/>
        <v>0.62795138888888824</v>
      </c>
      <c r="AC49" s="88">
        <f t="shared" si="65"/>
        <v>0.64878472222222228</v>
      </c>
      <c r="AD49" s="88">
        <f t="shared" si="65"/>
        <v>0.6696180555555552</v>
      </c>
      <c r="AE49" s="88">
        <f t="shared" si="65"/>
        <v>0.69045138888888924</v>
      </c>
      <c r="AF49" s="88">
        <f t="shared" si="65"/>
        <v>0.71128472222222228</v>
      </c>
      <c r="AG49" s="88">
        <f t="shared" si="71"/>
        <v>0.7321180555555552</v>
      </c>
      <c r="AH49" s="88">
        <f t="shared" si="71"/>
        <v>0.75295138888888924</v>
      </c>
      <c r="AI49" s="88">
        <f t="shared" si="71"/>
        <v>0.77378472222222228</v>
      </c>
      <c r="AJ49" s="88">
        <f t="shared" si="71"/>
        <v>0.7946180555555552</v>
      </c>
      <c r="AK49" s="88">
        <f t="shared" si="71"/>
        <v>0.81545138888888924</v>
      </c>
      <c r="AL49" s="88">
        <f t="shared" si="71"/>
        <v>0.83628472222222228</v>
      </c>
      <c r="AM49" s="88">
        <f t="shared" si="77"/>
        <v>0.8571180555555552</v>
      </c>
      <c r="AN49" s="88">
        <f t="shared" si="77"/>
        <v>0.87795138888888924</v>
      </c>
      <c r="AO49" s="88">
        <f t="shared" si="77"/>
        <v>0.89878472222222228</v>
      </c>
      <c r="AP49" s="88">
        <f t="shared" si="77"/>
        <v>0.9196180555555552</v>
      </c>
      <c r="AQ49" s="88">
        <f t="shared" si="77"/>
        <v>0.94045138888888924</v>
      </c>
      <c r="AR49" s="88">
        <f t="shared" si="77"/>
        <v>0.96128472222222228</v>
      </c>
      <c r="AS49" s="88">
        <f t="shared" si="83"/>
        <v>0.9821180555555552</v>
      </c>
      <c r="AT49" s="88">
        <f t="shared" si="83"/>
        <v>1.0029513888888892</v>
      </c>
      <c r="AU49" s="88">
        <f t="shared" si="83"/>
        <v>1.0237847222222223</v>
      </c>
      <c r="AV49" s="88">
        <f t="shared" si="83"/>
        <v>1.0446180555555522</v>
      </c>
      <c r="AW49" s="88">
        <f t="shared" si="83"/>
        <v>1.0654513888888921</v>
      </c>
      <c r="AX49" s="88">
        <f t="shared" si="83"/>
        <v>1.0862847222222223</v>
      </c>
      <c r="AY49" s="88">
        <f t="shared" si="83"/>
        <v>1.1071180555555522</v>
      </c>
      <c r="AZ49" s="88">
        <f t="shared" si="90"/>
        <v>1.1279513888888921</v>
      </c>
      <c r="BA49" s="89">
        <f t="shared" si="83"/>
        <v>1.1487847222222323</v>
      </c>
    </row>
    <row r="50" spans="1:53" x14ac:dyDescent="0.2">
      <c r="A50" s="109" t="s">
        <v>34</v>
      </c>
      <c r="B50" s="107">
        <v>1.5624999999999999E-3</v>
      </c>
      <c r="C50" s="107">
        <f t="shared" si="91"/>
        <v>1.4756944444444444E-2</v>
      </c>
      <c r="D50" s="107">
        <v>6.9444444444444447E-4</v>
      </c>
      <c r="E50" s="148"/>
      <c r="F50" s="19">
        <f t="shared" si="47"/>
        <v>0.17152777777777745</v>
      </c>
      <c r="G50" s="88">
        <f t="shared" si="92"/>
        <v>0.19236111111111145</v>
      </c>
      <c r="H50" s="88">
        <f t="shared" si="47"/>
        <v>0.21319444444444444</v>
      </c>
      <c r="I50" s="88">
        <f t="shared" si="92"/>
        <v>0.23402777777777778</v>
      </c>
      <c r="J50" s="88">
        <f t="shared" si="48"/>
        <v>0.25486111111111109</v>
      </c>
      <c r="K50" s="88">
        <f t="shared" si="48"/>
        <v>0.27569444444444441</v>
      </c>
      <c r="L50" s="88">
        <f t="shared" si="48"/>
        <v>0.29652777777777745</v>
      </c>
      <c r="M50" s="88">
        <f t="shared" si="48"/>
        <v>0.31736111111111143</v>
      </c>
      <c r="N50" s="88">
        <f t="shared" si="48"/>
        <v>0.33819444444444441</v>
      </c>
      <c r="O50" s="88">
        <f t="shared" si="48"/>
        <v>0.35902777777777745</v>
      </c>
      <c r="P50" s="88">
        <f t="shared" si="48"/>
        <v>0.37986111111111043</v>
      </c>
      <c r="Q50" s="88">
        <f t="shared" si="48"/>
        <v>0.40069444444444441</v>
      </c>
      <c r="R50" s="88">
        <f t="shared" si="48"/>
        <v>0.42152777777777745</v>
      </c>
      <c r="S50" s="88">
        <f t="shared" si="48"/>
        <v>0.44236111111111043</v>
      </c>
      <c r="T50" s="88">
        <f t="shared" si="48"/>
        <v>0.46319444444444441</v>
      </c>
      <c r="U50" s="88">
        <f t="shared" si="59"/>
        <v>0.48402777777777745</v>
      </c>
      <c r="V50" s="88">
        <f t="shared" si="59"/>
        <v>0.50486111111111043</v>
      </c>
      <c r="W50" s="88">
        <f t="shared" si="59"/>
        <v>0.52569444444444446</v>
      </c>
      <c r="X50" s="88">
        <f t="shared" si="59"/>
        <v>0.54652777777777739</v>
      </c>
      <c r="Y50" s="88">
        <f t="shared" si="59"/>
        <v>0.56736111111111043</v>
      </c>
      <c r="Z50" s="88">
        <f t="shared" si="59"/>
        <v>0.58819444444444446</v>
      </c>
      <c r="AA50" s="88">
        <f t="shared" si="65"/>
        <v>0.60902777777777739</v>
      </c>
      <c r="AB50" s="88">
        <f t="shared" si="65"/>
        <v>0.62986111111111043</v>
      </c>
      <c r="AC50" s="88">
        <f t="shared" si="65"/>
        <v>0.65069444444444446</v>
      </c>
      <c r="AD50" s="88">
        <f t="shared" si="65"/>
        <v>0.67152777777777739</v>
      </c>
      <c r="AE50" s="88">
        <f t="shared" si="65"/>
        <v>0.69236111111111143</v>
      </c>
      <c r="AF50" s="88">
        <f t="shared" si="65"/>
        <v>0.71319444444444446</v>
      </c>
      <c r="AG50" s="88">
        <f t="shared" si="71"/>
        <v>0.73402777777777739</v>
      </c>
      <c r="AH50" s="88">
        <f t="shared" si="71"/>
        <v>0.75486111111111143</v>
      </c>
      <c r="AI50" s="88">
        <f t="shared" si="71"/>
        <v>0.77569444444444446</v>
      </c>
      <c r="AJ50" s="88">
        <f t="shared" si="71"/>
        <v>0.79652777777777739</v>
      </c>
      <c r="AK50" s="88">
        <f t="shared" si="71"/>
        <v>0.81736111111111143</v>
      </c>
      <c r="AL50" s="88">
        <f t="shared" si="71"/>
        <v>0.83819444444444446</v>
      </c>
      <c r="AM50" s="88">
        <f t="shared" si="77"/>
        <v>0.85902777777777739</v>
      </c>
      <c r="AN50" s="88">
        <f t="shared" si="77"/>
        <v>0.87986111111111143</v>
      </c>
      <c r="AO50" s="88">
        <f t="shared" si="77"/>
        <v>0.90069444444444446</v>
      </c>
      <c r="AP50" s="88">
        <f t="shared" si="77"/>
        <v>0.92152777777777739</v>
      </c>
      <c r="AQ50" s="88">
        <f t="shared" si="77"/>
        <v>0.94236111111111143</v>
      </c>
      <c r="AR50" s="88">
        <f t="shared" si="77"/>
        <v>0.96319444444444446</v>
      </c>
      <c r="AS50" s="88">
        <f t="shared" si="83"/>
        <v>0.98402777777777739</v>
      </c>
      <c r="AT50" s="88">
        <f t="shared" si="83"/>
        <v>1.0048611111111114</v>
      </c>
      <c r="AU50" s="88">
        <f t="shared" si="83"/>
        <v>1.0256944444444445</v>
      </c>
      <c r="AV50" s="88">
        <f t="shared" si="83"/>
        <v>1.0465277777777744</v>
      </c>
      <c r="AW50" s="88">
        <f t="shared" si="83"/>
        <v>1.0673611111111143</v>
      </c>
      <c r="AX50" s="88">
        <f t="shared" si="83"/>
        <v>1.0881944444444445</v>
      </c>
      <c r="AY50" s="88">
        <f t="shared" si="83"/>
        <v>1.1090277777777744</v>
      </c>
      <c r="AZ50" s="88">
        <f t="shared" si="90"/>
        <v>1.1298611111111143</v>
      </c>
      <c r="BA50" s="89">
        <f t="shared" si="83"/>
        <v>1.1506944444444545</v>
      </c>
    </row>
    <row r="51" spans="1:53" x14ac:dyDescent="0.2">
      <c r="A51" s="109" t="s">
        <v>33</v>
      </c>
      <c r="B51" s="107">
        <v>2.7777777777777779E-3</v>
      </c>
      <c r="C51" s="107">
        <f t="shared" si="91"/>
        <v>1.8229166666666668E-2</v>
      </c>
      <c r="D51" s="107">
        <v>3.4722222222222224E-4</v>
      </c>
      <c r="E51" s="148"/>
      <c r="F51" s="19">
        <f t="shared" si="47"/>
        <v>0.17499999999999966</v>
      </c>
      <c r="G51" s="88">
        <f t="shared" si="92"/>
        <v>0.19583333333333366</v>
      </c>
      <c r="H51" s="88">
        <f t="shared" si="47"/>
        <v>0.21666666666666665</v>
      </c>
      <c r="I51" s="88">
        <f t="shared" si="92"/>
        <v>0.23749999999999999</v>
      </c>
      <c r="J51" s="88">
        <f t="shared" si="48"/>
        <v>0.25833333333333336</v>
      </c>
      <c r="K51" s="88">
        <f t="shared" si="48"/>
        <v>0.27916666666666667</v>
      </c>
      <c r="L51" s="88">
        <f t="shared" si="48"/>
        <v>0.29999999999999971</v>
      </c>
      <c r="M51" s="88">
        <f t="shared" si="48"/>
        <v>0.32083333333333369</v>
      </c>
      <c r="N51" s="88">
        <f t="shared" si="48"/>
        <v>0.34166666666666667</v>
      </c>
      <c r="O51" s="88">
        <f t="shared" si="48"/>
        <v>0.36249999999999971</v>
      </c>
      <c r="P51" s="88">
        <f t="shared" si="48"/>
        <v>0.38333333333333269</v>
      </c>
      <c r="Q51" s="88">
        <f t="shared" si="48"/>
        <v>0.40416666666666667</v>
      </c>
      <c r="R51" s="88">
        <f t="shared" si="48"/>
        <v>0.42499999999999971</v>
      </c>
      <c r="S51" s="88">
        <f t="shared" si="48"/>
        <v>0.44583333333333269</v>
      </c>
      <c r="T51" s="88">
        <f t="shared" si="48"/>
        <v>0.46666666666666667</v>
      </c>
      <c r="U51" s="88">
        <f t="shared" si="59"/>
        <v>0.48749999999999971</v>
      </c>
      <c r="V51" s="88">
        <f t="shared" si="59"/>
        <v>0.50833333333333264</v>
      </c>
      <c r="W51" s="88">
        <f t="shared" si="59"/>
        <v>0.52916666666666667</v>
      </c>
      <c r="X51" s="88">
        <f t="shared" si="59"/>
        <v>0.5499999999999996</v>
      </c>
      <c r="Y51" s="88">
        <f t="shared" si="59"/>
        <v>0.57083333333333264</v>
      </c>
      <c r="Z51" s="88">
        <f t="shared" si="59"/>
        <v>0.59166666666666667</v>
      </c>
      <c r="AA51" s="88">
        <f t="shared" si="65"/>
        <v>0.6124999999999996</v>
      </c>
      <c r="AB51" s="88">
        <f t="shared" si="65"/>
        <v>0.63333333333333264</v>
      </c>
      <c r="AC51" s="88">
        <f t="shared" si="65"/>
        <v>0.65416666666666667</v>
      </c>
      <c r="AD51" s="88">
        <f t="shared" si="65"/>
        <v>0.6749999999999996</v>
      </c>
      <c r="AE51" s="88">
        <f t="shared" si="65"/>
        <v>0.69583333333333364</v>
      </c>
      <c r="AF51" s="88">
        <f t="shared" si="65"/>
        <v>0.71666666666666667</v>
      </c>
      <c r="AG51" s="88">
        <f t="shared" si="71"/>
        <v>0.7374999999999996</v>
      </c>
      <c r="AH51" s="88">
        <f t="shared" si="71"/>
        <v>0.75833333333333364</v>
      </c>
      <c r="AI51" s="88">
        <f t="shared" si="71"/>
        <v>0.77916666666666667</v>
      </c>
      <c r="AJ51" s="88">
        <f t="shared" si="71"/>
        <v>0.7999999999999996</v>
      </c>
      <c r="AK51" s="88">
        <f t="shared" si="71"/>
        <v>0.82083333333333364</v>
      </c>
      <c r="AL51" s="88">
        <f t="shared" si="71"/>
        <v>0.84166666666666667</v>
      </c>
      <c r="AM51" s="88">
        <f t="shared" si="77"/>
        <v>0.8624999999999996</v>
      </c>
      <c r="AN51" s="88">
        <f t="shared" si="77"/>
        <v>0.88333333333333364</v>
      </c>
      <c r="AO51" s="88">
        <f t="shared" si="77"/>
        <v>0.90416666666666667</v>
      </c>
      <c r="AP51" s="88">
        <f t="shared" si="77"/>
        <v>0.9249999999999996</v>
      </c>
      <c r="AQ51" s="88">
        <f t="shared" si="77"/>
        <v>0.94583333333333364</v>
      </c>
      <c r="AR51" s="88">
        <f t="shared" si="77"/>
        <v>0.96666666666666667</v>
      </c>
      <c r="AS51" s="88">
        <f t="shared" si="83"/>
        <v>0.9874999999999996</v>
      </c>
      <c r="AT51" s="88">
        <f t="shared" si="83"/>
        <v>1.0083333333333337</v>
      </c>
      <c r="AU51" s="88">
        <f t="shared" si="83"/>
        <v>1.0291666666666668</v>
      </c>
      <c r="AV51" s="88">
        <f t="shared" si="83"/>
        <v>1.0499999999999967</v>
      </c>
      <c r="AW51" s="88">
        <f t="shared" si="83"/>
        <v>1.0708333333333366</v>
      </c>
      <c r="AX51" s="88">
        <f t="shared" si="83"/>
        <v>1.0916666666666668</v>
      </c>
      <c r="AY51" s="88">
        <f t="shared" si="83"/>
        <v>1.1124999999999967</v>
      </c>
      <c r="AZ51" s="88">
        <f t="shared" si="90"/>
        <v>1.1333333333333366</v>
      </c>
      <c r="BA51" s="89">
        <f t="shared" si="83"/>
        <v>1.1541666666666768</v>
      </c>
    </row>
    <row r="52" spans="1:53" x14ac:dyDescent="0.2">
      <c r="A52" s="109" t="s">
        <v>32</v>
      </c>
      <c r="B52" s="107">
        <v>1.9097222222222222E-3</v>
      </c>
      <c r="C52" s="107">
        <f t="shared" si="91"/>
        <v>2.0486111111111111E-2</v>
      </c>
      <c r="D52" s="107">
        <v>3.4722222222222224E-4</v>
      </c>
      <c r="E52" s="148"/>
      <c r="F52" s="19">
        <f t="shared" si="47"/>
        <v>0.17725694444444412</v>
      </c>
      <c r="G52" s="88">
        <f t="shared" si="92"/>
        <v>0.19809027777777813</v>
      </c>
      <c r="H52" s="88">
        <f t="shared" si="47"/>
        <v>0.21892361111111111</v>
      </c>
      <c r="I52" s="88">
        <f t="shared" si="92"/>
        <v>0.23975694444444445</v>
      </c>
      <c r="J52" s="88">
        <f t="shared" si="48"/>
        <v>0.26059027777777777</v>
      </c>
      <c r="K52" s="88">
        <f t="shared" si="48"/>
        <v>0.28142361111111108</v>
      </c>
      <c r="L52" s="88">
        <f t="shared" si="48"/>
        <v>0.30225694444444412</v>
      </c>
      <c r="M52" s="88">
        <f t="shared" si="48"/>
        <v>0.3230902777777781</v>
      </c>
      <c r="N52" s="88">
        <f t="shared" si="48"/>
        <v>0.34392361111111108</v>
      </c>
      <c r="O52" s="88">
        <f t="shared" si="48"/>
        <v>0.36475694444444412</v>
      </c>
      <c r="P52" s="88">
        <f t="shared" si="48"/>
        <v>0.3855902777777771</v>
      </c>
      <c r="Q52" s="88">
        <f t="shared" si="48"/>
        <v>0.40642361111111108</v>
      </c>
      <c r="R52" s="88">
        <f t="shared" si="48"/>
        <v>0.42725694444444412</v>
      </c>
      <c r="S52" s="88">
        <f t="shared" si="48"/>
        <v>0.4480902777777771</v>
      </c>
      <c r="T52" s="88">
        <f t="shared" si="48"/>
        <v>0.46892361111111108</v>
      </c>
      <c r="U52" s="88">
        <f t="shared" si="59"/>
        <v>0.48975694444444412</v>
      </c>
      <c r="V52" s="88">
        <f t="shared" si="59"/>
        <v>0.5105902777777771</v>
      </c>
      <c r="W52" s="88">
        <f t="shared" si="59"/>
        <v>0.53142361111111114</v>
      </c>
      <c r="X52" s="88">
        <f t="shared" si="59"/>
        <v>0.55225694444444406</v>
      </c>
      <c r="Y52" s="88">
        <f t="shared" si="59"/>
        <v>0.5730902777777771</v>
      </c>
      <c r="Z52" s="88">
        <f t="shared" si="59"/>
        <v>0.59392361111111114</v>
      </c>
      <c r="AA52" s="88">
        <f t="shared" si="65"/>
        <v>0.61475694444444406</v>
      </c>
      <c r="AB52" s="88">
        <f t="shared" si="65"/>
        <v>0.6355902777777771</v>
      </c>
      <c r="AC52" s="88">
        <f t="shared" si="65"/>
        <v>0.65642361111111114</v>
      </c>
      <c r="AD52" s="88">
        <f t="shared" si="65"/>
        <v>0.67725694444444406</v>
      </c>
      <c r="AE52" s="88">
        <f t="shared" si="65"/>
        <v>0.6980902777777781</v>
      </c>
      <c r="AF52" s="88">
        <f t="shared" si="65"/>
        <v>0.71892361111111114</v>
      </c>
      <c r="AG52" s="88">
        <f t="shared" si="71"/>
        <v>0.73975694444444406</v>
      </c>
      <c r="AH52" s="88">
        <f t="shared" si="71"/>
        <v>0.7605902777777781</v>
      </c>
      <c r="AI52" s="88">
        <f t="shared" si="71"/>
        <v>0.78142361111111114</v>
      </c>
      <c r="AJ52" s="88">
        <f t="shared" si="71"/>
        <v>0.80225694444444406</v>
      </c>
      <c r="AK52" s="88">
        <f t="shared" si="71"/>
        <v>0.8230902777777781</v>
      </c>
      <c r="AL52" s="88">
        <f t="shared" si="71"/>
        <v>0.84392361111111114</v>
      </c>
      <c r="AM52" s="88">
        <f t="shared" si="77"/>
        <v>0.86475694444444406</v>
      </c>
      <c r="AN52" s="88">
        <f t="shared" si="77"/>
        <v>0.8855902777777781</v>
      </c>
      <c r="AO52" s="88">
        <f t="shared" si="77"/>
        <v>0.90642361111111114</v>
      </c>
      <c r="AP52" s="88">
        <f t="shared" si="77"/>
        <v>0.92725694444444406</v>
      </c>
      <c r="AQ52" s="88">
        <f t="shared" si="77"/>
        <v>0.9480902777777781</v>
      </c>
      <c r="AR52" s="88">
        <f t="shared" si="77"/>
        <v>0.96892361111111114</v>
      </c>
      <c r="AS52" s="88">
        <f t="shared" si="83"/>
        <v>0.98975694444444406</v>
      </c>
      <c r="AT52" s="88">
        <f t="shared" si="83"/>
        <v>1.0105902777777782</v>
      </c>
      <c r="AU52" s="88">
        <f t="shared" si="83"/>
        <v>1.0314236111111112</v>
      </c>
      <c r="AV52" s="88">
        <f t="shared" si="83"/>
        <v>1.0522569444444412</v>
      </c>
      <c r="AW52" s="88">
        <f t="shared" si="83"/>
        <v>1.0730902777777811</v>
      </c>
      <c r="AX52" s="88">
        <f t="shared" si="83"/>
        <v>1.0939236111111112</v>
      </c>
      <c r="AY52" s="88">
        <f t="shared" si="83"/>
        <v>1.1147569444444412</v>
      </c>
      <c r="AZ52" s="88">
        <f t="shared" si="90"/>
        <v>1.1355902777777811</v>
      </c>
      <c r="BA52" s="89">
        <f t="shared" si="83"/>
        <v>1.1564236111111212</v>
      </c>
    </row>
    <row r="53" spans="1:53" x14ac:dyDescent="0.2">
      <c r="A53" s="109" t="s">
        <v>31</v>
      </c>
      <c r="B53" s="107">
        <v>1.0416666666666667E-3</v>
      </c>
      <c r="C53" s="107">
        <f t="shared" si="91"/>
        <v>2.1874999999999999E-2</v>
      </c>
      <c r="D53" s="107">
        <v>3.4722222222222224E-4</v>
      </c>
      <c r="E53" s="148"/>
      <c r="F53" s="19">
        <f t="shared" si="47"/>
        <v>0.178645833333333</v>
      </c>
      <c r="G53" s="88">
        <f t="shared" si="92"/>
        <v>0.19947916666666701</v>
      </c>
      <c r="H53" s="88">
        <f t="shared" si="47"/>
        <v>0.22031249999999999</v>
      </c>
      <c r="I53" s="88">
        <f t="shared" si="92"/>
        <v>0.24114583333333334</v>
      </c>
      <c r="J53" s="88">
        <f t="shared" si="48"/>
        <v>0.26197916666666665</v>
      </c>
      <c r="K53" s="88">
        <f t="shared" si="48"/>
        <v>0.28281249999999997</v>
      </c>
      <c r="L53" s="88">
        <f t="shared" si="48"/>
        <v>0.303645833333333</v>
      </c>
      <c r="M53" s="88">
        <f t="shared" si="48"/>
        <v>0.32447916666666698</v>
      </c>
      <c r="N53" s="88">
        <f t="shared" si="48"/>
        <v>0.34531249999999997</v>
      </c>
      <c r="O53" s="88">
        <f t="shared" si="48"/>
        <v>0.366145833333333</v>
      </c>
      <c r="P53" s="88">
        <f t="shared" si="48"/>
        <v>0.38697916666666599</v>
      </c>
      <c r="Q53" s="88">
        <f t="shared" si="48"/>
        <v>0.40781249999999997</v>
      </c>
      <c r="R53" s="88">
        <f t="shared" si="48"/>
        <v>0.428645833333333</v>
      </c>
      <c r="S53" s="88">
        <f t="shared" si="48"/>
        <v>0.44947916666666599</v>
      </c>
      <c r="T53" s="88">
        <f t="shared" si="48"/>
        <v>0.47031249999999997</v>
      </c>
      <c r="U53" s="88">
        <f t="shared" si="59"/>
        <v>0.491145833333333</v>
      </c>
      <c r="V53" s="88">
        <f t="shared" si="59"/>
        <v>0.51197916666666599</v>
      </c>
      <c r="W53" s="88">
        <f t="shared" si="59"/>
        <v>0.53281250000000002</v>
      </c>
      <c r="X53" s="88">
        <f t="shared" si="59"/>
        <v>0.55364583333333295</v>
      </c>
      <c r="Y53" s="88">
        <f t="shared" si="59"/>
        <v>0.57447916666666599</v>
      </c>
      <c r="Z53" s="88">
        <f t="shared" si="59"/>
        <v>0.59531250000000002</v>
      </c>
      <c r="AA53" s="88">
        <f t="shared" si="65"/>
        <v>0.61614583333333295</v>
      </c>
      <c r="AB53" s="88">
        <f t="shared" si="65"/>
        <v>0.63697916666666599</v>
      </c>
      <c r="AC53" s="88">
        <f t="shared" si="65"/>
        <v>0.65781250000000002</v>
      </c>
      <c r="AD53" s="88">
        <f t="shared" si="65"/>
        <v>0.67864583333333295</v>
      </c>
      <c r="AE53" s="88">
        <f t="shared" si="65"/>
        <v>0.69947916666666698</v>
      </c>
      <c r="AF53" s="88">
        <f t="shared" si="65"/>
        <v>0.72031250000000002</v>
      </c>
      <c r="AG53" s="88">
        <f t="shared" si="71"/>
        <v>0.74114583333333295</v>
      </c>
      <c r="AH53" s="88">
        <f t="shared" si="71"/>
        <v>0.76197916666666698</v>
      </c>
      <c r="AI53" s="88">
        <f t="shared" si="71"/>
        <v>0.78281250000000002</v>
      </c>
      <c r="AJ53" s="88">
        <f t="shared" si="71"/>
        <v>0.80364583333333295</v>
      </c>
      <c r="AK53" s="88">
        <f t="shared" si="71"/>
        <v>0.82447916666666698</v>
      </c>
      <c r="AL53" s="88">
        <f t="shared" si="71"/>
        <v>0.84531250000000002</v>
      </c>
      <c r="AM53" s="88">
        <f t="shared" si="77"/>
        <v>0.86614583333333295</v>
      </c>
      <c r="AN53" s="88">
        <f t="shared" si="77"/>
        <v>0.88697916666666698</v>
      </c>
      <c r="AO53" s="88">
        <f t="shared" si="77"/>
        <v>0.90781250000000002</v>
      </c>
      <c r="AP53" s="88">
        <f t="shared" si="77"/>
        <v>0.92864583333333295</v>
      </c>
      <c r="AQ53" s="88">
        <f t="shared" si="77"/>
        <v>0.94947916666666698</v>
      </c>
      <c r="AR53" s="88">
        <f t="shared" si="77"/>
        <v>0.97031250000000002</v>
      </c>
      <c r="AS53" s="88">
        <f t="shared" si="83"/>
        <v>0.99114583333333295</v>
      </c>
      <c r="AT53" s="88">
        <f t="shared" si="83"/>
        <v>1.0119791666666671</v>
      </c>
      <c r="AU53" s="88">
        <f t="shared" si="83"/>
        <v>1.0328125000000001</v>
      </c>
      <c r="AV53" s="88">
        <f t="shared" si="83"/>
        <v>1.0536458333333301</v>
      </c>
      <c r="AW53" s="88">
        <f t="shared" si="83"/>
        <v>1.07447916666667</v>
      </c>
      <c r="AX53" s="88">
        <f t="shared" si="83"/>
        <v>1.0953125000000001</v>
      </c>
      <c r="AY53" s="88">
        <f t="shared" si="83"/>
        <v>1.1161458333333301</v>
      </c>
      <c r="AZ53" s="88">
        <f t="shared" si="90"/>
        <v>1.13697916666667</v>
      </c>
      <c r="BA53" s="89">
        <f t="shared" si="83"/>
        <v>1.1578125000000101</v>
      </c>
    </row>
    <row r="54" spans="1:53" x14ac:dyDescent="0.2">
      <c r="A54" s="109" t="s">
        <v>30</v>
      </c>
      <c r="B54" s="107">
        <v>2.2569444444444447E-3</v>
      </c>
      <c r="C54" s="107">
        <f t="shared" si="91"/>
        <v>2.4479166666666663E-2</v>
      </c>
      <c r="D54" s="107">
        <v>3.4722222222222224E-4</v>
      </c>
      <c r="E54" s="148"/>
      <c r="F54" s="19">
        <f t="shared" si="47"/>
        <v>0.18124999999999966</v>
      </c>
      <c r="G54" s="88">
        <f t="shared" si="92"/>
        <v>0.20208333333333367</v>
      </c>
      <c r="H54" s="88">
        <f t="shared" si="47"/>
        <v>0.22291666666666665</v>
      </c>
      <c r="I54" s="88">
        <f t="shared" si="92"/>
        <v>0.24374999999999999</v>
      </c>
      <c r="J54" s="88">
        <f t="shared" si="48"/>
        <v>0.26458333333333334</v>
      </c>
      <c r="K54" s="88">
        <f t="shared" si="48"/>
        <v>0.28541666666666665</v>
      </c>
      <c r="L54" s="88">
        <f t="shared" si="48"/>
        <v>0.30624999999999969</v>
      </c>
      <c r="M54" s="88">
        <f t="shared" si="48"/>
        <v>0.32708333333333367</v>
      </c>
      <c r="N54" s="88">
        <f t="shared" si="48"/>
        <v>0.34791666666666665</v>
      </c>
      <c r="O54" s="88">
        <f t="shared" si="48"/>
        <v>0.36874999999999969</v>
      </c>
      <c r="P54" s="88">
        <f t="shared" si="48"/>
        <v>0.38958333333333267</v>
      </c>
      <c r="Q54" s="88">
        <f t="shared" si="48"/>
        <v>0.41041666666666665</v>
      </c>
      <c r="R54" s="88">
        <f t="shared" si="48"/>
        <v>0.43124999999999969</v>
      </c>
      <c r="S54" s="88">
        <f t="shared" si="48"/>
        <v>0.45208333333333267</v>
      </c>
      <c r="T54" s="88">
        <f t="shared" si="48"/>
        <v>0.47291666666666665</v>
      </c>
      <c r="U54" s="88">
        <f t="shared" si="59"/>
        <v>0.49374999999999969</v>
      </c>
      <c r="V54" s="88">
        <f t="shared" si="59"/>
        <v>0.51458333333333273</v>
      </c>
      <c r="W54" s="88">
        <f t="shared" si="59"/>
        <v>0.53541666666666665</v>
      </c>
      <c r="X54" s="88">
        <f t="shared" si="59"/>
        <v>0.55624999999999969</v>
      </c>
      <c r="Y54" s="88">
        <f t="shared" si="59"/>
        <v>0.57708333333333273</v>
      </c>
      <c r="Z54" s="88">
        <f t="shared" si="59"/>
        <v>0.59791666666666665</v>
      </c>
      <c r="AA54" s="88">
        <f t="shared" si="65"/>
        <v>0.61874999999999969</v>
      </c>
      <c r="AB54" s="88">
        <f t="shared" si="65"/>
        <v>0.63958333333333273</v>
      </c>
      <c r="AC54" s="88">
        <f t="shared" si="65"/>
        <v>0.66041666666666665</v>
      </c>
      <c r="AD54" s="88">
        <f t="shared" si="65"/>
        <v>0.68124999999999969</v>
      </c>
      <c r="AE54" s="88">
        <f t="shared" si="65"/>
        <v>0.70208333333333361</v>
      </c>
      <c r="AF54" s="88">
        <f t="shared" si="65"/>
        <v>0.72291666666666665</v>
      </c>
      <c r="AG54" s="88">
        <f t="shared" si="71"/>
        <v>0.74374999999999969</v>
      </c>
      <c r="AH54" s="88">
        <f t="shared" si="71"/>
        <v>0.76458333333333361</v>
      </c>
      <c r="AI54" s="88">
        <f t="shared" si="71"/>
        <v>0.78541666666666665</v>
      </c>
      <c r="AJ54" s="88">
        <f t="shared" si="71"/>
        <v>0.80624999999999969</v>
      </c>
      <c r="AK54" s="88">
        <f t="shared" si="71"/>
        <v>0.82708333333333361</v>
      </c>
      <c r="AL54" s="88">
        <f t="shared" si="71"/>
        <v>0.84791666666666665</v>
      </c>
      <c r="AM54" s="88">
        <f t="shared" si="77"/>
        <v>0.86874999999999969</v>
      </c>
      <c r="AN54" s="88">
        <f t="shared" si="77"/>
        <v>0.88958333333333361</v>
      </c>
      <c r="AO54" s="88">
        <f t="shared" si="77"/>
        <v>0.91041666666666665</v>
      </c>
      <c r="AP54" s="88">
        <f t="shared" si="77"/>
        <v>0.93124999999999969</v>
      </c>
      <c r="AQ54" s="88">
        <f t="shared" si="77"/>
        <v>0.95208333333333361</v>
      </c>
      <c r="AR54" s="88">
        <f t="shared" si="77"/>
        <v>0.97291666666666665</v>
      </c>
      <c r="AS54" s="88">
        <f t="shared" si="83"/>
        <v>0.99374999999999969</v>
      </c>
      <c r="AT54" s="88">
        <f t="shared" si="83"/>
        <v>1.0145833333333336</v>
      </c>
      <c r="AU54" s="88">
        <f t="shared" si="83"/>
        <v>1.0354166666666667</v>
      </c>
      <c r="AV54" s="88">
        <f t="shared" si="83"/>
        <v>1.0562499999999966</v>
      </c>
      <c r="AW54" s="88">
        <f t="shared" si="83"/>
        <v>1.0770833333333365</v>
      </c>
      <c r="AX54" s="88">
        <f t="shared" si="83"/>
        <v>1.0979166666666667</v>
      </c>
      <c r="AY54" s="88">
        <f t="shared" si="83"/>
        <v>1.1187499999999966</v>
      </c>
      <c r="AZ54" s="88">
        <f t="shared" si="90"/>
        <v>1.1395833333333365</v>
      </c>
      <c r="BA54" s="89">
        <f t="shared" si="83"/>
        <v>1.1604166666666766</v>
      </c>
    </row>
    <row r="55" spans="1:53" x14ac:dyDescent="0.2">
      <c r="A55" s="109" t="s">
        <v>29</v>
      </c>
      <c r="B55" s="107">
        <v>3.1249999999999997E-3</v>
      </c>
      <c r="C55" s="107">
        <f t="shared" si="91"/>
        <v>2.7951388888888883E-2</v>
      </c>
      <c r="D55" s="107">
        <v>3.4722222222222224E-4</v>
      </c>
      <c r="E55" s="148"/>
      <c r="F55" s="19">
        <f t="shared" si="47"/>
        <v>0.18472222222222187</v>
      </c>
      <c r="G55" s="88">
        <f t="shared" si="92"/>
        <v>0.20555555555555588</v>
      </c>
      <c r="H55" s="88">
        <f t="shared" si="47"/>
        <v>0.22638888888888886</v>
      </c>
      <c r="I55" s="88">
        <f t="shared" si="92"/>
        <v>0.2472222222222222</v>
      </c>
      <c r="J55" s="88">
        <f t="shared" si="48"/>
        <v>0.26805555555555555</v>
      </c>
      <c r="K55" s="88">
        <f t="shared" si="48"/>
        <v>0.28888888888888886</v>
      </c>
      <c r="L55" s="88">
        <f t="shared" si="48"/>
        <v>0.3097222222222219</v>
      </c>
      <c r="M55" s="88">
        <f t="shared" si="48"/>
        <v>0.33055555555555588</v>
      </c>
      <c r="N55" s="88">
        <f t="shared" si="48"/>
        <v>0.35138888888888886</v>
      </c>
      <c r="O55" s="88">
        <f t="shared" si="48"/>
        <v>0.3722222222222219</v>
      </c>
      <c r="P55" s="88">
        <f t="shared" si="48"/>
        <v>0.39305555555555488</v>
      </c>
      <c r="Q55" s="88">
        <f t="shared" si="48"/>
        <v>0.41388888888888886</v>
      </c>
      <c r="R55" s="88">
        <f t="shared" si="48"/>
        <v>0.4347222222222219</v>
      </c>
      <c r="S55" s="88">
        <f t="shared" si="48"/>
        <v>0.45555555555555488</v>
      </c>
      <c r="T55" s="88">
        <f t="shared" si="48"/>
        <v>0.47638888888888886</v>
      </c>
      <c r="U55" s="88">
        <f t="shared" si="59"/>
        <v>0.4972222222222219</v>
      </c>
      <c r="V55" s="88">
        <f t="shared" si="59"/>
        <v>0.51805555555555494</v>
      </c>
      <c r="W55" s="88">
        <f t="shared" si="59"/>
        <v>0.53888888888888897</v>
      </c>
      <c r="X55" s="88">
        <f t="shared" si="59"/>
        <v>0.5597222222222219</v>
      </c>
      <c r="Y55" s="88">
        <f t="shared" si="59"/>
        <v>0.58055555555555494</v>
      </c>
      <c r="Z55" s="88">
        <f t="shared" si="59"/>
        <v>0.60138888888888897</v>
      </c>
      <c r="AA55" s="88">
        <f t="shared" si="65"/>
        <v>0.6222222222222219</v>
      </c>
      <c r="AB55" s="88">
        <f t="shared" si="65"/>
        <v>0.64305555555555494</v>
      </c>
      <c r="AC55" s="88">
        <f t="shared" si="65"/>
        <v>0.66388888888888897</v>
      </c>
      <c r="AD55" s="88">
        <f t="shared" si="65"/>
        <v>0.6847222222222219</v>
      </c>
      <c r="AE55" s="88">
        <f t="shared" si="65"/>
        <v>0.70555555555555594</v>
      </c>
      <c r="AF55" s="88">
        <f t="shared" si="65"/>
        <v>0.72638888888888897</v>
      </c>
      <c r="AG55" s="88">
        <f t="shared" si="71"/>
        <v>0.7472222222222219</v>
      </c>
      <c r="AH55" s="88">
        <f t="shared" si="71"/>
        <v>0.76805555555555594</v>
      </c>
      <c r="AI55" s="88">
        <f t="shared" si="71"/>
        <v>0.78888888888888897</v>
      </c>
      <c r="AJ55" s="88">
        <f t="shared" si="71"/>
        <v>0.8097222222222219</v>
      </c>
      <c r="AK55" s="88">
        <f t="shared" si="71"/>
        <v>0.83055555555555594</v>
      </c>
      <c r="AL55" s="88">
        <f t="shared" si="71"/>
        <v>0.85138888888888897</v>
      </c>
      <c r="AM55" s="88">
        <f t="shared" si="77"/>
        <v>0.8722222222222219</v>
      </c>
      <c r="AN55" s="88">
        <f t="shared" si="77"/>
        <v>0.89305555555555594</v>
      </c>
      <c r="AO55" s="88">
        <f t="shared" si="77"/>
        <v>0.91388888888888897</v>
      </c>
      <c r="AP55" s="88">
        <f t="shared" si="77"/>
        <v>0.9347222222222219</v>
      </c>
      <c r="AQ55" s="88">
        <f t="shared" si="77"/>
        <v>0.95555555555555594</v>
      </c>
      <c r="AR55" s="88">
        <f t="shared" si="77"/>
        <v>0.97638888888888897</v>
      </c>
      <c r="AS55" s="88">
        <f t="shared" si="83"/>
        <v>0.9972222222222219</v>
      </c>
      <c r="AT55" s="88">
        <f t="shared" si="83"/>
        <v>1.0180555555555559</v>
      </c>
      <c r="AU55" s="88">
        <f t="shared" si="83"/>
        <v>1.038888888888889</v>
      </c>
      <c r="AV55" s="88">
        <f t="shared" si="83"/>
        <v>1.0597222222222189</v>
      </c>
      <c r="AW55" s="88">
        <f t="shared" si="83"/>
        <v>1.0805555555555588</v>
      </c>
      <c r="AX55" s="88">
        <f t="shared" si="83"/>
        <v>1.101388888888889</v>
      </c>
      <c r="AY55" s="88">
        <f t="shared" si="83"/>
        <v>1.1222222222222189</v>
      </c>
      <c r="AZ55" s="88">
        <f t="shared" si="90"/>
        <v>1.1430555555555588</v>
      </c>
      <c r="BA55" s="89">
        <f t="shared" si="83"/>
        <v>1.163888888888899</v>
      </c>
    </row>
    <row r="56" spans="1:53" x14ac:dyDescent="0.2">
      <c r="A56" s="109" t="s">
        <v>139</v>
      </c>
      <c r="B56" s="107">
        <v>2.4305555555555556E-3</v>
      </c>
      <c r="C56" s="107">
        <f t="shared" si="91"/>
        <v>3.0729166666666662E-2</v>
      </c>
      <c r="D56" s="107">
        <v>3.4722222222222224E-4</v>
      </c>
      <c r="E56" s="148"/>
      <c r="F56" s="19">
        <f t="shared" si="47"/>
        <v>0.18749999999999967</v>
      </c>
      <c r="G56" s="88">
        <f t="shared" si="92"/>
        <v>0.20833333333333368</v>
      </c>
      <c r="H56" s="88">
        <f t="shared" si="47"/>
        <v>0.22916666666666666</v>
      </c>
      <c r="I56" s="88">
        <f t="shared" si="92"/>
        <v>0.25</v>
      </c>
      <c r="J56" s="88">
        <f t="shared" si="48"/>
        <v>0.27083333333333331</v>
      </c>
      <c r="K56" s="88">
        <f t="shared" si="48"/>
        <v>0.29166666666666663</v>
      </c>
      <c r="L56" s="88">
        <f t="shared" si="48"/>
        <v>0.31249999999999967</v>
      </c>
      <c r="M56" s="88">
        <f t="shared" si="48"/>
        <v>0.33333333333333365</v>
      </c>
      <c r="N56" s="88">
        <f t="shared" si="48"/>
        <v>0.35416666666666663</v>
      </c>
      <c r="O56" s="88">
        <f t="shared" si="48"/>
        <v>0.37499999999999967</v>
      </c>
      <c r="P56" s="88">
        <f t="shared" si="48"/>
        <v>0.39583333333333265</v>
      </c>
      <c r="Q56" s="88">
        <f t="shared" si="48"/>
        <v>0.41666666666666663</v>
      </c>
      <c r="R56" s="88">
        <f t="shared" si="48"/>
        <v>0.43749999999999967</v>
      </c>
      <c r="S56" s="88">
        <f t="shared" si="48"/>
        <v>0.45833333333333265</v>
      </c>
      <c r="T56" s="88">
        <f t="shared" si="48"/>
        <v>0.47916666666666663</v>
      </c>
      <c r="U56" s="88">
        <f t="shared" si="59"/>
        <v>0.49999999999999967</v>
      </c>
      <c r="V56" s="88">
        <f t="shared" si="59"/>
        <v>0.5208333333333327</v>
      </c>
      <c r="W56" s="88">
        <f t="shared" si="59"/>
        <v>0.54166666666666674</v>
      </c>
      <c r="X56" s="88">
        <f t="shared" si="59"/>
        <v>0.56249999999999967</v>
      </c>
      <c r="Y56" s="88">
        <f t="shared" si="59"/>
        <v>0.5833333333333327</v>
      </c>
      <c r="Z56" s="88">
        <f t="shared" si="59"/>
        <v>0.60416666666666674</v>
      </c>
      <c r="AA56" s="88">
        <f t="shared" si="65"/>
        <v>0.62499999999999967</v>
      </c>
      <c r="AB56" s="88">
        <f t="shared" si="65"/>
        <v>0.6458333333333327</v>
      </c>
      <c r="AC56" s="88">
        <f t="shared" si="65"/>
        <v>0.66666666666666674</v>
      </c>
      <c r="AD56" s="88">
        <f t="shared" si="65"/>
        <v>0.68749999999999967</v>
      </c>
      <c r="AE56" s="88">
        <f t="shared" si="65"/>
        <v>0.7083333333333337</v>
      </c>
      <c r="AF56" s="88">
        <f t="shared" si="65"/>
        <v>0.72916666666666674</v>
      </c>
      <c r="AG56" s="88">
        <f t="shared" si="71"/>
        <v>0.74999999999999967</v>
      </c>
      <c r="AH56" s="88">
        <f t="shared" si="71"/>
        <v>0.7708333333333337</v>
      </c>
      <c r="AI56" s="88">
        <f t="shared" si="71"/>
        <v>0.79166666666666674</v>
      </c>
      <c r="AJ56" s="88">
        <f t="shared" si="71"/>
        <v>0.81249999999999967</v>
      </c>
      <c r="AK56" s="88">
        <f t="shared" si="71"/>
        <v>0.8333333333333337</v>
      </c>
      <c r="AL56" s="88">
        <f t="shared" si="71"/>
        <v>0.85416666666666674</v>
      </c>
      <c r="AM56" s="88">
        <f t="shared" si="77"/>
        <v>0.87499999999999967</v>
      </c>
      <c r="AN56" s="88">
        <f t="shared" si="77"/>
        <v>0.8958333333333337</v>
      </c>
      <c r="AO56" s="88">
        <f t="shared" si="77"/>
        <v>0.91666666666666674</v>
      </c>
      <c r="AP56" s="88">
        <f t="shared" si="77"/>
        <v>0.93749999999999967</v>
      </c>
      <c r="AQ56" s="88">
        <f t="shared" si="77"/>
        <v>0.9583333333333337</v>
      </c>
      <c r="AR56" s="88">
        <f t="shared" si="77"/>
        <v>0.97916666666666674</v>
      </c>
      <c r="AS56" s="88">
        <f t="shared" si="83"/>
        <v>0.99999999999999967</v>
      </c>
      <c r="AT56" s="88">
        <f t="shared" si="83"/>
        <v>1.0208333333333337</v>
      </c>
      <c r="AU56" s="88">
        <f t="shared" si="83"/>
        <v>1.0416666666666667</v>
      </c>
      <c r="AV56" s="88">
        <f t="shared" si="83"/>
        <v>1.0624999999999967</v>
      </c>
      <c r="AW56" s="88">
        <f t="shared" si="83"/>
        <v>1.0833333333333366</v>
      </c>
      <c r="AX56" s="88">
        <f t="shared" si="83"/>
        <v>1.1041666666666667</v>
      </c>
      <c r="AY56" s="88">
        <f t="shared" si="83"/>
        <v>1.1249999999999967</v>
      </c>
      <c r="AZ56" s="88">
        <f t="shared" si="90"/>
        <v>1.1458333333333366</v>
      </c>
      <c r="BA56" s="89">
        <f t="shared" si="83"/>
        <v>1.1666666666666767</v>
      </c>
    </row>
    <row r="57" spans="1:53" x14ac:dyDescent="0.2">
      <c r="A57" s="109" t="s">
        <v>28</v>
      </c>
      <c r="B57" s="107">
        <v>4.6874999999999998E-3</v>
      </c>
      <c r="C57" s="107">
        <f t="shared" si="91"/>
        <v>3.576388888888888E-2</v>
      </c>
      <c r="D57" s="107">
        <v>3.4722222222222224E-4</v>
      </c>
      <c r="E57" s="148"/>
      <c r="F57" s="19">
        <f t="shared" si="47"/>
        <v>0.19253472222222187</v>
      </c>
      <c r="G57" s="88">
        <f t="shared" si="92"/>
        <v>0.21336805555555588</v>
      </c>
      <c r="H57" s="88">
        <f t="shared" si="47"/>
        <v>0.23420138888888886</v>
      </c>
      <c r="I57" s="88">
        <f t="shared" si="92"/>
        <v>0.25503472222222223</v>
      </c>
      <c r="J57" s="88">
        <f t="shared" si="48"/>
        <v>0.27586805555555555</v>
      </c>
      <c r="K57" s="88">
        <f t="shared" si="48"/>
        <v>0.29670138888888886</v>
      </c>
      <c r="L57" s="88">
        <f t="shared" si="48"/>
        <v>0.3175347222222219</v>
      </c>
      <c r="M57" s="88">
        <f t="shared" si="48"/>
        <v>0.33836805555555588</v>
      </c>
      <c r="N57" s="88">
        <f t="shared" si="48"/>
        <v>0.35920138888888886</v>
      </c>
      <c r="O57" s="88">
        <f t="shared" si="48"/>
        <v>0.3800347222222219</v>
      </c>
      <c r="P57" s="88">
        <f t="shared" si="48"/>
        <v>0.40086805555555488</v>
      </c>
      <c r="Q57" s="88">
        <f t="shared" si="48"/>
        <v>0.42170138888888886</v>
      </c>
      <c r="R57" s="88">
        <f t="shared" si="48"/>
        <v>0.4425347222222219</v>
      </c>
      <c r="S57" s="88">
        <f t="shared" si="48"/>
        <v>0.46336805555555488</v>
      </c>
      <c r="T57" s="88">
        <f t="shared" si="48"/>
        <v>0.48420138888888886</v>
      </c>
      <c r="U57" s="88">
        <f t="shared" si="59"/>
        <v>0.5050347222222219</v>
      </c>
      <c r="V57" s="88">
        <f t="shared" si="59"/>
        <v>0.52586805555555494</v>
      </c>
      <c r="W57" s="88">
        <f t="shared" si="59"/>
        <v>0.54670138888888897</v>
      </c>
      <c r="X57" s="88">
        <f t="shared" si="59"/>
        <v>0.5675347222222219</v>
      </c>
      <c r="Y57" s="88">
        <f t="shared" si="59"/>
        <v>0.58836805555555494</v>
      </c>
      <c r="Z57" s="88">
        <f t="shared" si="59"/>
        <v>0.60920138888888897</v>
      </c>
      <c r="AA57" s="88">
        <f t="shared" si="65"/>
        <v>0.6300347222222219</v>
      </c>
      <c r="AB57" s="88">
        <f t="shared" si="65"/>
        <v>0.65086805555555494</v>
      </c>
      <c r="AC57" s="88">
        <f t="shared" si="65"/>
        <v>0.67170138888888897</v>
      </c>
      <c r="AD57" s="88">
        <f t="shared" si="65"/>
        <v>0.6925347222222219</v>
      </c>
      <c r="AE57" s="88">
        <f t="shared" si="65"/>
        <v>0.71336805555555594</v>
      </c>
      <c r="AF57" s="88">
        <f t="shared" si="65"/>
        <v>0.73420138888888897</v>
      </c>
      <c r="AG57" s="88">
        <f t="shared" si="71"/>
        <v>0.7550347222222219</v>
      </c>
      <c r="AH57" s="88">
        <f t="shared" si="71"/>
        <v>0.77586805555555594</v>
      </c>
      <c r="AI57" s="88">
        <f t="shared" si="71"/>
        <v>0.79670138888888897</v>
      </c>
      <c r="AJ57" s="88">
        <f t="shared" si="71"/>
        <v>0.8175347222222219</v>
      </c>
      <c r="AK57" s="88">
        <f t="shared" si="71"/>
        <v>0.83836805555555594</v>
      </c>
      <c r="AL57" s="88">
        <f t="shared" si="71"/>
        <v>0.85920138888888897</v>
      </c>
      <c r="AM57" s="88">
        <f t="shared" si="77"/>
        <v>0.8800347222222219</v>
      </c>
      <c r="AN57" s="88">
        <f t="shared" si="77"/>
        <v>0.90086805555555594</v>
      </c>
      <c r="AO57" s="88">
        <f t="shared" si="77"/>
        <v>0.92170138888888897</v>
      </c>
      <c r="AP57" s="88">
        <f t="shared" si="77"/>
        <v>0.9425347222222219</v>
      </c>
      <c r="AQ57" s="88">
        <f t="shared" si="77"/>
        <v>0.96336805555555594</v>
      </c>
      <c r="AR57" s="88">
        <f t="shared" si="77"/>
        <v>0.98420138888888897</v>
      </c>
      <c r="AS57" s="88">
        <f t="shared" si="83"/>
        <v>1.0050347222222218</v>
      </c>
      <c r="AT57" s="88">
        <f t="shared" si="83"/>
        <v>1.0258680555555559</v>
      </c>
      <c r="AU57" s="88">
        <f t="shared" si="83"/>
        <v>1.046701388888889</v>
      </c>
      <c r="AV57" s="88">
        <f t="shared" si="83"/>
        <v>1.0675347222222189</v>
      </c>
      <c r="AW57" s="88">
        <f t="shared" si="83"/>
        <v>1.0883680555555588</v>
      </c>
      <c r="AX57" s="88">
        <f t="shared" si="83"/>
        <v>1.109201388888889</v>
      </c>
      <c r="AY57" s="88">
        <f t="shared" si="83"/>
        <v>1.1300347222222189</v>
      </c>
      <c r="AZ57" s="88">
        <f t="shared" si="90"/>
        <v>1.1508680555555588</v>
      </c>
      <c r="BA57" s="89">
        <f t="shared" si="83"/>
        <v>1.171701388888899</v>
      </c>
    </row>
    <row r="58" spans="1:53" x14ac:dyDescent="0.2">
      <c r="A58" s="109" t="s">
        <v>27</v>
      </c>
      <c r="B58" s="107">
        <v>1.9097222222222222E-3</v>
      </c>
      <c r="C58" s="107">
        <f t="shared" si="91"/>
        <v>3.8020833333333323E-2</v>
      </c>
      <c r="D58" s="107">
        <v>3.4722222222222224E-4</v>
      </c>
      <c r="E58" s="148"/>
      <c r="F58" s="19">
        <f t="shared" si="47"/>
        <v>0.19479166666666631</v>
      </c>
      <c r="G58" s="88">
        <f t="shared" si="92"/>
        <v>0.21562500000000034</v>
      </c>
      <c r="H58" s="88">
        <f t="shared" si="47"/>
        <v>0.23645833333333333</v>
      </c>
      <c r="I58" s="88">
        <f t="shared" si="92"/>
        <v>0.25729166666666664</v>
      </c>
      <c r="J58" s="88">
        <f t="shared" si="48"/>
        <v>0.27812500000000001</v>
      </c>
      <c r="K58" s="88">
        <f t="shared" si="48"/>
        <v>0.29895833333333333</v>
      </c>
      <c r="L58" s="88">
        <f t="shared" si="48"/>
        <v>0.31979166666666636</v>
      </c>
      <c r="M58" s="88">
        <f t="shared" si="48"/>
        <v>0.34062500000000034</v>
      </c>
      <c r="N58" s="88">
        <f t="shared" si="48"/>
        <v>0.36145833333333333</v>
      </c>
      <c r="O58" s="88">
        <f t="shared" si="48"/>
        <v>0.38229166666666636</v>
      </c>
      <c r="P58" s="88">
        <f t="shared" si="48"/>
        <v>0.40312499999999934</v>
      </c>
      <c r="Q58" s="88">
        <f t="shared" si="48"/>
        <v>0.42395833333333333</v>
      </c>
      <c r="R58" s="88">
        <f t="shared" si="48"/>
        <v>0.44479166666666636</v>
      </c>
      <c r="S58" s="88">
        <f t="shared" si="48"/>
        <v>0.46562499999999934</v>
      </c>
      <c r="T58" s="88">
        <f t="shared" si="48"/>
        <v>0.48645833333333333</v>
      </c>
      <c r="U58" s="88">
        <f t="shared" si="59"/>
        <v>0.50729166666666636</v>
      </c>
      <c r="V58" s="88">
        <f t="shared" si="59"/>
        <v>0.52812499999999929</v>
      </c>
      <c r="W58" s="88">
        <f t="shared" si="59"/>
        <v>0.54895833333333333</v>
      </c>
      <c r="X58" s="88">
        <f t="shared" si="59"/>
        <v>0.56979166666666625</v>
      </c>
      <c r="Y58" s="88">
        <f t="shared" si="59"/>
        <v>0.59062499999999929</v>
      </c>
      <c r="Z58" s="88">
        <f t="shared" si="59"/>
        <v>0.61145833333333333</v>
      </c>
      <c r="AA58" s="88">
        <f t="shared" si="65"/>
        <v>0.63229166666666625</v>
      </c>
      <c r="AB58" s="88">
        <f t="shared" si="65"/>
        <v>0.65312499999999929</v>
      </c>
      <c r="AC58" s="88">
        <f t="shared" si="65"/>
        <v>0.67395833333333333</v>
      </c>
      <c r="AD58" s="88">
        <f t="shared" si="65"/>
        <v>0.69479166666666625</v>
      </c>
      <c r="AE58" s="88">
        <f t="shared" si="65"/>
        <v>0.71562500000000029</v>
      </c>
      <c r="AF58" s="88">
        <f t="shared" si="65"/>
        <v>0.73645833333333333</v>
      </c>
      <c r="AG58" s="88">
        <f t="shared" si="71"/>
        <v>0.75729166666666625</v>
      </c>
      <c r="AH58" s="88">
        <f t="shared" si="71"/>
        <v>0.77812500000000029</v>
      </c>
      <c r="AI58" s="88">
        <f t="shared" si="71"/>
        <v>0.79895833333333333</v>
      </c>
      <c r="AJ58" s="88">
        <f t="shared" si="71"/>
        <v>0.81979166666666625</v>
      </c>
      <c r="AK58" s="88">
        <f t="shared" si="71"/>
        <v>0.84062500000000029</v>
      </c>
      <c r="AL58" s="88">
        <f t="shared" si="71"/>
        <v>0.86145833333333333</v>
      </c>
      <c r="AM58" s="88">
        <f t="shared" si="77"/>
        <v>0.88229166666666625</v>
      </c>
      <c r="AN58" s="88">
        <f t="shared" si="77"/>
        <v>0.90312500000000029</v>
      </c>
      <c r="AO58" s="88">
        <f t="shared" si="77"/>
        <v>0.92395833333333333</v>
      </c>
      <c r="AP58" s="88">
        <f t="shared" si="77"/>
        <v>0.94479166666666625</v>
      </c>
      <c r="AQ58" s="88">
        <f t="shared" si="77"/>
        <v>0.96562500000000029</v>
      </c>
      <c r="AR58" s="88">
        <f t="shared" si="77"/>
        <v>0.98645833333333333</v>
      </c>
      <c r="AS58" s="88">
        <f t="shared" si="83"/>
        <v>1.0072916666666663</v>
      </c>
      <c r="AT58" s="88">
        <f t="shared" si="83"/>
        <v>1.0281250000000004</v>
      </c>
      <c r="AU58" s="88">
        <f t="shared" si="83"/>
        <v>1.0489583333333334</v>
      </c>
      <c r="AV58" s="88">
        <f t="shared" si="83"/>
        <v>1.0697916666666634</v>
      </c>
      <c r="AW58" s="88">
        <f t="shared" si="83"/>
        <v>1.0906250000000033</v>
      </c>
      <c r="AX58" s="88">
        <f t="shared" si="83"/>
        <v>1.1114583333333334</v>
      </c>
      <c r="AY58" s="88">
        <f t="shared" si="83"/>
        <v>1.1322916666666634</v>
      </c>
      <c r="AZ58" s="88">
        <f t="shared" si="90"/>
        <v>1.1531250000000033</v>
      </c>
      <c r="BA58" s="89">
        <f t="shared" si="83"/>
        <v>1.1739583333333434</v>
      </c>
    </row>
    <row r="59" spans="1:53" x14ac:dyDescent="0.2">
      <c r="A59" s="109" t="s">
        <v>26</v>
      </c>
      <c r="B59" s="107">
        <v>1.736111111111111E-3</v>
      </c>
      <c r="C59" s="107">
        <f t="shared" si="91"/>
        <v>4.0104166666666656E-2</v>
      </c>
      <c r="D59" s="107">
        <v>3.4722222222222224E-4</v>
      </c>
      <c r="E59" s="148"/>
      <c r="F59" s="19">
        <f t="shared" si="47"/>
        <v>0.19687499999999966</v>
      </c>
      <c r="G59" s="88">
        <f t="shared" si="92"/>
        <v>0.21770833333333367</v>
      </c>
      <c r="H59" s="88">
        <f t="shared" si="47"/>
        <v>0.23854166666666665</v>
      </c>
      <c r="I59" s="88">
        <f t="shared" si="92"/>
        <v>0.25937499999999997</v>
      </c>
      <c r="J59" s="88">
        <f t="shared" si="48"/>
        <v>0.28020833333333334</v>
      </c>
      <c r="K59" s="88">
        <f t="shared" si="48"/>
        <v>0.30104166666666665</v>
      </c>
      <c r="L59" s="88">
        <f t="shared" si="48"/>
        <v>0.32187499999999969</v>
      </c>
      <c r="M59" s="88">
        <f t="shared" si="48"/>
        <v>0.34270833333333367</v>
      </c>
      <c r="N59" s="88">
        <f t="shared" si="48"/>
        <v>0.36354166666666665</v>
      </c>
      <c r="O59" s="88">
        <f t="shared" si="48"/>
        <v>0.38437499999999969</v>
      </c>
      <c r="P59" s="88">
        <f t="shared" si="48"/>
        <v>0.40520833333333267</v>
      </c>
      <c r="Q59" s="88">
        <f t="shared" si="48"/>
        <v>0.42604166666666665</v>
      </c>
      <c r="R59" s="88">
        <f t="shared" si="48"/>
        <v>0.44687499999999969</v>
      </c>
      <c r="S59" s="88">
        <f t="shared" si="48"/>
        <v>0.46770833333333267</v>
      </c>
      <c r="T59" s="88">
        <f t="shared" si="48"/>
        <v>0.48854166666666665</v>
      </c>
      <c r="U59" s="88">
        <f t="shared" si="59"/>
        <v>0.50937499999999969</v>
      </c>
      <c r="V59" s="88">
        <f t="shared" si="59"/>
        <v>0.53020833333333262</v>
      </c>
      <c r="W59" s="88">
        <f t="shared" si="59"/>
        <v>0.55104166666666665</v>
      </c>
      <c r="X59" s="88">
        <f t="shared" si="59"/>
        <v>0.57187499999999958</v>
      </c>
      <c r="Y59" s="88">
        <f t="shared" si="59"/>
        <v>0.59270833333333262</v>
      </c>
      <c r="Z59" s="88">
        <f t="shared" si="59"/>
        <v>0.61354166666666665</v>
      </c>
      <c r="AA59" s="88">
        <f t="shared" si="65"/>
        <v>0.63437499999999958</v>
      </c>
      <c r="AB59" s="88">
        <f t="shared" si="65"/>
        <v>0.65520833333333262</v>
      </c>
      <c r="AC59" s="88">
        <f t="shared" si="65"/>
        <v>0.67604166666666665</v>
      </c>
      <c r="AD59" s="88">
        <f t="shared" si="65"/>
        <v>0.69687499999999958</v>
      </c>
      <c r="AE59" s="88">
        <f t="shared" si="65"/>
        <v>0.71770833333333361</v>
      </c>
      <c r="AF59" s="88">
        <f t="shared" si="65"/>
        <v>0.73854166666666665</v>
      </c>
      <c r="AG59" s="88">
        <f t="shared" si="71"/>
        <v>0.75937499999999958</v>
      </c>
      <c r="AH59" s="88">
        <f t="shared" si="71"/>
        <v>0.78020833333333361</v>
      </c>
      <c r="AI59" s="88">
        <f t="shared" si="71"/>
        <v>0.80104166666666665</v>
      </c>
      <c r="AJ59" s="88">
        <f t="shared" si="71"/>
        <v>0.82187499999999958</v>
      </c>
      <c r="AK59" s="88">
        <f t="shared" si="71"/>
        <v>0.84270833333333361</v>
      </c>
      <c r="AL59" s="88">
        <f t="shared" si="71"/>
        <v>0.86354166666666665</v>
      </c>
      <c r="AM59" s="88">
        <f t="shared" si="77"/>
        <v>0.88437499999999958</v>
      </c>
      <c r="AN59" s="88">
        <f t="shared" si="77"/>
        <v>0.90520833333333361</v>
      </c>
      <c r="AO59" s="88">
        <f t="shared" si="77"/>
        <v>0.92604166666666665</v>
      </c>
      <c r="AP59" s="88">
        <f t="shared" si="77"/>
        <v>0.94687499999999958</v>
      </c>
      <c r="AQ59" s="88">
        <f t="shared" si="77"/>
        <v>0.96770833333333361</v>
      </c>
      <c r="AR59" s="88">
        <f t="shared" si="77"/>
        <v>0.98854166666666665</v>
      </c>
      <c r="AS59" s="88">
        <f t="shared" si="83"/>
        <v>1.0093749999999997</v>
      </c>
      <c r="AT59" s="88">
        <f t="shared" si="83"/>
        <v>1.0302083333333336</v>
      </c>
      <c r="AU59" s="88">
        <f t="shared" si="83"/>
        <v>1.0510416666666667</v>
      </c>
      <c r="AV59" s="88">
        <f t="shared" si="83"/>
        <v>1.0718749999999966</v>
      </c>
      <c r="AW59" s="88">
        <f t="shared" si="83"/>
        <v>1.0927083333333365</v>
      </c>
      <c r="AX59" s="88">
        <f t="shared" si="83"/>
        <v>1.1135416666666667</v>
      </c>
      <c r="AY59" s="88">
        <f t="shared" si="83"/>
        <v>1.1343749999999966</v>
      </c>
      <c r="AZ59" s="88">
        <f t="shared" si="90"/>
        <v>1.1552083333333365</v>
      </c>
      <c r="BA59" s="89">
        <f t="shared" si="83"/>
        <v>1.1760416666666766</v>
      </c>
    </row>
    <row r="60" spans="1:53" x14ac:dyDescent="0.2">
      <c r="A60" s="109" t="s">
        <v>25</v>
      </c>
      <c r="B60" s="107">
        <v>8.6805555555555551E-4</v>
      </c>
      <c r="C60" s="107">
        <f t="shared" si="91"/>
        <v>4.1319444444444429E-2</v>
      </c>
      <c r="D60" s="107">
        <v>6.9444444444444447E-4</v>
      </c>
      <c r="E60" s="148"/>
      <c r="F60" s="19">
        <f t="shared" si="47"/>
        <v>0.19809027777777743</v>
      </c>
      <c r="G60" s="88">
        <f t="shared" si="92"/>
        <v>0.21892361111111144</v>
      </c>
      <c r="H60" s="88">
        <f t="shared" si="47"/>
        <v>0.23975694444444443</v>
      </c>
      <c r="I60" s="88">
        <f t="shared" si="92"/>
        <v>0.26059027777777777</v>
      </c>
      <c r="J60" s="88">
        <f t="shared" si="48"/>
        <v>0.28142361111111108</v>
      </c>
      <c r="K60" s="88">
        <f t="shared" si="48"/>
        <v>0.3022569444444444</v>
      </c>
      <c r="L60" s="88">
        <f t="shared" si="48"/>
        <v>0.32309027777777743</v>
      </c>
      <c r="M60" s="88">
        <f t="shared" si="48"/>
        <v>0.34392361111111142</v>
      </c>
      <c r="N60" s="88">
        <f t="shared" si="48"/>
        <v>0.3647569444444444</v>
      </c>
      <c r="O60" s="88">
        <f t="shared" si="48"/>
        <v>0.38559027777777743</v>
      </c>
      <c r="P60" s="88">
        <f t="shared" si="48"/>
        <v>0.40642361111111042</v>
      </c>
      <c r="Q60" s="88">
        <f t="shared" si="48"/>
        <v>0.4272569444444444</v>
      </c>
      <c r="R60" s="88">
        <f t="shared" si="48"/>
        <v>0.44809027777777743</v>
      </c>
      <c r="S60" s="88">
        <f t="shared" si="48"/>
        <v>0.46892361111111042</v>
      </c>
      <c r="T60" s="88">
        <f t="shared" si="48"/>
        <v>0.4897569444444444</v>
      </c>
      <c r="U60" s="88">
        <f t="shared" si="59"/>
        <v>0.51059027777777743</v>
      </c>
      <c r="V60" s="88">
        <f t="shared" si="59"/>
        <v>0.53142361111111047</v>
      </c>
      <c r="W60" s="88">
        <f t="shared" si="59"/>
        <v>0.55225694444444451</v>
      </c>
      <c r="X60" s="88">
        <f t="shared" si="59"/>
        <v>0.57309027777777743</v>
      </c>
      <c r="Y60" s="88">
        <f t="shared" si="59"/>
        <v>0.59392361111111047</v>
      </c>
      <c r="Z60" s="88">
        <f t="shared" si="59"/>
        <v>0.61475694444444451</v>
      </c>
      <c r="AA60" s="88">
        <f t="shared" si="65"/>
        <v>0.63559027777777743</v>
      </c>
      <c r="AB60" s="88">
        <f t="shared" si="65"/>
        <v>0.65642361111111047</v>
      </c>
      <c r="AC60" s="88">
        <f t="shared" si="65"/>
        <v>0.67725694444444451</v>
      </c>
      <c r="AD60" s="88">
        <f t="shared" si="65"/>
        <v>0.69809027777777743</v>
      </c>
      <c r="AE60" s="88">
        <f t="shared" si="65"/>
        <v>0.71892361111111147</v>
      </c>
      <c r="AF60" s="88">
        <f t="shared" si="65"/>
        <v>0.73975694444444451</v>
      </c>
      <c r="AG60" s="88">
        <f t="shared" si="71"/>
        <v>0.76059027777777743</v>
      </c>
      <c r="AH60" s="88">
        <f t="shared" si="71"/>
        <v>0.78142361111111147</v>
      </c>
      <c r="AI60" s="88">
        <f t="shared" si="71"/>
        <v>0.80225694444444451</v>
      </c>
      <c r="AJ60" s="88">
        <f t="shared" si="71"/>
        <v>0.82309027777777743</v>
      </c>
      <c r="AK60" s="88">
        <f t="shared" si="71"/>
        <v>0.84392361111111147</v>
      </c>
      <c r="AL60" s="88">
        <f t="shared" si="71"/>
        <v>0.86475694444444451</v>
      </c>
      <c r="AM60" s="88">
        <f t="shared" si="77"/>
        <v>0.88559027777777743</v>
      </c>
      <c r="AN60" s="88">
        <f t="shared" si="77"/>
        <v>0.90642361111111147</v>
      </c>
      <c r="AO60" s="88">
        <f t="shared" si="77"/>
        <v>0.92725694444444451</v>
      </c>
      <c r="AP60" s="88">
        <f t="shared" si="77"/>
        <v>0.94809027777777743</v>
      </c>
      <c r="AQ60" s="88">
        <f t="shared" si="77"/>
        <v>0.96892361111111147</v>
      </c>
      <c r="AR60" s="88">
        <f t="shared" si="77"/>
        <v>0.98975694444444451</v>
      </c>
      <c r="AS60" s="88">
        <f t="shared" si="83"/>
        <v>1.0105902777777773</v>
      </c>
      <c r="AT60" s="88">
        <f t="shared" si="83"/>
        <v>1.0314236111111115</v>
      </c>
      <c r="AU60" s="88">
        <f t="shared" si="83"/>
        <v>1.0522569444444445</v>
      </c>
      <c r="AV60" s="88">
        <f t="shared" si="83"/>
        <v>1.0730902777777744</v>
      </c>
      <c r="AW60" s="88">
        <f t="shared" si="83"/>
        <v>1.0939236111111144</v>
      </c>
      <c r="AX60" s="88">
        <f t="shared" si="83"/>
        <v>1.1147569444444445</v>
      </c>
      <c r="AY60" s="88">
        <f t="shared" si="83"/>
        <v>1.1355902777777744</v>
      </c>
      <c r="AZ60" s="88">
        <f t="shared" si="90"/>
        <v>1.1564236111111144</v>
      </c>
      <c r="BA60" s="89">
        <f t="shared" si="83"/>
        <v>1.1772569444444545</v>
      </c>
    </row>
    <row r="61" spans="1:53" x14ac:dyDescent="0.2">
      <c r="A61" s="109" t="s">
        <v>24</v>
      </c>
      <c r="B61" s="107">
        <v>6.9444444444444447E-4</v>
      </c>
      <c r="C61" s="107">
        <f t="shared" si="91"/>
        <v>4.2708333333333313E-2</v>
      </c>
      <c r="D61" s="107">
        <v>3.4722222222222224E-4</v>
      </c>
      <c r="E61" s="148"/>
      <c r="F61" s="19">
        <f t="shared" ref="F61:H76" si="93">F$44+$C61</f>
        <v>0.19947916666666632</v>
      </c>
      <c r="G61" s="88">
        <f t="shared" si="92"/>
        <v>0.22031250000000033</v>
      </c>
      <c r="H61" s="88">
        <f t="shared" si="93"/>
        <v>0.24114583333333331</v>
      </c>
      <c r="I61" s="88">
        <f t="shared" si="92"/>
        <v>0.26197916666666665</v>
      </c>
      <c r="J61" s="88">
        <f t="shared" ref="J61:T76" si="94">J$44+$C61</f>
        <v>0.28281249999999997</v>
      </c>
      <c r="K61" s="88">
        <f t="shared" si="94"/>
        <v>0.30364583333333328</v>
      </c>
      <c r="L61" s="88">
        <f t="shared" si="94"/>
        <v>0.32447916666666632</v>
      </c>
      <c r="M61" s="88">
        <f t="shared" si="94"/>
        <v>0.3453125000000003</v>
      </c>
      <c r="N61" s="88">
        <f t="shared" si="94"/>
        <v>0.36614583333333328</v>
      </c>
      <c r="O61" s="88">
        <f t="shared" si="94"/>
        <v>0.38697916666666632</v>
      </c>
      <c r="P61" s="88">
        <f t="shared" si="94"/>
        <v>0.4078124999999993</v>
      </c>
      <c r="Q61" s="88">
        <f t="shared" si="94"/>
        <v>0.42864583333333328</v>
      </c>
      <c r="R61" s="88">
        <f t="shared" si="94"/>
        <v>0.44947916666666632</v>
      </c>
      <c r="S61" s="88">
        <f t="shared" si="94"/>
        <v>0.4703124999999993</v>
      </c>
      <c r="T61" s="88">
        <f t="shared" si="94"/>
        <v>0.49114583333333328</v>
      </c>
      <c r="U61" s="88">
        <f t="shared" ref="U61:AE76" si="95">U$44+$C61</f>
        <v>0.51197916666666632</v>
      </c>
      <c r="V61" s="88">
        <f t="shared" si="95"/>
        <v>0.53281249999999936</v>
      </c>
      <c r="W61" s="88">
        <f t="shared" si="95"/>
        <v>0.55364583333333339</v>
      </c>
      <c r="X61" s="88">
        <f t="shared" si="95"/>
        <v>0.57447916666666632</v>
      </c>
      <c r="Y61" s="88">
        <f t="shared" si="95"/>
        <v>0.59531249999999936</v>
      </c>
      <c r="Z61" s="88">
        <f t="shared" si="95"/>
        <v>0.61614583333333339</v>
      </c>
      <c r="AA61" s="88">
        <f t="shared" si="95"/>
        <v>0.63697916666666632</v>
      </c>
      <c r="AB61" s="88">
        <f t="shared" si="95"/>
        <v>0.65781249999999936</v>
      </c>
      <c r="AC61" s="88">
        <f t="shared" si="95"/>
        <v>0.67864583333333339</v>
      </c>
      <c r="AD61" s="88">
        <f t="shared" si="95"/>
        <v>0.69947916666666632</v>
      </c>
      <c r="AE61" s="88">
        <f t="shared" si="95"/>
        <v>0.72031250000000036</v>
      </c>
      <c r="AF61" s="88">
        <f t="shared" ref="AF61:AP76" si="96">AF$44+$C61</f>
        <v>0.74114583333333339</v>
      </c>
      <c r="AG61" s="88">
        <f t="shared" si="96"/>
        <v>0.76197916666666632</v>
      </c>
      <c r="AH61" s="88">
        <f t="shared" si="96"/>
        <v>0.78281250000000036</v>
      </c>
      <c r="AI61" s="88">
        <f t="shared" si="96"/>
        <v>0.80364583333333339</v>
      </c>
      <c r="AJ61" s="88">
        <f t="shared" si="96"/>
        <v>0.82447916666666632</v>
      </c>
      <c r="AK61" s="88">
        <f t="shared" si="96"/>
        <v>0.84531250000000036</v>
      </c>
      <c r="AL61" s="88">
        <f t="shared" si="96"/>
        <v>0.86614583333333339</v>
      </c>
      <c r="AM61" s="88">
        <f t="shared" si="96"/>
        <v>0.88697916666666632</v>
      </c>
      <c r="AN61" s="88">
        <f t="shared" si="96"/>
        <v>0.90781250000000036</v>
      </c>
      <c r="AO61" s="88">
        <f t="shared" si="96"/>
        <v>0.92864583333333339</v>
      </c>
      <c r="AP61" s="88">
        <f t="shared" si="96"/>
        <v>0.94947916666666632</v>
      </c>
      <c r="AQ61" s="88">
        <f t="shared" ref="AQ61:BA76" si="97">AQ$44+$C61</f>
        <v>0.97031250000000036</v>
      </c>
      <c r="AR61" s="88">
        <f t="shared" si="97"/>
        <v>0.99114583333333339</v>
      </c>
      <c r="AS61" s="88">
        <f t="shared" si="97"/>
        <v>1.0119791666666662</v>
      </c>
      <c r="AT61" s="88">
        <f t="shared" si="97"/>
        <v>1.0328125000000004</v>
      </c>
      <c r="AU61" s="88">
        <f t="shared" si="97"/>
        <v>1.0536458333333334</v>
      </c>
      <c r="AV61" s="88">
        <f t="shared" si="97"/>
        <v>1.0744791666666633</v>
      </c>
      <c r="AW61" s="88">
        <f t="shared" si="97"/>
        <v>1.0953125000000032</v>
      </c>
      <c r="AX61" s="88">
        <f t="shared" si="97"/>
        <v>1.1161458333333334</v>
      </c>
      <c r="AY61" s="88">
        <f t="shared" si="97"/>
        <v>1.1369791666666633</v>
      </c>
      <c r="AZ61" s="88">
        <f t="shared" si="90"/>
        <v>1.1578125000000032</v>
      </c>
      <c r="BA61" s="89">
        <f t="shared" si="97"/>
        <v>1.1786458333333434</v>
      </c>
    </row>
    <row r="62" spans="1:53" x14ac:dyDescent="0.2">
      <c r="A62" s="109" t="s">
        <v>23</v>
      </c>
      <c r="B62" s="107">
        <v>4.6874999999999998E-3</v>
      </c>
      <c r="C62" s="107">
        <f t="shared" si="91"/>
        <v>4.7743055555555532E-2</v>
      </c>
      <c r="D62" s="107">
        <v>3.4722222222222224E-4</v>
      </c>
      <c r="E62" s="148"/>
      <c r="F62" s="19">
        <f t="shared" si="93"/>
        <v>0.20451388888888852</v>
      </c>
      <c r="G62" s="88">
        <f t="shared" si="92"/>
        <v>0.22534722222222253</v>
      </c>
      <c r="H62" s="88">
        <f t="shared" si="93"/>
        <v>0.24618055555555551</v>
      </c>
      <c r="I62" s="88">
        <f t="shared" si="92"/>
        <v>0.26701388888888888</v>
      </c>
      <c r="J62" s="88">
        <f t="shared" si="94"/>
        <v>0.2878472222222222</v>
      </c>
      <c r="K62" s="88">
        <f t="shared" si="94"/>
        <v>0.30868055555555551</v>
      </c>
      <c r="L62" s="88">
        <f t="shared" si="94"/>
        <v>0.32951388888888855</v>
      </c>
      <c r="M62" s="88">
        <f t="shared" si="94"/>
        <v>0.35034722222222253</v>
      </c>
      <c r="N62" s="88">
        <f t="shared" si="94"/>
        <v>0.37118055555555551</v>
      </c>
      <c r="O62" s="88">
        <f t="shared" si="94"/>
        <v>0.39201388888888855</v>
      </c>
      <c r="P62" s="88">
        <f t="shared" si="94"/>
        <v>0.41284722222222153</v>
      </c>
      <c r="Q62" s="88">
        <f t="shared" si="94"/>
        <v>0.43368055555555551</v>
      </c>
      <c r="R62" s="88">
        <f t="shared" si="94"/>
        <v>0.45451388888888855</v>
      </c>
      <c r="S62" s="88">
        <f t="shared" si="94"/>
        <v>0.47534722222222153</v>
      </c>
      <c r="T62" s="88">
        <f t="shared" si="94"/>
        <v>0.49618055555555551</v>
      </c>
      <c r="U62" s="88">
        <f t="shared" si="95"/>
        <v>0.51701388888888855</v>
      </c>
      <c r="V62" s="88">
        <f t="shared" si="95"/>
        <v>0.53784722222222159</v>
      </c>
      <c r="W62" s="88">
        <f t="shared" si="95"/>
        <v>0.55868055555555562</v>
      </c>
      <c r="X62" s="88">
        <f t="shared" si="95"/>
        <v>0.57951388888888855</v>
      </c>
      <c r="Y62" s="88">
        <f t="shared" si="95"/>
        <v>0.60034722222222159</v>
      </c>
      <c r="Z62" s="88">
        <f t="shared" si="95"/>
        <v>0.62118055555555562</v>
      </c>
      <c r="AA62" s="88">
        <f t="shared" si="95"/>
        <v>0.64201388888888855</v>
      </c>
      <c r="AB62" s="88">
        <f t="shared" si="95"/>
        <v>0.66284722222222159</v>
      </c>
      <c r="AC62" s="88">
        <f t="shared" si="95"/>
        <v>0.68368055555555562</v>
      </c>
      <c r="AD62" s="88">
        <f t="shared" si="95"/>
        <v>0.70451388888888855</v>
      </c>
      <c r="AE62" s="88">
        <f t="shared" si="95"/>
        <v>0.72534722222222259</v>
      </c>
      <c r="AF62" s="88">
        <f t="shared" si="96"/>
        <v>0.74618055555555562</v>
      </c>
      <c r="AG62" s="88">
        <f t="shared" si="96"/>
        <v>0.76701388888888855</v>
      </c>
      <c r="AH62" s="88">
        <f t="shared" si="96"/>
        <v>0.78784722222222259</v>
      </c>
      <c r="AI62" s="88">
        <f t="shared" si="96"/>
        <v>0.80868055555555562</v>
      </c>
      <c r="AJ62" s="88">
        <f t="shared" si="96"/>
        <v>0.82951388888888855</v>
      </c>
      <c r="AK62" s="88">
        <f t="shared" si="96"/>
        <v>0.85034722222222259</v>
      </c>
      <c r="AL62" s="88">
        <f t="shared" si="96"/>
        <v>0.87118055555555562</v>
      </c>
      <c r="AM62" s="88">
        <f t="shared" si="96"/>
        <v>0.89201388888888855</v>
      </c>
      <c r="AN62" s="88">
        <f t="shared" si="96"/>
        <v>0.91284722222222259</v>
      </c>
      <c r="AO62" s="88">
        <f t="shared" si="96"/>
        <v>0.93368055555555562</v>
      </c>
      <c r="AP62" s="88">
        <f t="shared" si="96"/>
        <v>0.95451388888888855</v>
      </c>
      <c r="AQ62" s="88">
        <f t="shared" si="97"/>
        <v>0.97534722222222259</v>
      </c>
      <c r="AR62" s="88">
        <f t="shared" si="97"/>
        <v>0.99618055555555562</v>
      </c>
      <c r="AS62" s="88">
        <f t="shared" si="97"/>
        <v>1.0170138888888884</v>
      </c>
      <c r="AT62" s="88">
        <f t="shared" si="97"/>
        <v>1.0378472222222226</v>
      </c>
      <c r="AU62" s="88">
        <f t="shared" si="97"/>
        <v>1.0586805555555556</v>
      </c>
      <c r="AV62" s="88">
        <f t="shared" si="97"/>
        <v>1.0795138888888856</v>
      </c>
      <c r="AW62" s="88">
        <f t="shared" si="97"/>
        <v>1.1003472222222255</v>
      </c>
      <c r="AX62" s="88">
        <f t="shared" si="97"/>
        <v>1.1211805555555556</v>
      </c>
      <c r="AY62" s="88">
        <f t="shared" si="97"/>
        <v>1.1420138888888856</v>
      </c>
      <c r="AZ62" s="88">
        <f t="shared" si="90"/>
        <v>1.1628472222222255</v>
      </c>
      <c r="BA62" s="89">
        <f t="shared" si="97"/>
        <v>1.1836805555555656</v>
      </c>
    </row>
    <row r="63" spans="1:53" x14ac:dyDescent="0.2">
      <c r="A63" s="109" t="s">
        <v>22</v>
      </c>
      <c r="B63" s="107">
        <v>1.2152777777777778E-3</v>
      </c>
      <c r="C63" s="107">
        <f t="shared" si="91"/>
        <v>4.9305555555555533E-2</v>
      </c>
      <c r="D63" s="107">
        <v>3.4722222222222224E-4</v>
      </c>
      <c r="E63" s="148"/>
      <c r="F63" s="19">
        <f t="shared" si="93"/>
        <v>0.20607638888888852</v>
      </c>
      <c r="G63" s="88">
        <f t="shared" si="92"/>
        <v>0.22690972222222255</v>
      </c>
      <c r="H63" s="88">
        <f t="shared" si="93"/>
        <v>0.24774305555555554</v>
      </c>
      <c r="I63" s="88">
        <f t="shared" si="92"/>
        <v>0.26857638888888885</v>
      </c>
      <c r="J63" s="88">
        <f t="shared" si="94"/>
        <v>0.28940972222222222</v>
      </c>
      <c r="K63" s="88">
        <f t="shared" si="94"/>
        <v>0.31024305555555554</v>
      </c>
      <c r="L63" s="88">
        <f t="shared" si="94"/>
        <v>0.33107638888888857</v>
      </c>
      <c r="M63" s="88">
        <f t="shared" si="94"/>
        <v>0.35190972222222255</v>
      </c>
      <c r="N63" s="88">
        <f t="shared" si="94"/>
        <v>0.37274305555555554</v>
      </c>
      <c r="O63" s="88">
        <f t="shared" si="94"/>
        <v>0.39357638888888857</v>
      </c>
      <c r="P63" s="88">
        <f t="shared" si="94"/>
        <v>0.41440972222222155</v>
      </c>
      <c r="Q63" s="88">
        <f t="shared" si="94"/>
        <v>0.43524305555555554</v>
      </c>
      <c r="R63" s="88">
        <f t="shared" si="94"/>
        <v>0.45607638888888857</v>
      </c>
      <c r="S63" s="88">
        <f t="shared" si="94"/>
        <v>0.47690972222222155</v>
      </c>
      <c r="T63" s="88">
        <f t="shared" si="94"/>
        <v>0.49774305555555554</v>
      </c>
      <c r="U63" s="88">
        <f t="shared" si="95"/>
        <v>0.51857638888888857</v>
      </c>
      <c r="V63" s="88">
        <f t="shared" si="95"/>
        <v>0.5394097222222215</v>
      </c>
      <c r="W63" s="88">
        <f t="shared" si="95"/>
        <v>0.56024305555555554</v>
      </c>
      <c r="X63" s="88">
        <f t="shared" si="95"/>
        <v>0.58107638888888846</v>
      </c>
      <c r="Y63" s="88">
        <f t="shared" si="95"/>
        <v>0.6019097222222215</v>
      </c>
      <c r="Z63" s="88">
        <f t="shared" si="95"/>
        <v>0.62274305555555554</v>
      </c>
      <c r="AA63" s="88">
        <f t="shared" si="95"/>
        <v>0.64357638888888846</v>
      </c>
      <c r="AB63" s="88">
        <f t="shared" si="95"/>
        <v>0.6644097222222215</v>
      </c>
      <c r="AC63" s="88">
        <f t="shared" si="95"/>
        <v>0.68524305555555554</v>
      </c>
      <c r="AD63" s="88">
        <f t="shared" si="95"/>
        <v>0.70607638888888846</v>
      </c>
      <c r="AE63" s="88">
        <f t="shared" si="95"/>
        <v>0.7269097222222225</v>
      </c>
      <c r="AF63" s="88">
        <f t="shared" si="96"/>
        <v>0.74774305555555554</v>
      </c>
      <c r="AG63" s="88">
        <f t="shared" si="96"/>
        <v>0.76857638888888846</v>
      </c>
      <c r="AH63" s="88">
        <f t="shared" si="96"/>
        <v>0.7894097222222225</v>
      </c>
      <c r="AI63" s="88">
        <f t="shared" si="96"/>
        <v>0.81024305555555554</v>
      </c>
      <c r="AJ63" s="88">
        <f t="shared" si="96"/>
        <v>0.83107638888888846</v>
      </c>
      <c r="AK63" s="88">
        <f t="shared" si="96"/>
        <v>0.8519097222222225</v>
      </c>
      <c r="AL63" s="88">
        <f t="shared" si="96"/>
        <v>0.87274305555555554</v>
      </c>
      <c r="AM63" s="88">
        <f t="shared" si="96"/>
        <v>0.89357638888888846</v>
      </c>
      <c r="AN63" s="88">
        <f t="shared" si="96"/>
        <v>0.9144097222222225</v>
      </c>
      <c r="AO63" s="88">
        <f t="shared" si="96"/>
        <v>0.93524305555555554</v>
      </c>
      <c r="AP63" s="88">
        <f t="shared" si="96"/>
        <v>0.95607638888888846</v>
      </c>
      <c r="AQ63" s="88">
        <f t="shared" si="97"/>
        <v>0.9769097222222225</v>
      </c>
      <c r="AR63" s="88">
        <f t="shared" si="97"/>
        <v>0.99774305555555554</v>
      </c>
      <c r="AS63" s="88">
        <f t="shared" si="97"/>
        <v>1.0185763888888886</v>
      </c>
      <c r="AT63" s="88">
        <f t="shared" si="97"/>
        <v>1.0394097222222225</v>
      </c>
      <c r="AU63" s="88">
        <f t="shared" si="97"/>
        <v>1.0602430555555555</v>
      </c>
      <c r="AV63" s="88">
        <f t="shared" si="97"/>
        <v>1.0810763888888855</v>
      </c>
      <c r="AW63" s="88">
        <f t="shared" si="97"/>
        <v>1.1019097222222254</v>
      </c>
      <c r="AX63" s="88">
        <f t="shared" si="97"/>
        <v>1.1227430555555555</v>
      </c>
      <c r="AY63" s="88">
        <f t="shared" si="97"/>
        <v>1.1435763888888855</v>
      </c>
      <c r="AZ63" s="88">
        <f t="shared" si="90"/>
        <v>1.1644097222222254</v>
      </c>
      <c r="BA63" s="89">
        <f t="shared" si="97"/>
        <v>1.1852430555555655</v>
      </c>
    </row>
    <row r="64" spans="1:53" x14ac:dyDescent="0.2">
      <c r="A64" s="109" t="s">
        <v>21</v>
      </c>
      <c r="B64" s="107">
        <v>2.4305555555555556E-3</v>
      </c>
      <c r="C64" s="107">
        <f t="shared" si="91"/>
        <v>5.2083333333333308E-2</v>
      </c>
      <c r="D64" s="107">
        <v>3.4722222222222224E-4</v>
      </c>
      <c r="E64" s="148"/>
      <c r="F64" s="19">
        <f t="shared" si="93"/>
        <v>0.20885416666666631</v>
      </c>
      <c r="G64" s="88">
        <f t="shared" si="92"/>
        <v>0.22968750000000032</v>
      </c>
      <c r="H64" s="88">
        <f t="shared" si="93"/>
        <v>0.2505208333333333</v>
      </c>
      <c r="I64" s="88">
        <f t="shared" si="92"/>
        <v>0.27135416666666662</v>
      </c>
      <c r="J64" s="88">
        <f t="shared" si="94"/>
        <v>0.29218749999999999</v>
      </c>
      <c r="K64" s="88">
        <f t="shared" si="94"/>
        <v>0.3130208333333333</v>
      </c>
      <c r="L64" s="88">
        <f t="shared" si="94"/>
        <v>0.33385416666666634</v>
      </c>
      <c r="M64" s="88">
        <f t="shared" si="94"/>
        <v>0.35468750000000032</v>
      </c>
      <c r="N64" s="88">
        <f t="shared" si="94"/>
        <v>0.3755208333333333</v>
      </c>
      <c r="O64" s="88">
        <f t="shared" si="94"/>
        <v>0.39635416666666634</v>
      </c>
      <c r="P64" s="88">
        <f t="shared" si="94"/>
        <v>0.41718749999999932</v>
      </c>
      <c r="Q64" s="88">
        <f t="shared" si="94"/>
        <v>0.4380208333333333</v>
      </c>
      <c r="R64" s="88">
        <f t="shared" si="94"/>
        <v>0.45885416666666634</v>
      </c>
      <c r="S64" s="88">
        <f t="shared" si="94"/>
        <v>0.47968749999999932</v>
      </c>
      <c r="T64" s="88">
        <f t="shared" si="94"/>
        <v>0.5005208333333333</v>
      </c>
      <c r="U64" s="88">
        <f t="shared" si="95"/>
        <v>0.52135416666666634</v>
      </c>
      <c r="V64" s="88">
        <f t="shared" si="95"/>
        <v>0.54218749999999927</v>
      </c>
      <c r="W64" s="88">
        <f t="shared" si="95"/>
        <v>0.5630208333333333</v>
      </c>
      <c r="X64" s="88">
        <f t="shared" si="95"/>
        <v>0.58385416666666623</v>
      </c>
      <c r="Y64" s="88">
        <f t="shared" si="95"/>
        <v>0.60468749999999927</v>
      </c>
      <c r="Z64" s="88">
        <f t="shared" si="95"/>
        <v>0.6255208333333333</v>
      </c>
      <c r="AA64" s="88">
        <f t="shared" si="95"/>
        <v>0.64635416666666623</v>
      </c>
      <c r="AB64" s="88">
        <f t="shared" si="95"/>
        <v>0.66718749999999927</v>
      </c>
      <c r="AC64" s="88">
        <f t="shared" si="95"/>
        <v>0.6880208333333333</v>
      </c>
      <c r="AD64" s="88">
        <f t="shared" si="95"/>
        <v>0.70885416666666623</v>
      </c>
      <c r="AE64" s="88">
        <f t="shared" si="95"/>
        <v>0.72968750000000027</v>
      </c>
      <c r="AF64" s="88">
        <f t="shared" si="96"/>
        <v>0.7505208333333333</v>
      </c>
      <c r="AG64" s="88">
        <f t="shared" si="96"/>
        <v>0.77135416666666623</v>
      </c>
      <c r="AH64" s="88">
        <f t="shared" si="96"/>
        <v>0.79218750000000027</v>
      </c>
      <c r="AI64" s="88">
        <f t="shared" si="96"/>
        <v>0.8130208333333333</v>
      </c>
      <c r="AJ64" s="88">
        <f t="shared" si="96"/>
        <v>0.83385416666666623</v>
      </c>
      <c r="AK64" s="88">
        <f t="shared" si="96"/>
        <v>0.85468750000000027</v>
      </c>
      <c r="AL64" s="88">
        <f t="shared" si="96"/>
        <v>0.8755208333333333</v>
      </c>
      <c r="AM64" s="88">
        <f t="shared" si="96"/>
        <v>0.89635416666666623</v>
      </c>
      <c r="AN64" s="88">
        <f t="shared" si="96"/>
        <v>0.91718750000000027</v>
      </c>
      <c r="AO64" s="88">
        <f t="shared" si="96"/>
        <v>0.9380208333333333</v>
      </c>
      <c r="AP64" s="88">
        <f t="shared" si="96"/>
        <v>0.95885416666666623</v>
      </c>
      <c r="AQ64" s="88">
        <f t="shared" si="97"/>
        <v>0.97968750000000027</v>
      </c>
      <c r="AR64" s="88">
        <f t="shared" si="97"/>
        <v>1.0005208333333333</v>
      </c>
      <c r="AS64" s="88">
        <f t="shared" si="97"/>
        <v>1.0213541666666663</v>
      </c>
      <c r="AT64" s="88">
        <f t="shared" si="97"/>
        <v>1.0421875000000003</v>
      </c>
      <c r="AU64" s="88">
        <f t="shared" si="97"/>
        <v>1.0630208333333333</v>
      </c>
      <c r="AV64" s="88">
        <f t="shared" si="97"/>
        <v>1.0838541666666632</v>
      </c>
      <c r="AW64" s="88">
        <f t="shared" si="97"/>
        <v>1.1046875000000032</v>
      </c>
      <c r="AX64" s="88">
        <f t="shared" si="97"/>
        <v>1.1255208333333333</v>
      </c>
      <c r="AY64" s="88">
        <f t="shared" si="97"/>
        <v>1.1463541666666632</v>
      </c>
      <c r="AZ64" s="88">
        <f t="shared" si="90"/>
        <v>1.1671875000000032</v>
      </c>
      <c r="BA64" s="89">
        <f t="shared" si="97"/>
        <v>1.1880208333333433</v>
      </c>
    </row>
    <row r="65" spans="1:53" x14ac:dyDescent="0.2">
      <c r="A65" s="109" t="s">
        <v>20</v>
      </c>
      <c r="B65" s="107">
        <v>2.0833333333333333E-3</v>
      </c>
      <c r="C65" s="107">
        <f t="shared" si="91"/>
        <v>5.4513888888888862E-2</v>
      </c>
      <c r="D65" s="107">
        <v>3.4722222222222224E-4</v>
      </c>
      <c r="E65" s="148"/>
      <c r="F65" s="19">
        <f t="shared" si="93"/>
        <v>0.21128472222222186</v>
      </c>
      <c r="G65" s="88">
        <f t="shared" si="92"/>
        <v>0.23211805555555587</v>
      </c>
      <c r="H65" s="88">
        <f t="shared" si="93"/>
        <v>0.25295138888888885</v>
      </c>
      <c r="I65" s="88">
        <f t="shared" si="92"/>
        <v>0.27378472222222217</v>
      </c>
      <c r="J65" s="88">
        <f t="shared" si="94"/>
        <v>0.29461805555555554</v>
      </c>
      <c r="K65" s="88">
        <f t="shared" si="94"/>
        <v>0.31545138888888885</v>
      </c>
      <c r="L65" s="88">
        <f t="shared" si="94"/>
        <v>0.33628472222222189</v>
      </c>
      <c r="M65" s="88">
        <f t="shared" si="94"/>
        <v>0.35711805555555587</v>
      </c>
      <c r="N65" s="88">
        <f t="shared" si="94"/>
        <v>0.37795138888888885</v>
      </c>
      <c r="O65" s="88">
        <f t="shared" si="94"/>
        <v>0.39878472222222189</v>
      </c>
      <c r="P65" s="88">
        <f t="shared" si="94"/>
        <v>0.41961805555555487</v>
      </c>
      <c r="Q65" s="88">
        <f t="shared" si="94"/>
        <v>0.44045138888888885</v>
      </c>
      <c r="R65" s="88">
        <f t="shared" si="94"/>
        <v>0.46128472222222189</v>
      </c>
      <c r="S65" s="88">
        <f t="shared" si="94"/>
        <v>0.48211805555555487</v>
      </c>
      <c r="T65" s="88">
        <f t="shared" si="94"/>
        <v>0.5029513888888888</v>
      </c>
      <c r="U65" s="88">
        <f t="shared" si="95"/>
        <v>0.52378472222222183</v>
      </c>
      <c r="V65" s="88">
        <f t="shared" si="95"/>
        <v>0.54461805555555487</v>
      </c>
      <c r="W65" s="88">
        <f t="shared" si="95"/>
        <v>0.56545138888888891</v>
      </c>
      <c r="X65" s="88">
        <f t="shared" si="95"/>
        <v>0.58628472222222183</v>
      </c>
      <c r="Y65" s="88">
        <f t="shared" si="95"/>
        <v>0.60711805555555487</v>
      </c>
      <c r="Z65" s="88">
        <f t="shared" si="95"/>
        <v>0.62795138888888891</v>
      </c>
      <c r="AA65" s="88">
        <f t="shared" si="95"/>
        <v>0.64878472222222183</v>
      </c>
      <c r="AB65" s="88">
        <f t="shared" si="95"/>
        <v>0.66961805555555487</v>
      </c>
      <c r="AC65" s="88">
        <f t="shared" si="95"/>
        <v>0.69045138888888891</v>
      </c>
      <c r="AD65" s="88">
        <f t="shared" si="95"/>
        <v>0.71128472222222183</v>
      </c>
      <c r="AE65" s="88">
        <f t="shared" si="95"/>
        <v>0.73211805555555587</v>
      </c>
      <c r="AF65" s="88">
        <f t="shared" si="96"/>
        <v>0.75295138888888891</v>
      </c>
      <c r="AG65" s="88">
        <f t="shared" si="96"/>
        <v>0.77378472222222183</v>
      </c>
      <c r="AH65" s="88">
        <f t="shared" si="96"/>
        <v>0.79461805555555587</v>
      </c>
      <c r="AI65" s="88">
        <f t="shared" si="96"/>
        <v>0.81545138888888891</v>
      </c>
      <c r="AJ65" s="88">
        <f t="shared" si="96"/>
        <v>0.83628472222222183</v>
      </c>
      <c r="AK65" s="88">
        <f t="shared" si="96"/>
        <v>0.85711805555555587</v>
      </c>
      <c r="AL65" s="88">
        <f t="shared" si="96"/>
        <v>0.87795138888888891</v>
      </c>
      <c r="AM65" s="88">
        <f t="shared" si="96"/>
        <v>0.89878472222222183</v>
      </c>
      <c r="AN65" s="88">
        <f t="shared" si="96"/>
        <v>0.91961805555555587</v>
      </c>
      <c r="AO65" s="88">
        <f t="shared" si="96"/>
        <v>0.94045138888888891</v>
      </c>
      <c r="AP65" s="88">
        <f t="shared" si="96"/>
        <v>0.96128472222222183</v>
      </c>
      <c r="AQ65" s="88">
        <f t="shared" si="97"/>
        <v>0.98211805555555587</v>
      </c>
      <c r="AR65" s="88">
        <f t="shared" si="97"/>
        <v>1.002951388888889</v>
      </c>
      <c r="AS65" s="88">
        <f t="shared" si="97"/>
        <v>1.0237847222222218</v>
      </c>
      <c r="AT65" s="88">
        <f t="shared" si="97"/>
        <v>1.044618055555556</v>
      </c>
      <c r="AU65" s="88">
        <f t="shared" si="97"/>
        <v>1.065451388888889</v>
      </c>
      <c r="AV65" s="88">
        <f t="shared" si="97"/>
        <v>1.0862847222222189</v>
      </c>
      <c r="AW65" s="88">
        <f t="shared" si="97"/>
        <v>1.1071180555555586</v>
      </c>
      <c r="AX65" s="88">
        <f t="shared" si="97"/>
        <v>1.127951388888889</v>
      </c>
      <c r="AY65" s="88">
        <f t="shared" si="97"/>
        <v>1.1487847222222189</v>
      </c>
      <c r="AZ65" s="88">
        <f t="shared" si="90"/>
        <v>1.1696180555555586</v>
      </c>
      <c r="BA65" s="89">
        <f t="shared" si="97"/>
        <v>1.1904513888888988</v>
      </c>
    </row>
    <row r="66" spans="1:53" x14ac:dyDescent="0.2">
      <c r="A66" s="109" t="s">
        <v>5</v>
      </c>
      <c r="B66" s="107">
        <v>1.5624999999999999E-3</v>
      </c>
      <c r="C66" s="107">
        <f t="shared" si="91"/>
        <v>5.6423611111111084E-2</v>
      </c>
      <c r="D66" s="107">
        <v>2.0833333333333333E-3</v>
      </c>
      <c r="E66" s="147">
        <v>2.0833333333333333E-3</v>
      </c>
      <c r="F66" s="19">
        <f t="shared" si="93"/>
        <v>0.21319444444444408</v>
      </c>
      <c r="G66" s="88">
        <f t="shared" si="92"/>
        <v>0.23402777777777808</v>
      </c>
      <c r="H66" s="88">
        <f t="shared" si="93"/>
        <v>0.25486111111111109</v>
      </c>
      <c r="I66" s="88">
        <f t="shared" si="92"/>
        <v>0.27569444444444441</v>
      </c>
      <c r="J66" s="88">
        <f t="shared" si="94"/>
        <v>0.29652777777777778</v>
      </c>
      <c r="K66" s="88">
        <f t="shared" si="94"/>
        <v>0.31736111111111109</v>
      </c>
      <c r="L66" s="88">
        <f t="shared" si="94"/>
        <v>0.33819444444444413</v>
      </c>
      <c r="M66" s="88">
        <f t="shared" si="94"/>
        <v>0.35902777777777811</v>
      </c>
      <c r="N66" s="88">
        <f t="shared" si="94"/>
        <v>0.37986111111111109</v>
      </c>
      <c r="O66" s="88">
        <f t="shared" si="94"/>
        <v>0.40069444444444413</v>
      </c>
      <c r="P66" s="88">
        <f t="shared" si="94"/>
        <v>0.42152777777777711</v>
      </c>
      <c r="Q66" s="88">
        <f t="shared" si="94"/>
        <v>0.44236111111111109</v>
      </c>
      <c r="R66" s="88">
        <f t="shared" si="94"/>
        <v>0.46319444444444413</v>
      </c>
      <c r="S66" s="88">
        <f t="shared" si="94"/>
        <v>0.48402777777777711</v>
      </c>
      <c r="T66" s="88">
        <f t="shared" si="94"/>
        <v>0.50486111111111109</v>
      </c>
      <c r="U66" s="88">
        <f t="shared" si="95"/>
        <v>0.52569444444444413</v>
      </c>
      <c r="V66" s="88">
        <f t="shared" si="95"/>
        <v>0.54652777777777706</v>
      </c>
      <c r="W66" s="88">
        <f t="shared" si="95"/>
        <v>0.56736111111111109</v>
      </c>
      <c r="X66" s="88">
        <f t="shared" si="95"/>
        <v>0.58819444444444402</v>
      </c>
      <c r="Y66" s="88">
        <f t="shared" si="95"/>
        <v>0.60902777777777706</v>
      </c>
      <c r="Z66" s="88">
        <f t="shared" si="95"/>
        <v>0.62986111111111109</v>
      </c>
      <c r="AA66" s="88">
        <f t="shared" si="95"/>
        <v>0.65069444444444402</v>
      </c>
      <c r="AB66" s="88">
        <f t="shared" si="95"/>
        <v>0.67152777777777706</v>
      </c>
      <c r="AC66" s="88">
        <f t="shared" si="95"/>
        <v>0.69236111111111109</v>
      </c>
      <c r="AD66" s="88">
        <f t="shared" si="95"/>
        <v>0.71319444444444402</v>
      </c>
      <c r="AE66" s="88">
        <f t="shared" si="95"/>
        <v>0.73402777777777806</v>
      </c>
      <c r="AF66" s="88">
        <f t="shared" si="96"/>
        <v>0.75486111111111109</v>
      </c>
      <c r="AG66" s="88">
        <f t="shared" si="96"/>
        <v>0.77569444444444402</v>
      </c>
      <c r="AH66" s="88">
        <f t="shared" si="96"/>
        <v>0.79652777777777806</v>
      </c>
      <c r="AI66" s="88">
        <f t="shared" si="96"/>
        <v>0.81736111111111109</v>
      </c>
      <c r="AJ66" s="88">
        <f t="shared" si="96"/>
        <v>0.83819444444444402</v>
      </c>
      <c r="AK66" s="88">
        <f t="shared" si="96"/>
        <v>0.85902777777777806</v>
      </c>
      <c r="AL66" s="88">
        <f t="shared" si="96"/>
        <v>0.87986111111111109</v>
      </c>
      <c r="AM66" s="88">
        <f t="shared" si="96"/>
        <v>0.90069444444444402</v>
      </c>
      <c r="AN66" s="88">
        <f t="shared" si="96"/>
        <v>0.92152777777777806</v>
      </c>
      <c r="AO66" s="88">
        <f t="shared" si="96"/>
        <v>0.94236111111111109</v>
      </c>
      <c r="AP66" s="88">
        <f t="shared" si="96"/>
        <v>0.96319444444444402</v>
      </c>
      <c r="AQ66" s="88">
        <f t="shared" si="97"/>
        <v>0.98402777777777806</v>
      </c>
      <c r="AR66" s="88">
        <f t="shared" si="97"/>
        <v>1.0048611111111112</v>
      </c>
      <c r="AS66" s="88">
        <f t="shared" si="97"/>
        <v>1.025694444444444</v>
      </c>
      <c r="AT66" s="88">
        <f t="shared" si="97"/>
        <v>1.0465277777777782</v>
      </c>
      <c r="AU66" s="88">
        <f t="shared" si="97"/>
        <v>1.0673611111111112</v>
      </c>
      <c r="AV66" s="88">
        <f t="shared" si="97"/>
        <v>1.0881944444444411</v>
      </c>
      <c r="AW66" s="88">
        <f t="shared" si="97"/>
        <v>1.1090277777777811</v>
      </c>
      <c r="AX66" s="88">
        <f t="shared" si="97"/>
        <v>1.1298611111111112</v>
      </c>
      <c r="AY66" s="88">
        <f t="shared" si="97"/>
        <v>1.1506944444444411</v>
      </c>
      <c r="AZ66" s="88">
        <f t="shared" si="90"/>
        <v>1.1715277777777811</v>
      </c>
      <c r="BA66" s="89">
        <f t="shared" si="97"/>
        <v>1.1923611111111212</v>
      </c>
    </row>
    <row r="67" spans="1:53" x14ac:dyDescent="0.2">
      <c r="A67" s="109" t="s">
        <v>19</v>
      </c>
      <c r="B67" s="107">
        <v>2.0833333333333333E-3</v>
      </c>
      <c r="C67" s="107">
        <f>B67+C66+$D66+$E$66</f>
        <v>6.2673611111111083E-2</v>
      </c>
      <c r="D67" s="107">
        <v>3.4722222222222224E-4</v>
      </c>
      <c r="E67" s="148"/>
      <c r="F67" s="19">
        <f t="shared" si="93"/>
        <v>0.21944444444444408</v>
      </c>
      <c r="G67" s="88">
        <f t="shared" si="92"/>
        <v>0.24027777777777809</v>
      </c>
      <c r="H67" s="88">
        <f t="shared" si="93"/>
        <v>0.26111111111111107</v>
      </c>
      <c r="I67" s="88">
        <f t="shared" si="92"/>
        <v>0.28194444444444444</v>
      </c>
      <c r="J67" s="88">
        <f t="shared" si="94"/>
        <v>0.30277777777777776</v>
      </c>
      <c r="K67" s="88">
        <f t="shared" si="94"/>
        <v>0.32361111111111107</v>
      </c>
      <c r="L67" s="88">
        <f t="shared" si="94"/>
        <v>0.34444444444444411</v>
      </c>
      <c r="M67" s="88">
        <f t="shared" si="94"/>
        <v>0.36527777777777809</v>
      </c>
      <c r="N67" s="88">
        <f t="shared" si="94"/>
        <v>0.38611111111111107</v>
      </c>
      <c r="O67" s="88">
        <f t="shared" si="94"/>
        <v>0.40694444444444411</v>
      </c>
      <c r="P67" s="88">
        <f t="shared" si="94"/>
        <v>0.42777777777777709</v>
      </c>
      <c r="Q67" s="88">
        <f t="shared" si="94"/>
        <v>0.44861111111111107</v>
      </c>
      <c r="R67" s="88">
        <f t="shared" si="94"/>
        <v>0.46944444444444411</v>
      </c>
      <c r="S67" s="88">
        <f t="shared" si="94"/>
        <v>0.49027777777777709</v>
      </c>
      <c r="T67" s="88">
        <f t="shared" si="94"/>
        <v>0.51111111111111107</v>
      </c>
      <c r="U67" s="88">
        <f t="shared" si="95"/>
        <v>0.53194444444444411</v>
      </c>
      <c r="V67" s="88">
        <f t="shared" si="95"/>
        <v>0.55277777777777715</v>
      </c>
      <c r="W67" s="88">
        <f t="shared" si="95"/>
        <v>0.57361111111111107</v>
      </c>
      <c r="X67" s="88">
        <f t="shared" si="95"/>
        <v>0.59444444444444411</v>
      </c>
      <c r="Y67" s="88">
        <f t="shared" si="95"/>
        <v>0.61527777777777715</v>
      </c>
      <c r="Z67" s="88">
        <f t="shared" si="95"/>
        <v>0.63611111111111107</v>
      </c>
      <c r="AA67" s="88">
        <f t="shared" si="95"/>
        <v>0.65694444444444411</v>
      </c>
      <c r="AB67" s="88">
        <f t="shared" si="95"/>
        <v>0.67777777777777715</v>
      </c>
      <c r="AC67" s="88">
        <f t="shared" si="95"/>
        <v>0.69861111111111107</v>
      </c>
      <c r="AD67" s="88">
        <f t="shared" si="95"/>
        <v>0.71944444444444411</v>
      </c>
      <c r="AE67" s="88">
        <f t="shared" si="95"/>
        <v>0.74027777777777803</v>
      </c>
      <c r="AF67" s="88">
        <f t="shared" si="96"/>
        <v>0.76111111111111107</v>
      </c>
      <c r="AG67" s="88">
        <f t="shared" si="96"/>
        <v>0.78194444444444411</v>
      </c>
      <c r="AH67" s="88">
        <f t="shared" si="96"/>
        <v>0.80277777777777803</v>
      </c>
      <c r="AI67" s="88">
        <f t="shared" si="96"/>
        <v>0.82361111111111107</v>
      </c>
      <c r="AJ67" s="88">
        <f t="shared" si="96"/>
        <v>0.84444444444444411</v>
      </c>
      <c r="AK67" s="88">
        <f t="shared" si="96"/>
        <v>0.86527777777777803</v>
      </c>
      <c r="AL67" s="88">
        <f t="shared" si="96"/>
        <v>0.88611111111111107</v>
      </c>
      <c r="AM67" s="88">
        <f t="shared" si="96"/>
        <v>0.90694444444444411</v>
      </c>
      <c r="AN67" s="88">
        <f t="shared" si="96"/>
        <v>0.92777777777777803</v>
      </c>
      <c r="AO67" s="88">
        <f t="shared" si="96"/>
        <v>0.94861111111111107</v>
      </c>
      <c r="AP67" s="88">
        <f t="shared" si="96"/>
        <v>0.96944444444444411</v>
      </c>
      <c r="AQ67" s="88">
        <f t="shared" si="97"/>
        <v>0.99027777777777803</v>
      </c>
      <c r="AR67" s="88">
        <f t="shared" si="97"/>
        <v>1.0111111111111111</v>
      </c>
      <c r="AS67" s="88">
        <f t="shared" si="97"/>
        <v>1.0319444444444441</v>
      </c>
      <c r="AT67" s="88">
        <f t="shared" si="97"/>
        <v>1.052777777777778</v>
      </c>
      <c r="AU67" s="88">
        <f t="shared" si="97"/>
        <v>1.0736111111111111</v>
      </c>
      <c r="AV67" s="88">
        <f t="shared" si="97"/>
        <v>1.094444444444441</v>
      </c>
      <c r="AW67" s="88">
        <f t="shared" si="97"/>
        <v>1.1152777777777809</v>
      </c>
      <c r="AX67" s="88">
        <f t="shared" si="97"/>
        <v>1.1361111111111111</v>
      </c>
      <c r="AY67" s="88">
        <f t="shared" si="97"/>
        <v>1.156944444444441</v>
      </c>
      <c r="AZ67" s="88">
        <f t="shared" si="90"/>
        <v>1.1777777777777809</v>
      </c>
      <c r="BA67" s="89">
        <f t="shared" si="97"/>
        <v>1.1986111111111211</v>
      </c>
    </row>
    <row r="68" spans="1:53" x14ac:dyDescent="0.2">
      <c r="A68" s="109" t="s">
        <v>18</v>
      </c>
      <c r="B68" s="107">
        <v>3.2986111111111111E-3</v>
      </c>
      <c r="C68" s="107">
        <f t="shared" si="91"/>
        <v>6.6319444444444417E-2</v>
      </c>
      <c r="D68" s="107">
        <v>3.4722222222222224E-4</v>
      </c>
      <c r="E68" s="148"/>
      <c r="F68" s="19">
        <f t="shared" si="93"/>
        <v>0.2230902777777774</v>
      </c>
      <c r="G68" s="88">
        <f t="shared" si="92"/>
        <v>0.24392361111111144</v>
      </c>
      <c r="H68" s="88">
        <f t="shared" si="93"/>
        <v>0.26475694444444442</v>
      </c>
      <c r="I68" s="88">
        <f t="shared" si="92"/>
        <v>0.28559027777777773</v>
      </c>
      <c r="J68" s="88">
        <f t="shared" si="94"/>
        <v>0.3064236111111111</v>
      </c>
      <c r="K68" s="88">
        <f t="shared" si="94"/>
        <v>0.32725694444444442</v>
      </c>
      <c r="L68" s="88">
        <f t="shared" si="94"/>
        <v>0.34809027777777746</v>
      </c>
      <c r="M68" s="88">
        <f t="shared" si="94"/>
        <v>0.36892361111111144</v>
      </c>
      <c r="N68" s="88">
        <f t="shared" si="94"/>
        <v>0.38975694444444442</v>
      </c>
      <c r="O68" s="88">
        <f t="shared" si="94"/>
        <v>0.41059027777777746</v>
      </c>
      <c r="P68" s="88">
        <f t="shared" si="94"/>
        <v>0.43142361111111044</v>
      </c>
      <c r="Q68" s="88">
        <f t="shared" si="94"/>
        <v>0.45225694444444442</v>
      </c>
      <c r="R68" s="88">
        <f t="shared" si="94"/>
        <v>0.47309027777777746</v>
      </c>
      <c r="S68" s="88">
        <f t="shared" si="94"/>
        <v>0.49392361111111044</v>
      </c>
      <c r="T68" s="88">
        <f t="shared" si="94"/>
        <v>0.51475694444444442</v>
      </c>
      <c r="U68" s="88">
        <f t="shared" si="95"/>
        <v>0.53559027777777746</v>
      </c>
      <c r="V68" s="88">
        <f t="shared" si="95"/>
        <v>0.55642361111111038</v>
      </c>
      <c r="W68" s="88">
        <f t="shared" si="95"/>
        <v>0.57725694444444442</v>
      </c>
      <c r="X68" s="88">
        <f t="shared" si="95"/>
        <v>0.59809027777777735</v>
      </c>
      <c r="Y68" s="88">
        <f t="shared" si="95"/>
        <v>0.61892361111111038</v>
      </c>
      <c r="Z68" s="88">
        <f t="shared" si="95"/>
        <v>0.63975694444444442</v>
      </c>
      <c r="AA68" s="88">
        <f t="shared" si="95"/>
        <v>0.66059027777777735</v>
      </c>
      <c r="AB68" s="88">
        <f t="shared" si="95"/>
        <v>0.68142361111111038</v>
      </c>
      <c r="AC68" s="88">
        <f t="shared" si="95"/>
        <v>0.70225694444444442</v>
      </c>
      <c r="AD68" s="88">
        <f t="shared" si="95"/>
        <v>0.72309027777777735</v>
      </c>
      <c r="AE68" s="88">
        <f t="shared" si="95"/>
        <v>0.74392361111111138</v>
      </c>
      <c r="AF68" s="88">
        <f t="shared" si="96"/>
        <v>0.76475694444444442</v>
      </c>
      <c r="AG68" s="88">
        <f t="shared" si="96"/>
        <v>0.78559027777777735</v>
      </c>
      <c r="AH68" s="88">
        <f t="shared" si="96"/>
        <v>0.80642361111111138</v>
      </c>
      <c r="AI68" s="88">
        <f t="shared" si="96"/>
        <v>0.82725694444444442</v>
      </c>
      <c r="AJ68" s="88">
        <f t="shared" si="96"/>
        <v>0.84809027777777735</v>
      </c>
      <c r="AK68" s="88">
        <f t="shared" si="96"/>
        <v>0.86892361111111138</v>
      </c>
      <c r="AL68" s="88">
        <f t="shared" si="96"/>
        <v>0.88975694444444442</v>
      </c>
      <c r="AM68" s="88">
        <f t="shared" si="96"/>
        <v>0.91059027777777735</v>
      </c>
      <c r="AN68" s="88">
        <f t="shared" si="96"/>
        <v>0.93142361111111138</v>
      </c>
      <c r="AO68" s="88">
        <f t="shared" si="96"/>
        <v>0.95225694444444442</v>
      </c>
      <c r="AP68" s="88">
        <f t="shared" si="96"/>
        <v>0.97309027777777735</v>
      </c>
      <c r="AQ68" s="88">
        <f t="shared" si="97"/>
        <v>0.99392361111111138</v>
      </c>
      <c r="AR68" s="88">
        <f t="shared" si="97"/>
        <v>1.0147569444444444</v>
      </c>
      <c r="AS68" s="88">
        <f t="shared" si="97"/>
        <v>1.0355902777777775</v>
      </c>
      <c r="AT68" s="88">
        <f t="shared" si="97"/>
        <v>1.0564236111111114</v>
      </c>
      <c r="AU68" s="88">
        <f t="shared" si="97"/>
        <v>1.0772569444444444</v>
      </c>
      <c r="AV68" s="88">
        <f t="shared" si="97"/>
        <v>1.0980902777777743</v>
      </c>
      <c r="AW68" s="88">
        <f t="shared" si="97"/>
        <v>1.1189236111111143</v>
      </c>
      <c r="AX68" s="88">
        <f t="shared" si="97"/>
        <v>1.1397569444444444</v>
      </c>
      <c r="AY68" s="88">
        <f t="shared" si="97"/>
        <v>1.1605902777777743</v>
      </c>
      <c r="AZ68" s="88">
        <f t="shared" si="90"/>
        <v>1.1814236111111143</v>
      </c>
      <c r="BA68" s="89">
        <f t="shared" si="97"/>
        <v>1.2022569444444544</v>
      </c>
    </row>
    <row r="69" spans="1:53" x14ac:dyDescent="0.2">
      <c r="A69" s="109" t="s">
        <v>17</v>
      </c>
      <c r="B69" s="107">
        <v>2.2569444444444447E-3</v>
      </c>
      <c r="C69" s="107">
        <f t="shared" si="91"/>
        <v>6.8923611111111088E-2</v>
      </c>
      <c r="D69" s="107">
        <v>6.9444444444444447E-4</v>
      </c>
      <c r="E69" s="148"/>
      <c r="F69" s="19">
        <f t="shared" si="93"/>
        <v>0.22569444444444409</v>
      </c>
      <c r="G69" s="88">
        <f t="shared" si="92"/>
        <v>0.2465277777777781</v>
      </c>
      <c r="H69" s="88">
        <f t="shared" si="93"/>
        <v>0.26736111111111105</v>
      </c>
      <c r="I69" s="88">
        <f t="shared" si="92"/>
        <v>0.28819444444444442</v>
      </c>
      <c r="J69" s="88">
        <f t="shared" si="94"/>
        <v>0.30902777777777779</v>
      </c>
      <c r="K69" s="88">
        <f t="shared" si="94"/>
        <v>0.32986111111111105</v>
      </c>
      <c r="L69" s="88">
        <f t="shared" si="94"/>
        <v>0.35069444444444409</v>
      </c>
      <c r="M69" s="88">
        <f t="shared" si="94"/>
        <v>0.37152777777777812</v>
      </c>
      <c r="N69" s="88">
        <f t="shared" si="94"/>
        <v>0.39236111111111105</v>
      </c>
      <c r="O69" s="88">
        <f t="shared" si="94"/>
        <v>0.41319444444444409</v>
      </c>
      <c r="P69" s="88">
        <f t="shared" si="94"/>
        <v>0.43402777777777712</v>
      </c>
      <c r="Q69" s="88">
        <f t="shared" si="94"/>
        <v>0.45486111111111105</v>
      </c>
      <c r="R69" s="88">
        <f t="shared" si="94"/>
        <v>0.47569444444444409</v>
      </c>
      <c r="S69" s="88">
        <f t="shared" si="94"/>
        <v>0.49652777777777712</v>
      </c>
      <c r="T69" s="88">
        <f t="shared" si="94"/>
        <v>0.51736111111111105</v>
      </c>
      <c r="U69" s="88">
        <f t="shared" si="95"/>
        <v>0.53819444444444409</v>
      </c>
      <c r="V69" s="88">
        <f t="shared" si="95"/>
        <v>0.55902777777777712</v>
      </c>
      <c r="W69" s="88">
        <f t="shared" si="95"/>
        <v>0.57986111111111116</v>
      </c>
      <c r="X69" s="88">
        <f t="shared" si="95"/>
        <v>0.60069444444444409</v>
      </c>
      <c r="Y69" s="88">
        <f t="shared" si="95"/>
        <v>0.62152777777777712</v>
      </c>
      <c r="Z69" s="88">
        <f t="shared" si="95"/>
        <v>0.64236111111111116</v>
      </c>
      <c r="AA69" s="88">
        <f t="shared" si="95"/>
        <v>0.66319444444444409</v>
      </c>
      <c r="AB69" s="88">
        <f t="shared" si="95"/>
        <v>0.68402777777777712</v>
      </c>
      <c r="AC69" s="88">
        <f t="shared" si="95"/>
        <v>0.70486111111111116</v>
      </c>
      <c r="AD69" s="88">
        <f t="shared" si="95"/>
        <v>0.72569444444444409</v>
      </c>
      <c r="AE69" s="88">
        <f t="shared" si="95"/>
        <v>0.74652777777777812</v>
      </c>
      <c r="AF69" s="88">
        <f t="shared" si="96"/>
        <v>0.76736111111111116</v>
      </c>
      <c r="AG69" s="88">
        <f t="shared" si="96"/>
        <v>0.78819444444444409</v>
      </c>
      <c r="AH69" s="88">
        <f t="shared" si="96"/>
        <v>0.80902777777777812</v>
      </c>
      <c r="AI69" s="88">
        <f t="shared" si="96"/>
        <v>0.82986111111111116</v>
      </c>
      <c r="AJ69" s="88">
        <f t="shared" si="96"/>
        <v>0.85069444444444409</v>
      </c>
      <c r="AK69" s="88">
        <f t="shared" si="96"/>
        <v>0.87152777777777812</v>
      </c>
      <c r="AL69" s="88">
        <f t="shared" si="96"/>
        <v>0.89236111111111116</v>
      </c>
      <c r="AM69" s="88">
        <f t="shared" si="96"/>
        <v>0.91319444444444409</v>
      </c>
      <c r="AN69" s="88">
        <f t="shared" si="96"/>
        <v>0.93402777777777812</v>
      </c>
      <c r="AO69" s="88">
        <f t="shared" si="96"/>
        <v>0.95486111111111116</v>
      </c>
      <c r="AP69" s="88">
        <f t="shared" si="96"/>
        <v>0.97569444444444409</v>
      </c>
      <c r="AQ69" s="88">
        <f t="shared" si="97"/>
        <v>0.99652777777777812</v>
      </c>
      <c r="AR69" s="88">
        <f t="shared" si="97"/>
        <v>1.0173611111111112</v>
      </c>
      <c r="AS69" s="88">
        <f t="shared" si="97"/>
        <v>1.038194444444444</v>
      </c>
      <c r="AT69" s="88">
        <f t="shared" si="97"/>
        <v>1.0590277777777781</v>
      </c>
      <c r="AU69" s="88">
        <f t="shared" si="97"/>
        <v>1.0798611111111112</v>
      </c>
      <c r="AV69" s="88">
        <f t="shared" si="97"/>
        <v>1.1006944444444411</v>
      </c>
      <c r="AW69" s="88">
        <f t="shared" si="97"/>
        <v>1.121527777777781</v>
      </c>
      <c r="AX69" s="88">
        <f t="shared" si="97"/>
        <v>1.1423611111111112</v>
      </c>
      <c r="AY69" s="88">
        <f t="shared" si="97"/>
        <v>1.1631944444444411</v>
      </c>
      <c r="AZ69" s="88">
        <f t="shared" si="90"/>
        <v>1.184027777777781</v>
      </c>
      <c r="BA69" s="89">
        <f t="shared" si="97"/>
        <v>1.2048611111111212</v>
      </c>
    </row>
    <row r="70" spans="1:53" x14ac:dyDescent="0.2">
      <c r="A70" s="109" t="s">
        <v>16</v>
      </c>
      <c r="B70" s="107">
        <v>1.736111111111111E-3</v>
      </c>
      <c r="C70" s="107">
        <f t="shared" si="91"/>
        <v>7.1354166666666635E-2</v>
      </c>
      <c r="D70" s="107">
        <v>3.4722222222222224E-4</v>
      </c>
      <c r="E70" s="148"/>
      <c r="F70" s="19">
        <f t="shared" si="93"/>
        <v>0.22812499999999963</v>
      </c>
      <c r="G70" s="88">
        <f t="shared" si="92"/>
        <v>0.24895833333333364</v>
      </c>
      <c r="H70" s="88">
        <f t="shared" si="93"/>
        <v>0.26979166666666665</v>
      </c>
      <c r="I70" s="88">
        <f t="shared" si="92"/>
        <v>0.29062499999999997</v>
      </c>
      <c r="J70" s="88">
        <f t="shared" si="94"/>
        <v>0.31145833333333328</v>
      </c>
      <c r="K70" s="88">
        <f t="shared" si="94"/>
        <v>0.33229166666666665</v>
      </c>
      <c r="L70" s="88">
        <f t="shared" si="94"/>
        <v>0.35312499999999969</v>
      </c>
      <c r="M70" s="88">
        <f t="shared" si="94"/>
        <v>0.37395833333333361</v>
      </c>
      <c r="N70" s="88">
        <f t="shared" si="94"/>
        <v>0.39479166666666665</v>
      </c>
      <c r="O70" s="88">
        <f t="shared" si="94"/>
        <v>0.41562499999999969</v>
      </c>
      <c r="P70" s="88">
        <f t="shared" si="94"/>
        <v>0.43645833333333262</v>
      </c>
      <c r="Q70" s="88">
        <f t="shared" si="94"/>
        <v>0.45729166666666665</v>
      </c>
      <c r="R70" s="88">
        <f t="shared" si="94"/>
        <v>0.47812499999999969</v>
      </c>
      <c r="S70" s="88">
        <f t="shared" si="94"/>
        <v>0.49895833333333262</v>
      </c>
      <c r="T70" s="88">
        <f t="shared" si="94"/>
        <v>0.51979166666666665</v>
      </c>
      <c r="U70" s="88">
        <f t="shared" si="95"/>
        <v>0.54062499999999969</v>
      </c>
      <c r="V70" s="88">
        <f t="shared" si="95"/>
        <v>0.56145833333333262</v>
      </c>
      <c r="W70" s="88">
        <f t="shared" si="95"/>
        <v>0.58229166666666665</v>
      </c>
      <c r="X70" s="88">
        <f t="shared" si="95"/>
        <v>0.60312499999999958</v>
      </c>
      <c r="Y70" s="88">
        <f t="shared" si="95"/>
        <v>0.62395833333333262</v>
      </c>
      <c r="Z70" s="88">
        <f t="shared" si="95"/>
        <v>0.64479166666666665</v>
      </c>
      <c r="AA70" s="88">
        <f t="shared" si="95"/>
        <v>0.66562499999999958</v>
      </c>
      <c r="AB70" s="88">
        <f t="shared" si="95"/>
        <v>0.68645833333333262</v>
      </c>
      <c r="AC70" s="88">
        <f t="shared" si="95"/>
        <v>0.70729166666666665</v>
      </c>
      <c r="AD70" s="88">
        <f t="shared" si="95"/>
        <v>0.72812499999999958</v>
      </c>
      <c r="AE70" s="88">
        <f t="shared" si="95"/>
        <v>0.74895833333333361</v>
      </c>
      <c r="AF70" s="88">
        <f t="shared" si="96"/>
        <v>0.76979166666666665</v>
      </c>
      <c r="AG70" s="88">
        <f t="shared" si="96"/>
        <v>0.79062499999999958</v>
      </c>
      <c r="AH70" s="88">
        <f t="shared" si="96"/>
        <v>0.81145833333333361</v>
      </c>
      <c r="AI70" s="88">
        <f t="shared" si="96"/>
        <v>0.83229166666666665</v>
      </c>
      <c r="AJ70" s="88">
        <f t="shared" si="96"/>
        <v>0.85312499999999958</v>
      </c>
      <c r="AK70" s="88">
        <f t="shared" si="96"/>
        <v>0.87395833333333361</v>
      </c>
      <c r="AL70" s="88">
        <f t="shared" si="96"/>
        <v>0.89479166666666665</v>
      </c>
      <c r="AM70" s="88">
        <f t="shared" si="96"/>
        <v>0.91562499999999958</v>
      </c>
      <c r="AN70" s="88">
        <f t="shared" si="96"/>
        <v>0.93645833333333361</v>
      </c>
      <c r="AO70" s="88">
        <f t="shared" si="96"/>
        <v>0.95729166666666665</v>
      </c>
      <c r="AP70" s="88">
        <f t="shared" si="96"/>
        <v>0.97812499999999958</v>
      </c>
      <c r="AQ70" s="88">
        <f t="shared" si="97"/>
        <v>0.99895833333333361</v>
      </c>
      <c r="AR70" s="88">
        <f t="shared" si="97"/>
        <v>1.0197916666666667</v>
      </c>
      <c r="AS70" s="88">
        <f t="shared" si="97"/>
        <v>1.0406249999999997</v>
      </c>
      <c r="AT70" s="88">
        <f t="shared" si="97"/>
        <v>1.0614583333333336</v>
      </c>
      <c r="AU70" s="88">
        <f t="shared" si="97"/>
        <v>1.0822916666666667</v>
      </c>
      <c r="AV70" s="88">
        <f t="shared" si="97"/>
        <v>1.1031249999999966</v>
      </c>
      <c r="AW70" s="88">
        <f t="shared" si="97"/>
        <v>1.1239583333333365</v>
      </c>
      <c r="AX70" s="88">
        <f t="shared" si="97"/>
        <v>1.1447916666666667</v>
      </c>
      <c r="AY70" s="88">
        <f t="shared" si="97"/>
        <v>1.1656249999999966</v>
      </c>
      <c r="AZ70" s="88">
        <f t="shared" si="90"/>
        <v>1.1864583333333365</v>
      </c>
      <c r="BA70" s="89">
        <f t="shared" si="97"/>
        <v>1.2072916666666766</v>
      </c>
    </row>
    <row r="71" spans="1:53" x14ac:dyDescent="0.2">
      <c r="A71" s="109" t="s">
        <v>15</v>
      </c>
      <c r="B71" s="107">
        <v>2.0833333333333333E-3</v>
      </c>
      <c r="C71" s="107">
        <f t="shared" si="91"/>
        <v>7.3784722222222196E-2</v>
      </c>
      <c r="D71" s="107">
        <v>3.4722222222222224E-4</v>
      </c>
      <c r="E71" s="148"/>
      <c r="F71" s="19">
        <f t="shared" si="93"/>
        <v>0.23055555555555518</v>
      </c>
      <c r="G71" s="88">
        <f t="shared" si="92"/>
        <v>0.25138888888888922</v>
      </c>
      <c r="H71" s="88">
        <f t="shared" si="93"/>
        <v>0.2722222222222222</v>
      </c>
      <c r="I71" s="88">
        <f t="shared" si="92"/>
        <v>0.29305555555555551</v>
      </c>
      <c r="J71" s="88">
        <f t="shared" si="94"/>
        <v>0.31388888888888888</v>
      </c>
      <c r="K71" s="88">
        <f t="shared" si="94"/>
        <v>0.3347222222222222</v>
      </c>
      <c r="L71" s="88">
        <f t="shared" si="94"/>
        <v>0.35555555555555524</v>
      </c>
      <c r="M71" s="88">
        <f t="shared" si="94"/>
        <v>0.37638888888888922</v>
      </c>
      <c r="N71" s="88">
        <f t="shared" si="94"/>
        <v>0.3972222222222222</v>
      </c>
      <c r="O71" s="88">
        <f t="shared" si="94"/>
        <v>0.41805555555555524</v>
      </c>
      <c r="P71" s="88">
        <f t="shared" si="94"/>
        <v>0.43888888888888822</v>
      </c>
      <c r="Q71" s="88">
        <f t="shared" si="94"/>
        <v>0.4597222222222222</v>
      </c>
      <c r="R71" s="88">
        <f t="shared" si="94"/>
        <v>0.48055555555555524</v>
      </c>
      <c r="S71" s="88">
        <f t="shared" si="94"/>
        <v>0.50138888888888822</v>
      </c>
      <c r="T71" s="88">
        <f t="shared" si="94"/>
        <v>0.52222222222222214</v>
      </c>
      <c r="U71" s="88">
        <f t="shared" si="95"/>
        <v>0.54305555555555518</v>
      </c>
      <c r="V71" s="88">
        <f t="shared" si="95"/>
        <v>0.56388888888888822</v>
      </c>
      <c r="W71" s="88">
        <f t="shared" si="95"/>
        <v>0.58472222222222225</v>
      </c>
      <c r="X71" s="88">
        <f t="shared" si="95"/>
        <v>0.60555555555555518</v>
      </c>
      <c r="Y71" s="88">
        <f t="shared" si="95"/>
        <v>0.62638888888888822</v>
      </c>
      <c r="Z71" s="88">
        <f t="shared" si="95"/>
        <v>0.64722222222222225</v>
      </c>
      <c r="AA71" s="88">
        <f t="shared" si="95"/>
        <v>0.66805555555555518</v>
      </c>
      <c r="AB71" s="88">
        <f t="shared" si="95"/>
        <v>0.68888888888888822</v>
      </c>
      <c r="AC71" s="88">
        <f t="shared" si="95"/>
        <v>0.70972222222222225</v>
      </c>
      <c r="AD71" s="88">
        <f t="shared" si="95"/>
        <v>0.73055555555555518</v>
      </c>
      <c r="AE71" s="88">
        <f t="shared" si="95"/>
        <v>0.75138888888888922</v>
      </c>
      <c r="AF71" s="88">
        <f t="shared" si="96"/>
        <v>0.77222222222222225</v>
      </c>
      <c r="AG71" s="88">
        <f t="shared" si="96"/>
        <v>0.79305555555555518</v>
      </c>
      <c r="AH71" s="88">
        <f t="shared" si="96"/>
        <v>0.81388888888888922</v>
      </c>
      <c r="AI71" s="88">
        <f t="shared" si="96"/>
        <v>0.83472222222222225</v>
      </c>
      <c r="AJ71" s="88">
        <f t="shared" si="96"/>
        <v>0.85555555555555518</v>
      </c>
      <c r="AK71" s="88">
        <f t="shared" si="96"/>
        <v>0.87638888888888922</v>
      </c>
      <c r="AL71" s="88">
        <f t="shared" si="96"/>
        <v>0.89722222222222225</v>
      </c>
      <c r="AM71" s="88">
        <f t="shared" si="96"/>
        <v>0.91805555555555518</v>
      </c>
      <c r="AN71" s="88">
        <f t="shared" si="96"/>
        <v>0.93888888888888922</v>
      </c>
      <c r="AO71" s="88">
        <f t="shared" si="96"/>
        <v>0.95972222222222225</v>
      </c>
      <c r="AP71" s="88">
        <f t="shared" si="96"/>
        <v>0.98055555555555518</v>
      </c>
      <c r="AQ71" s="88">
        <f t="shared" si="97"/>
        <v>1.0013888888888891</v>
      </c>
      <c r="AR71" s="88">
        <f t="shared" si="97"/>
        <v>1.0222222222222221</v>
      </c>
      <c r="AS71" s="88">
        <f t="shared" si="97"/>
        <v>1.0430555555555552</v>
      </c>
      <c r="AT71" s="88">
        <f t="shared" si="97"/>
        <v>1.0638888888888891</v>
      </c>
      <c r="AU71" s="88">
        <f t="shared" si="97"/>
        <v>1.0847222222222221</v>
      </c>
      <c r="AV71" s="88">
        <f t="shared" si="97"/>
        <v>1.1055555555555521</v>
      </c>
      <c r="AW71" s="88">
        <f t="shared" si="97"/>
        <v>1.126388888888892</v>
      </c>
      <c r="AX71" s="88">
        <f t="shared" si="97"/>
        <v>1.1472222222222221</v>
      </c>
      <c r="AY71" s="88">
        <f t="shared" si="97"/>
        <v>1.1680555555555521</v>
      </c>
      <c r="AZ71" s="88">
        <f t="shared" si="90"/>
        <v>1.188888888888892</v>
      </c>
      <c r="BA71" s="89">
        <f t="shared" si="97"/>
        <v>1.2097222222222321</v>
      </c>
    </row>
    <row r="72" spans="1:53" x14ac:dyDescent="0.2">
      <c r="A72" s="109" t="s">
        <v>14</v>
      </c>
      <c r="B72" s="107">
        <v>1.0416666666666667E-3</v>
      </c>
      <c r="C72" s="107">
        <f t="shared" si="91"/>
        <v>7.517361111111108E-2</v>
      </c>
      <c r="D72" s="107">
        <v>3.4722222222222224E-4</v>
      </c>
      <c r="E72" s="148"/>
      <c r="F72" s="19">
        <f t="shared" si="93"/>
        <v>0.23194444444444406</v>
      </c>
      <c r="G72" s="88">
        <f t="shared" si="92"/>
        <v>0.2527777777777781</v>
      </c>
      <c r="H72" s="88">
        <f t="shared" si="93"/>
        <v>0.27361111111111108</v>
      </c>
      <c r="I72" s="88">
        <f t="shared" si="92"/>
        <v>0.2944444444444444</v>
      </c>
      <c r="J72" s="88">
        <f t="shared" si="94"/>
        <v>0.31527777777777777</v>
      </c>
      <c r="K72" s="88">
        <f t="shared" si="94"/>
        <v>0.33611111111111108</v>
      </c>
      <c r="L72" s="88">
        <f t="shared" si="94"/>
        <v>0.35694444444444412</v>
      </c>
      <c r="M72" s="88">
        <f t="shared" si="94"/>
        <v>0.3777777777777781</v>
      </c>
      <c r="N72" s="88">
        <f t="shared" si="94"/>
        <v>0.39861111111111108</v>
      </c>
      <c r="O72" s="88">
        <f t="shared" si="94"/>
        <v>0.41944444444444412</v>
      </c>
      <c r="P72" s="88">
        <f t="shared" si="94"/>
        <v>0.4402777777777771</v>
      </c>
      <c r="Q72" s="88">
        <f t="shared" si="94"/>
        <v>0.46111111111111108</v>
      </c>
      <c r="R72" s="88">
        <f t="shared" si="94"/>
        <v>0.48194444444444412</v>
      </c>
      <c r="S72" s="88">
        <f t="shared" si="94"/>
        <v>0.5027777777777771</v>
      </c>
      <c r="T72" s="88">
        <f t="shared" si="94"/>
        <v>0.52361111111111103</v>
      </c>
      <c r="U72" s="88">
        <f t="shared" si="95"/>
        <v>0.54444444444444406</v>
      </c>
      <c r="V72" s="88">
        <f t="shared" si="95"/>
        <v>0.5652777777777771</v>
      </c>
      <c r="W72" s="88">
        <f t="shared" si="95"/>
        <v>0.58611111111111114</v>
      </c>
      <c r="X72" s="88">
        <f t="shared" si="95"/>
        <v>0.60694444444444406</v>
      </c>
      <c r="Y72" s="88">
        <f t="shared" si="95"/>
        <v>0.6277777777777771</v>
      </c>
      <c r="Z72" s="88">
        <f t="shared" si="95"/>
        <v>0.64861111111111114</v>
      </c>
      <c r="AA72" s="88">
        <f t="shared" si="95"/>
        <v>0.66944444444444406</v>
      </c>
      <c r="AB72" s="88">
        <f t="shared" si="95"/>
        <v>0.6902777777777771</v>
      </c>
      <c r="AC72" s="88">
        <f t="shared" si="95"/>
        <v>0.71111111111111114</v>
      </c>
      <c r="AD72" s="88">
        <f t="shared" si="95"/>
        <v>0.73194444444444406</v>
      </c>
      <c r="AE72" s="88">
        <f t="shared" si="95"/>
        <v>0.7527777777777781</v>
      </c>
      <c r="AF72" s="88">
        <f t="shared" si="96"/>
        <v>0.77361111111111114</v>
      </c>
      <c r="AG72" s="88">
        <f t="shared" si="96"/>
        <v>0.79444444444444406</v>
      </c>
      <c r="AH72" s="88">
        <f t="shared" si="96"/>
        <v>0.8152777777777781</v>
      </c>
      <c r="AI72" s="88">
        <f t="shared" si="96"/>
        <v>0.83611111111111114</v>
      </c>
      <c r="AJ72" s="88">
        <f t="shared" si="96"/>
        <v>0.85694444444444406</v>
      </c>
      <c r="AK72" s="88">
        <f t="shared" si="96"/>
        <v>0.8777777777777781</v>
      </c>
      <c r="AL72" s="88">
        <f t="shared" si="96"/>
        <v>0.89861111111111114</v>
      </c>
      <c r="AM72" s="88">
        <f t="shared" si="96"/>
        <v>0.91944444444444406</v>
      </c>
      <c r="AN72" s="88">
        <f t="shared" si="96"/>
        <v>0.9402777777777781</v>
      </c>
      <c r="AO72" s="88">
        <f t="shared" si="96"/>
        <v>0.96111111111111114</v>
      </c>
      <c r="AP72" s="88">
        <f t="shared" si="96"/>
        <v>0.98194444444444406</v>
      </c>
      <c r="AQ72" s="88">
        <f t="shared" si="97"/>
        <v>1.002777777777778</v>
      </c>
      <c r="AR72" s="88">
        <f t="shared" si="97"/>
        <v>1.023611111111111</v>
      </c>
      <c r="AS72" s="88">
        <f t="shared" si="97"/>
        <v>1.0444444444444441</v>
      </c>
      <c r="AT72" s="88">
        <f t="shared" si="97"/>
        <v>1.065277777777778</v>
      </c>
      <c r="AU72" s="88">
        <f t="shared" si="97"/>
        <v>1.086111111111111</v>
      </c>
      <c r="AV72" s="88">
        <f t="shared" si="97"/>
        <v>1.106944444444441</v>
      </c>
      <c r="AW72" s="88">
        <f t="shared" si="97"/>
        <v>1.1277777777777809</v>
      </c>
      <c r="AX72" s="88">
        <f t="shared" si="97"/>
        <v>1.148611111111111</v>
      </c>
      <c r="AY72" s="88">
        <f t="shared" si="97"/>
        <v>1.169444444444441</v>
      </c>
      <c r="AZ72" s="88">
        <f t="shared" si="90"/>
        <v>1.1902777777777809</v>
      </c>
      <c r="BA72" s="89">
        <f t="shared" si="97"/>
        <v>1.211111111111121</v>
      </c>
    </row>
    <row r="73" spans="1:53" x14ac:dyDescent="0.2">
      <c r="A73" s="109" t="s">
        <v>13</v>
      </c>
      <c r="B73" s="107">
        <v>1.3888888888888889E-3</v>
      </c>
      <c r="C73" s="107">
        <f t="shared" si="91"/>
        <v>7.6909722222222185E-2</v>
      </c>
      <c r="D73" s="107">
        <v>3.4722222222222224E-4</v>
      </c>
      <c r="E73" s="148"/>
      <c r="F73" s="19">
        <f t="shared" si="93"/>
        <v>0.23368055555555517</v>
      </c>
      <c r="G73" s="88">
        <f t="shared" si="92"/>
        <v>0.25451388888888921</v>
      </c>
      <c r="H73" s="88">
        <f t="shared" si="93"/>
        <v>0.27534722222222219</v>
      </c>
      <c r="I73" s="88">
        <f t="shared" si="92"/>
        <v>0.2961805555555555</v>
      </c>
      <c r="J73" s="88">
        <f t="shared" si="94"/>
        <v>0.31701388888888887</v>
      </c>
      <c r="K73" s="88">
        <f t="shared" si="94"/>
        <v>0.33784722222222219</v>
      </c>
      <c r="L73" s="88">
        <f t="shared" si="94"/>
        <v>0.35868055555555522</v>
      </c>
      <c r="M73" s="88">
        <f t="shared" si="94"/>
        <v>0.37951388888888921</v>
      </c>
      <c r="N73" s="88">
        <f t="shared" si="94"/>
        <v>0.40034722222222219</v>
      </c>
      <c r="O73" s="88">
        <f t="shared" si="94"/>
        <v>0.42118055555555522</v>
      </c>
      <c r="P73" s="88">
        <f t="shared" si="94"/>
        <v>0.44201388888888821</v>
      </c>
      <c r="Q73" s="88">
        <f t="shared" si="94"/>
        <v>0.46284722222222219</v>
      </c>
      <c r="R73" s="88">
        <f t="shared" si="94"/>
        <v>0.48368055555555522</v>
      </c>
      <c r="S73" s="88">
        <f t="shared" si="94"/>
        <v>0.50451388888888815</v>
      </c>
      <c r="T73" s="88">
        <f t="shared" si="94"/>
        <v>0.52534722222222219</v>
      </c>
      <c r="U73" s="88">
        <f t="shared" si="95"/>
        <v>0.54618055555555522</v>
      </c>
      <c r="V73" s="88">
        <f t="shared" si="95"/>
        <v>0.56701388888888815</v>
      </c>
      <c r="W73" s="88">
        <f t="shared" si="95"/>
        <v>0.58784722222222219</v>
      </c>
      <c r="X73" s="88">
        <f t="shared" si="95"/>
        <v>0.60868055555555511</v>
      </c>
      <c r="Y73" s="88">
        <f t="shared" si="95"/>
        <v>0.62951388888888815</v>
      </c>
      <c r="Z73" s="88">
        <f t="shared" si="95"/>
        <v>0.65034722222222219</v>
      </c>
      <c r="AA73" s="88">
        <f t="shared" si="95"/>
        <v>0.67118055555555511</v>
      </c>
      <c r="AB73" s="88">
        <f t="shared" si="95"/>
        <v>0.69201388888888815</v>
      </c>
      <c r="AC73" s="88">
        <f t="shared" si="95"/>
        <v>0.71284722222222219</v>
      </c>
      <c r="AD73" s="88">
        <f t="shared" si="95"/>
        <v>0.73368055555555511</v>
      </c>
      <c r="AE73" s="88">
        <f t="shared" si="95"/>
        <v>0.75451388888888915</v>
      </c>
      <c r="AF73" s="88">
        <f t="shared" si="96"/>
        <v>0.77534722222222219</v>
      </c>
      <c r="AG73" s="88">
        <f t="shared" si="96"/>
        <v>0.79618055555555511</v>
      </c>
      <c r="AH73" s="88">
        <f t="shared" si="96"/>
        <v>0.81701388888888915</v>
      </c>
      <c r="AI73" s="88">
        <f t="shared" si="96"/>
        <v>0.83784722222222219</v>
      </c>
      <c r="AJ73" s="88">
        <f t="shared" si="96"/>
        <v>0.85868055555555511</v>
      </c>
      <c r="AK73" s="88">
        <f t="shared" si="96"/>
        <v>0.87951388888888915</v>
      </c>
      <c r="AL73" s="88">
        <f t="shared" si="96"/>
        <v>0.90034722222222219</v>
      </c>
      <c r="AM73" s="88">
        <f t="shared" si="96"/>
        <v>0.92118055555555511</v>
      </c>
      <c r="AN73" s="88">
        <f t="shared" si="96"/>
        <v>0.94201388888888915</v>
      </c>
      <c r="AO73" s="88">
        <f t="shared" si="96"/>
        <v>0.96284722222222219</v>
      </c>
      <c r="AP73" s="88">
        <f t="shared" si="96"/>
        <v>0.98368055555555511</v>
      </c>
      <c r="AQ73" s="88">
        <f t="shared" si="97"/>
        <v>1.0045138888888892</v>
      </c>
      <c r="AR73" s="88">
        <f t="shared" si="97"/>
        <v>1.0253472222222222</v>
      </c>
      <c r="AS73" s="88">
        <f t="shared" si="97"/>
        <v>1.0461805555555552</v>
      </c>
      <c r="AT73" s="88">
        <f t="shared" si="97"/>
        <v>1.0670138888888892</v>
      </c>
      <c r="AU73" s="88">
        <f t="shared" si="97"/>
        <v>1.0878472222222222</v>
      </c>
      <c r="AV73" s="88">
        <f t="shared" si="97"/>
        <v>1.1086805555555521</v>
      </c>
      <c r="AW73" s="88">
        <f t="shared" si="97"/>
        <v>1.129513888888892</v>
      </c>
      <c r="AX73" s="88">
        <f t="shared" si="97"/>
        <v>1.1503472222222222</v>
      </c>
      <c r="AY73" s="88">
        <f t="shared" si="97"/>
        <v>1.1711805555555521</v>
      </c>
      <c r="AZ73" s="88">
        <f t="shared" si="90"/>
        <v>1.192013888888892</v>
      </c>
      <c r="BA73" s="89">
        <f t="shared" si="97"/>
        <v>1.2128472222222322</v>
      </c>
    </row>
    <row r="74" spans="1:53" x14ac:dyDescent="0.2">
      <c r="A74" s="109" t="s">
        <v>12</v>
      </c>
      <c r="B74" s="107">
        <v>1.0416666666666667E-3</v>
      </c>
      <c r="C74" s="107">
        <f t="shared" si="91"/>
        <v>7.8298611111111069E-2</v>
      </c>
      <c r="D74" s="107">
        <v>3.4722222222222224E-4</v>
      </c>
      <c r="E74" s="148"/>
      <c r="F74" s="19">
        <f t="shared" si="93"/>
        <v>0.23506944444444405</v>
      </c>
      <c r="G74" s="88">
        <f t="shared" si="92"/>
        <v>0.25590277777777809</v>
      </c>
      <c r="H74" s="88">
        <f t="shared" si="93"/>
        <v>0.27673611111111107</v>
      </c>
      <c r="I74" s="88">
        <f t="shared" si="92"/>
        <v>0.29756944444444439</v>
      </c>
      <c r="J74" s="88">
        <f t="shared" si="94"/>
        <v>0.31840277777777776</v>
      </c>
      <c r="K74" s="88">
        <f t="shared" si="94"/>
        <v>0.33923611111111107</v>
      </c>
      <c r="L74" s="88">
        <f t="shared" si="94"/>
        <v>0.36006944444444411</v>
      </c>
      <c r="M74" s="88">
        <f t="shared" si="94"/>
        <v>0.38090277777777809</v>
      </c>
      <c r="N74" s="88">
        <f t="shared" si="94"/>
        <v>0.40173611111111107</v>
      </c>
      <c r="O74" s="88">
        <f t="shared" si="94"/>
        <v>0.42256944444444411</v>
      </c>
      <c r="P74" s="88">
        <f t="shared" si="94"/>
        <v>0.44340277777777709</v>
      </c>
      <c r="Q74" s="88">
        <f t="shared" si="94"/>
        <v>0.46423611111111107</v>
      </c>
      <c r="R74" s="88">
        <f t="shared" si="94"/>
        <v>0.48506944444444411</v>
      </c>
      <c r="S74" s="88">
        <f t="shared" si="94"/>
        <v>0.50590277777777704</v>
      </c>
      <c r="T74" s="88">
        <f t="shared" si="94"/>
        <v>0.52673611111111107</v>
      </c>
      <c r="U74" s="88">
        <f t="shared" si="95"/>
        <v>0.54756944444444411</v>
      </c>
      <c r="V74" s="88">
        <f t="shared" si="95"/>
        <v>0.56840277777777704</v>
      </c>
      <c r="W74" s="88">
        <f t="shared" si="95"/>
        <v>0.58923611111111107</v>
      </c>
      <c r="X74" s="88">
        <f t="shared" si="95"/>
        <v>0.610069444444444</v>
      </c>
      <c r="Y74" s="88">
        <f t="shared" si="95"/>
        <v>0.63090277777777704</v>
      </c>
      <c r="Z74" s="88">
        <f t="shared" si="95"/>
        <v>0.65173611111111107</v>
      </c>
      <c r="AA74" s="88">
        <f t="shared" si="95"/>
        <v>0.672569444444444</v>
      </c>
      <c r="AB74" s="88">
        <f t="shared" si="95"/>
        <v>0.69340277777777704</v>
      </c>
      <c r="AC74" s="88">
        <f t="shared" si="95"/>
        <v>0.71423611111111107</v>
      </c>
      <c r="AD74" s="88">
        <f t="shared" si="95"/>
        <v>0.735069444444444</v>
      </c>
      <c r="AE74" s="88">
        <f t="shared" si="95"/>
        <v>0.75590277777777803</v>
      </c>
      <c r="AF74" s="88">
        <f t="shared" si="96"/>
        <v>0.77673611111111107</v>
      </c>
      <c r="AG74" s="88">
        <f t="shared" si="96"/>
        <v>0.797569444444444</v>
      </c>
      <c r="AH74" s="88">
        <f t="shared" si="96"/>
        <v>0.81840277777777803</v>
      </c>
      <c r="AI74" s="88">
        <f t="shared" si="96"/>
        <v>0.83923611111111107</v>
      </c>
      <c r="AJ74" s="88">
        <f t="shared" si="96"/>
        <v>0.860069444444444</v>
      </c>
      <c r="AK74" s="88">
        <f t="shared" si="96"/>
        <v>0.88090277777777803</v>
      </c>
      <c r="AL74" s="88">
        <f t="shared" si="96"/>
        <v>0.90173611111111107</v>
      </c>
      <c r="AM74" s="88">
        <f t="shared" si="96"/>
        <v>0.922569444444444</v>
      </c>
      <c r="AN74" s="88">
        <f t="shared" si="96"/>
        <v>0.94340277777777803</v>
      </c>
      <c r="AO74" s="88">
        <f t="shared" si="96"/>
        <v>0.96423611111111107</v>
      </c>
      <c r="AP74" s="88">
        <f t="shared" si="96"/>
        <v>0.985069444444444</v>
      </c>
      <c r="AQ74" s="88">
        <f t="shared" si="97"/>
        <v>1.005902777777778</v>
      </c>
      <c r="AR74" s="88">
        <f t="shared" si="97"/>
        <v>1.0267361111111111</v>
      </c>
      <c r="AS74" s="88">
        <f t="shared" si="97"/>
        <v>1.0475694444444441</v>
      </c>
      <c r="AT74" s="88">
        <f t="shared" si="97"/>
        <v>1.068402777777778</v>
      </c>
      <c r="AU74" s="88">
        <f t="shared" si="97"/>
        <v>1.0892361111111111</v>
      </c>
      <c r="AV74" s="88">
        <f t="shared" si="97"/>
        <v>1.110069444444441</v>
      </c>
      <c r="AW74" s="88">
        <f t="shared" si="97"/>
        <v>1.1309027777777809</v>
      </c>
      <c r="AX74" s="88">
        <f t="shared" si="97"/>
        <v>1.1517361111111111</v>
      </c>
      <c r="AY74" s="88">
        <f t="shared" si="97"/>
        <v>1.172569444444441</v>
      </c>
      <c r="AZ74" s="88">
        <f t="shared" si="90"/>
        <v>1.1934027777777809</v>
      </c>
      <c r="BA74" s="89">
        <f t="shared" si="97"/>
        <v>1.2142361111111211</v>
      </c>
    </row>
    <row r="75" spans="1:53" x14ac:dyDescent="0.2">
      <c r="A75" s="109" t="s">
        <v>11</v>
      </c>
      <c r="B75" s="107">
        <v>3.9930555555555561E-3</v>
      </c>
      <c r="C75" s="107">
        <f t="shared" si="91"/>
        <v>8.2638888888888845E-2</v>
      </c>
      <c r="D75" s="107">
        <v>3.4722222222222224E-4</v>
      </c>
      <c r="E75" s="148"/>
      <c r="F75" s="19">
        <f t="shared" si="93"/>
        <v>0.23940972222222184</v>
      </c>
      <c r="G75" s="88">
        <f t="shared" si="92"/>
        <v>0.26024305555555582</v>
      </c>
      <c r="H75" s="88">
        <f t="shared" si="93"/>
        <v>0.28107638888888886</v>
      </c>
      <c r="I75" s="88">
        <f t="shared" si="92"/>
        <v>0.30190972222222218</v>
      </c>
      <c r="J75" s="88">
        <f t="shared" si="94"/>
        <v>0.32274305555555549</v>
      </c>
      <c r="K75" s="88">
        <f t="shared" si="94"/>
        <v>0.34357638888888886</v>
      </c>
      <c r="L75" s="88">
        <f t="shared" si="94"/>
        <v>0.3644097222222219</v>
      </c>
      <c r="M75" s="88">
        <f t="shared" si="94"/>
        <v>0.38524305555555582</v>
      </c>
      <c r="N75" s="88">
        <f t="shared" si="94"/>
        <v>0.40607638888888886</v>
      </c>
      <c r="O75" s="88">
        <f t="shared" si="94"/>
        <v>0.4269097222222219</v>
      </c>
      <c r="P75" s="88">
        <f t="shared" si="94"/>
        <v>0.44774305555555483</v>
      </c>
      <c r="Q75" s="88">
        <f t="shared" si="94"/>
        <v>0.46857638888888886</v>
      </c>
      <c r="R75" s="88">
        <f t="shared" si="94"/>
        <v>0.4894097222222219</v>
      </c>
      <c r="S75" s="88">
        <f t="shared" si="94"/>
        <v>0.51024305555555483</v>
      </c>
      <c r="T75" s="88">
        <f t="shared" si="94"/>
        <v>0.53107638888888886</v>
      </c>
      <c r="U75" s="88">
        <f t="shared" si="95"/>
        <v>0.5519097222222219</v>
      </c>
      <c r="V75" s="88">
        <f t="shared" si="95"/>
        <v>0.57274305555555483</v>
      </c>
      <c r="W75" s="88">
        <f t="shared" si="95"/>
        <v>0.59357638888888886</v>
      </c>
      <c r="X75" s="88">
        <f t="shared" si="95"/>
        <v>0.61440972222222179</v>
      </c>
      <c r="Y75" s="88">
        <f t="shared" si="95"/>
        <v>0.63524305555555483</v>
      </c>
      <c r="Z75" s="88">
        <f t="shared" si="95"/>
        <v>0.65607638888888886</v>
      </c>
      <c r="AA75" s="88">
        <f t="shared" si="95"/>
        <v>0.67690972222222179</v>
      </c>
      <c r="AB75" s="88">
        <f t="shared" si="95"/>
        <v>0.69774305555555483</v>
      </c>
      <c r="AC75" s="88">
        <f t="shared" si="95"/>
        <v>0.71857638888888886</v>
      </c>
      <c r="AD75" s="88">
        <f t="shared" si="95"/>
        <v>0.73940972222222179</v>
      </c>
      <c r="AE75" s="88">
        <f t="shared" si="95"/>
        <v>0.76024305555555582</v>
      </c>
      <c r="AF75" s="88">
        <f t="shared" si="96"/>
        <v>0.78107638888888886</v>
      </c>
      <c r="AG75" s="88">
        <f t="shared" si="96"/>
        <v>0.80190972222222179</v>
      </c>
      <c r="AH75" s="88">
        <f t="shared" si="96"/>
        <v>0.82274305555555582</v>
      </c>
      <c r="AI75" s="88">
        <f t="shared" si="96"/>
        <v>0.84357638888888886</v>
      </c>
      <c r="AJ75" s="88">
        <f t="shared" si="96"/>
        <v>0.86440972222222179</v>
      </c>
      <c r="AK75" s="88">
        <f t="shared" si="96"/>
        <v>0.88524305555555582</v>
      </c>
      <c r="AL75" s="88">
        <f t="shared" si="96"/>
        <v>0.90607638888888886</v>
      </c>
      <c r="AM75" s="88">
        <f t="shared" si="96"/>
        <v>0.92690972222222179</v>
      </c>
      <c r="AN75" s="88">
        <f t="shared" si="96"/>
        <v>0.94774305555555582</v>
      </c>
      <c r="AO75" s="88">
        <f t="shared" si="96"/>
        <v>0.96857638888888886</v>
      </c>
      <c r="AP75" s="88">
        <f t="shared" si="96"/>
        <v>0.98940972222222179</v>
      </c>
      <c r="AQ75" s="88">
        <f t="shared" si="97"/>
        <v>1.0102430555555559</v>
      </c>
      <c r="AR75" s="88">
        <f t="shared" si="97"/>
        <v>1.031076388888889</v>
      </c>
      <c r="AS75" s="88">
        <f t="shared" si="97"/>
        <v>1.0519097222222218</v>
      </c>
      <c r="AT75" s="88">
        <f t="shared" si="97"/>
        <v>1.0727430555555559</v>
      </c>
      <c r="AU75" s="88">
        <f t="shared" si="97"/>
        <v>1.093576388888889</v>
      </c>
      <c r="AV75" s="88">
        <f t="shared" si="97"/>
        <v>1.1144097222222189</v>
      </c>
      <c r="AW75" s="88">
        <f t="shared" si="97"/>
        <v>1.1352430555555588</v>
      </c>
      <c r="AX75" s="88">
        <f t="shared" si="97"/>
        <v>1.156076388888889</v>
      </c>
      <c r="AY75" s="88">
        <f t="shared" si="97"/>
        <v>1.1769097222222189</v>
      </c>
      <c r="AZ75" s="88">
        <f t="shared" si="90"/>
        <v>1.1977430555555588</v>
      </c>
      <c r="BA75" s="89">
        <f t="shared" si="97"/>
        <v>1.218576388888899</v>
      </c>
    </row>
    <row r="76" spans="1:53" x14ac:dyDescent="0.2">
      <c r="A76" s="109" t="s">
        <v>10</v>
      </c>
      <c r="B76" s="107">
        <v>2.7777777777777779E-3</v>
      </c>
      <c r="C76" s="107">
        <f t="shared" si="91"/>
        <v>8.5763888888888848E-2</v>
      </c>
      <c r="D76" s="107">
        <v>3.4722222222222224E-4</v>
      </c>
      <c r="E76" s="148"/>
      <c r="F76" s="19">
        <f t="shared" si="93"/>
        <v>0.24253472222222183</v>
      </c>
      <c r="G76" s="88">
        <f t="shared" si="92"/>
        <v>0.26336805555555587</v>
      </c>
      <c r="H76" s="88">
        <f t="shared" si="93"/>
        <v>0.28420138888888885</v>
      </c>
      <c r="I76" s="88">
        <f t="shared" si="92"/>
        <v>0.30503472222222217</v>
      </c>
      <c r="J76" s="88">
        <f t="shared" si="94"/>
        <v>0.32586805555555554</v>
      </c>
      <c r="K76" s="88">
        <f t="shared" si="94"/>
        <v>0.34670138888888885</v>
      </c>
      <c r="L76" s="88">
        <f t="shared" si="94"/>
        <v>0.36753472222222189</v>
      </c>
      <c r="M76" s="88">
        <f t="shared" si="94"/>
        <v>0.38836805555555587</v>
      </c>
      <c r="N76" s="88">
        <f t="shared" si="94"/>
        <v>0.40920138888888885</v>
      </c>
      <c r="O76" s="88">
        <f t="shared" si="94"/>
        <v>0.43003472222222189</v>
      </c>
      <c r="P76" s="88">
        <f t="shared" si="94"/>
        <v>0.45086805555555487</v>
      </c>
      <c r="Q76" s="88">
        <f t="shared" si="94"/>
        <v>0.47170138888888885</v>
      </c>
      <c r="R76" s="88">
        <f t="shared" si="94"/>
        <v>0.49253472222222189</v>
      </c>
      <c r="S76" s="88">
        <f t="shared" si="94"/>
        <v>0.51336805555555487</v>
      </c>
      <c r="T76" s="88">
        <f t="shared" si="94"/>
        <v>0.5342013888888888</v>
      </c>
      <c r="U76" s="88">
        <f t="shared" si="95"/>
        <v>0.55503472222222183</v>
      </c>
      <c r="V76" s="88">
        <f t="shared" si="95"/>
        <v>0.57586805555555487</v>
      </c>
      <c r="W76" s="88">
        <f t="shared" si="95"/>
        <v>0.59670138888888891</v>
      </c>
      <c r="X76" s="88">
        <f t="shared" si="95"/>
        <v>0.61753472222222183</v>
      </c>
      <c r="Y76" s="88">
        <f t="shared" si="95"/>
        <v>0.63836805555555487</v>
      </c>
      <c r="Z76" s="88">
        <f t="shared" si="95"/>
        <v>0.65920138888888891</v>
      </c>
      <c r="AA76" s="88">
        <f t="shared" si="95"/>
        <v>0.68003472222222183</v>
      </c>
      <c r="AB76" s="88">
        <f t="shared" si="95"/>
        <v>0.70086805555555487</v>
      </c>
      <c r="AC76" s="88">
        <f t="shared" si="95"/>
        <v>0.72170138888888891</v>
      </c>
      <c r="AD76" s="88">
        <f t="shared" si="95"/>
        <v>0.74253472222222183</v>
      </c>
      <c r="AE76" s="88">
        <f t="shared" si="95"/>
        <v>0.76336805555555587</v>
      </c>
      <c r="AF76" s="88">
        <f t="shared" si="96"/>
        <v>0.78420138888888891</v>
      </c>
      <c r="AG76" s="88">
        <f t="shared" si="96"/>
        <v>0.80503472222222183</v>
      </c>
      <c r="AH76" s="88">
        <f t="shared" si="96"/>
        <v>0.82586805555555587</v>
      </c>
      <c r="AI76" s="88">
        <f t="shared" si="96"/>
        <v>0.84670138888888891</v>
      </c>
      <c r="AJ76" s="88">
        <f t="shared" si="96"/>
        <v>0.86753472222222183</v>
      </c>
      <c r="AK76" s="88">
        <f t="shared" si="96"/>
        <v>0.88836805555555587</v>
      </c>
      <c r="AL76" s="88">
        <f t="shared" si="96"/>
        <v>0.90920138888888891</v>
      </c>
      <c r="AM76" s="88">
        <f t="shared" si="96"/>
        <v>0.93003472222222183</v>
      </c>
      <c r="AN76" s="88">
        <f t="shared" si="96"/>
        <v>0.95086805555555587</v>
      </c>
      <c r="AO76" s="88">
        <f t="shared" si="96"/>
        <v>0.97170138888888891</v>
      </c>
      <c r="AP76" s="88">
        <f t="shared" si="96"/>
        <v>0.99253472222222183</v>
      </c>
      <c r="AQ76" s="88">
        <f t="shared" si="97"/>
        <v>1.0133680555555558</v>
      </c>
      <c r="AR76" s="88">
        <f t="shared" si="97"/>
        <v>1.0342013888888888</v>
      </c>
      <c r="AS76" s="88">
        <f t="shared" si="97"/>
        <v>1.0550347222222218</v>
      </c>
      <c r="AT76" s="88">
        <f t="shared" si="97"/>
        <v>1.0758680555555558</v>
      </c>
      <c r="AU76" s="88">
        <f t="shared" si="97"/>
        <v>1.0967013888888888</v>
      </c>
      <c r="AV76" s="88">
        <f t="shared" si="97"/>
        <v>1.1175347222222187</v>
      </c>
      <c r="AW76" s="88">
        <f t="shared" si="97"/>
        <v>1.1383680555555586</v>
      </c>
      <c r="AX76" s="88">
        <f t="shared" si="97"/>
        <v>1.1592013888888888</v>
      </c>
      <c r="AY76" s="88">
        <f t="shared" si="97"/>
        <v>1.1800347222222187</v>
      </c>
      <c r="AZ76" s="88">
        <f t="shared" si="90"/>
        <v>1.2008680555555586</v>
      </c>
      <c r="BA76" s="89">
        <f t="shared" si="97"/>
        <v>1.2217013888888988</v>
      </c>
    </row>
    <row r="77" spans="1:53" x14ac:dyDescent="0.2">
      <c r="A77" s="109" t="s">
        <v>9</v>
      </c>
      <c r="B77" s="107">
        <v>2.9513888888888888E-3</v>
      </c>
      <c r="C77" s="107">
        <f t="shared" si="91"/>
        <v>8.9062499999999961E-2</v>
      </c>
      <c r="D77" s="107">
        <v>6.9444444444444447E-4</v>
      </c>
      <c r="E77" s="148"/>
      <c r="F77" s="19">
        <f t="shared" ref="F77:H80" si="98">F$44+$C77</f>
        <v>0.24583333333333296</v>
      </c>
      <c r="G77" s="88">
        <f t="shared" si="92"/>
        <v>0.26666666666666694</v>
      </c>
      <c r="H77" s="88">
        <f t="shared" si="98"/>
        <v>0.28749999999999998</v>
      </c>
      <c r="I77" s="88">
        <f t="shared" si="92"/>
        <v>0.30833333333333329</v>
      </c>
      <c r="J77" s="88">
        <f t="shared" ref="J77:T80" si="99">J$44+$C77</f>
        <v>0.32916666666666661</v>
      </c>
      <c r="K77" s="88">
        <f t="shared" si="99"/>
        <v>0.35</v>
      </c>
      <c r="L77" s="88">
        <f t="shared" si="99"/>
        <v>0.37083333333333302</v>
      </c>
      <c r="M77" s="88">
        <f t="shared" si="99"/>
        <v>0.39166666666666694</v>
      </c>
      <c r="N77" s="88">
        <f t="shared" si="99"/>
        <v>0.41249999999999998</v>
      </c>
      <c r="O77" s="88">
        <f t="shared" si="99"/>
        <v>0.43333333333333302</v>
      </c>
      <c r="P77" s="88">
        <f t="shared" si="99"/>
        <v>0.45416666666666594</v>
      </c>
      <c r="Q77" s="88">
        <f t="shared" si="99"/>
        <v>0.47499999999999998</v>
      </c>
      <c r="R77" s="88">
        <f t="shared" si="99"/>
        <v>0.49583333333333302</v>
      </c>
      <c r="S77" s="88">
        <f t="shared" si="99"/>
        <v>0.51666666666666594</v>
      </c>
      <c r="T77" s="88">
        <f t="shared" si="99"/>
        <v>0.53749999999999998</v>
      </c>
      <c r="U77" s="88">
        <f t="shared" ref="U77:AE80" si="100">U$44+$C77</f>
        <v>0.55833333333333302</v>
      </c>
      <c r="V77" s="88">
        <f t="shared" si="100"/>
        <v>0.57916666666666594</v>
      </c>
      <c r="W77" s="88">
        <f t="shared" si="100"/>
        <v>0.6</v>
      </c>
      <c r="X77" s="88">
        <f t="shared" si="100"/>
        <v>0.6208333333333329</v>
      </c>
      <c r="Y77" s="88">
        <f t="shared" si="100"/>
        <v>0.64166666666666594</v>
      </c>
      <c r="Z77" s="88">
        <f t="shared" si="100"/>
        <v>0.66249999999999998</v>
      </c>
      <c r="AA77" s="88">
        <f t="shared" si="100"/>
        <v>0.6833333333333329</v>
      </c>
      <c r="AB77" s="88">
        <f t="shared" si="100"/>
        <v>0.70416666666666594</v>
      </c>
      <c r="AC77" s="88">
        <f t="shared" si="100"/>
        <v>0.72499999999999998</v>
      </c>
      <c r="AD77" s="88">
        <f t="shared" si="100"/>
        <v>0.7458333333333329</v>
      </c>
      <c r="AE77" s="88">
        <f t="shared" si="100"/>
        <v>0.76666666666666694</v>
      </c>
      <c r="AF77" s="88">
        <f t="shared" ref="AF77:AP80" si="101">AF$44+$C77</f>
        <v>0.78749999999999998</v>
      </c>
      <c r="AG77" s="88">
        <f t="shared" si="101"/>
        <v>0.8083333333333329</v>
      </c>
      <c r="AH77" s="88">
        <f t="shared" si="101"/>
        <v>0.82916666666666694</v>
      </c>
      <c r="AI77" s="88">
        <f t="shared" si="101"/>
        <v>0.85</v>
      </c>
      <c r="AJ77" s="88">
        <f t="shared" si="101"/>
        <v>0.8708333333333329</v>
      </c>
      <c r="AK77" s="88">
        <f t="shared" si="101"/>
        <v>0.89166666666666694</v>
      </c>
      <c r="AL77" s="88">
        <f t="shared" si="101"/>
        <v>0.91249999999999998</v>
      </c>
      <c r="AM77" s="88">
        <f t="shared" si="101"/>
        <v>0.9333333333333329</v>
      </c>
      <c r="AN77" s="88">
        <f t="shared" si="101"/>
        <v>0.95416666666666694</v>
      </c>
      <c r="AO77" s="88">
        <f t="shared" si="101"/>
        <v>0.97499999999999998</v>
      </c>
      <c r="AP77" s="88">
        <f t="shared" si="101"/>
        <v>0.9958333333333329</v>
      </c>
      <c r="AQ77" s="88">
        <f t="shared" ref="AQ77:BA80" si="102">AQ$44+$C77</f>
        <v>1.0166666666666671</v>
      </c>
      <c r="AR77" s="88">
        <f t="shared" si="102"/>
        <v>1.0375000000000001</v>
      </c>
      <c r="AS77" s="88">
        <f t="shared" si="102"/>
        <v>1.0583333333333329</v>
      </c>
      <c r="AT77" s="88">
        <f t="shared" si="102"/>
        <v>1.0791666666666671</v>
      </c>
      <c r="AU77" s="88">
        <f t="shared" si="102"/>
        <v>1.1000000000000001</v>
      </c>
      <c r="AV77" s="88">
        <f t="shared" si="102"/>
        <v>1.12083333333333</v>
      </c>
      <c r="AW77" s="88">
        <f t="shared" si="102"/>
        <v>1.1416666666666699</v>
      </c>
      <c r="AX77" s="88">
        <f t="shared" si="102"/>
        <v>1.1625000000000001</v>
      </c>
      <c r="AY77" s="88">
        <f t="shared" si="102"/>
        <v>1.18333333333333</v>
      </c>
      <c r="AZ77" s="88">
        <f t="shared" si="90"/>
        <v>1.2041666666666699</v>
      </c>
      <c r="BA77" s="89">
        <f t="shared" si="102"/>
        <v>1.2250000000000101</v>
      </c>
    </row>
    <row r="78" spans="1:53" x14ac:dyDescent="0.2">
      <c r="A78" s="109" t="s">
        <v>8</v>
      </c>
      <c r="B78" s="107">
        <v>1.736111111111111E-3</v>
      </c>
      <c r="C78" s="107">
        <f t="shared" si="91"/>
        <v>9.1493055555555508E-2</v>
      </c>
      <c r="D78" s="107">
        <v>3.4722222222222224E-4</v>
      </c>
      <c r="E78" s="148"/>
      <c r="F78" s="19">
        <f t="shared" si="98"/>
        <v>0.24826388888888851</v>
      </c>
      <c r="G78" s="88">
        <f t="shared" si="92"/>
        <v>0.26909722222222254</v>
      </c>
      <c r="H78" s="88">
        <f t="shared" si="98"/>
        <v>0.28993055555555547</v>
      </c>
      <c r="I78" s="88">
        <f t="shared" si="92"/>
        <v>0.31076388888888884</v>
      </c>
      <c r="J78" s="88">
        <f t="shared" si="99"/>
        <v>0.33159722222222221</v>
      </c>
      <c r="K78" s="88">
        <f t="shared" si="99"/>
        <v>0.35243055555555547</v>
      </c>
      <c r="L78" s="88">
        <f t="shared" si="99"/>
        <v>0.37326388888888851</v>
      </c>
      <c r="M78" s="88">
        <f t="shared" si="99"/>
        <v>0.39409722222222254</v>
      </c>
      <c r="N78" s="88">
        <f t="shared" si="99"/>
        <v>0.41493055555555547</v>
      </c>
      <c r="O78" s="88">
        <f t="shared" si="99"/>
        <v>0.43576388888888851</v>
      </c>
      <c r="P78" s="88">
        <f t="shared" si="99"/>
        <v>0.45659722222222154</v>
      </c>
      <c r="Q78" s="88">
        <f t="shared" si="99"/>
        <v>0.47743055555555547</v>
      </c>
      <c r="R78" s="88">
        <f t="shared" si="99"/>
        <v>0.49826388888888851</v>
      </c>
      <c r="S78" s="88">
        <f t="shared" si="99"/>
        <v>0.51909722222222154</v>
      </c>
      <c r="T78" s="88">
        <f t="shared" si="99"/>
        <v>0.53993055555555547</v>
      </c>
      <c r="U78" s="88">
        <f t="shared" si="100"/>
        <v>0.56076388888888851</v>
      </c>
      <c r="V78" s="88">
        <f t="shared" si="100"/>
        <v>0.58159722222222154</v>
      </c>
      <c r="W78" s="88">
        <f t="shared" si="100"/>
        <v>0.60243055555555558</v>
      </c>
      <c r="X78" s="88">
        <f t="shared" si="100"/>
        <v>0.62326388888888851</v>
      </c>
      <c r="Y78" s="88">
        <f t="shared" si="100"/>
        <v>0.64409722222222154</v>
      </c>
      <c r="Z78" s="88">
        <f t="shared" si="100"/>
        <v>0.66493055555555558</v>
      </c>
      <c r="AA78" s="88">
        <f t="shared" si="100"/>
        <v>0.68576388888888851</v>
      </c>
      <c r="AB78" s="88">
        <f t="shared" si="100"/>
        <v>0.70659722222222154</v>
      </c>
      <c r="AC78" s="88">
        <f t="shared" si="100"/>
        <v>0.72743055555555558</v>
      </c>
      <c r="AD78" s="88">
        <f t="shared" si="100"/>
        <v>0.74826388888888851</v>
      </c>
      <c r="AE78" s="88">
        <f t="shared" si="100"/>
        <v>0.76909722222222254</v>
      </c>
      <c r="AF78" s="88">
        <f t="shared" si="101"/>
        <v>0.78993055555555558</v>
      </c>
      <c r="AG78" s="88">
        <f t="shared" si="101"/>
        <v>0.81076388888888851</v>
      </c>
      <c r="AH78" s="88">
        <f t="shared" si="101"/>
        <v>0.83159722222222254</v>
      </c>
      <c r="AI78" s="88">
        <f t="shared" si="101"/>
        <v>0.85243055555555558</v>
      </c>
      <c r="AJ78" s="88">
        <f t="shared" si="101"/>
        <v>0.87326388888888851</v>
      </c>
      <c r="AK78" s="88">
        <f t="shared" si="101"/>
        <v>0.89409722222222254</v>
      </c>
      <c r="AL78" s="88">
        <f t="shared" si="101"/>
        <v>0.91493055555555558</v>
      </c>
      <c r="AM78" s="88">
        <f t="shared" si="101"/>
        <v>0.93576388888888851</v>
      </c>
      <c r="AN78" s="88">
        <f t="shared" si="101"/>
        <v>0.95659722222222254</v>
      </c>
      <c r="AO78" s="88">
        <f t="shared" si="101"/>
        <v>0.97743055555555558</v>
      </c>
      <c r="AP78" s="88">
        <f t="shared" si="101"/>
        <v>0.99826388888888851</v>
      </c>
      <c r="AQ78" s="88">
        <f t="shared" si="102"/>
        <v>1.0190972222222225</v>
      </c>
      <c r="AR78" s="88">
        <f t="shared" si="102"/>
        <v>1.0399305555555556</v>
      </c>
      <c r="AS78" s="88">
        <f t="shared" si="102"/>
        <v>1.0607638888888884</v>
      </c>
      <c r="AT78" s="88">
        <f t="shared" si="102"/>
        <v>1.0815972222222225</v>
      </c>
      <c r="AU78" s="88">
        <f t="shared" si="102"/>
        <v>1.1024305555555556</v>
      </c>
      <c r="AV78" s="88">
        <f t="shared" si="102"/>
        <v>1.1232638888888855</v>
      </c>
      <c r="AW78" s="88">
        <f t="shared" si="102"/>
        <v>1.1440972222222254</v>
      </c>
      <c r="AX78" s="88">
        <f t="shared" si="102"/>
        <v>1.1649305555555556</v>
      </c>
      <c r="AY78" s="88">
        <f t="shared" si="102"/>
        <v>1.1857638888888855</v>
      </c>
      <c r="AZ78" s="88">
        <f t="shared" si="90"/>
        <v>1.2065972222222254</v>
      </c>
      <c r="BA78" s="89">
        <f t="shared" si="102"/>
        <v>1.2274305555555656</v>
      </c>
    </row>
    <row r="79" spans="1:53" x14ac:dyDescent="0.2">
      <c r="A79" s="109" t="s">
        <v>7</v>
      </c>
      <c r="B79" s="107">
        <v>4.340277777777778E-3</v>
      </c>
      <c r="C79" s="107">
        <f t="shared" si="91"/>
        <v>9.6180555555555505E-2</v>
      </c>
      <c r="D79" s="107">
        <v>3.4722222222222224E-4</v>
      </c>
      <c r="E79" s="148"/>
      <c r="F79" s="19">
        <f t="shared" si="98"/>
        <v>0.25295138888888852</v>
      </c>
      <c r="G79" s="88">
        <f t="shared" si="92"/>
        <v>0.2737847222222225</v>
      </c>
      <c r="H79" s="88">
        <f t="shared" si="98"/>
        <v>0.29461805555555548</v>
      </c>
      <c r="I79" s="88">
        <f t="shared" si="92"/>
        <v>0.31545138888888885</v>
      </c>
      <c r="J79" s="88">
        <f t="shared" si="99"/>
        <v>0.33628472222222217</v>
      </c>
      <c r="K79" s="88">
        <f t="shared" si="99"/>
        <v>0.35711805555555548</v>
      </c>
      <c r="L79" s="88">
        <f t="shared" si="99"/>
        <v>0.37795138888888852</v>
      </c>
      <c r="M79" s="88">
        <f t="shared" si="99"/>
        <v>0.3987847222222225</v>
      </c>
      <c r="N79" s="88">
        <f t="shared" si="99"/>
        <v>0.41961805555555548</v>
      </c>
      <c r="O79" s="88">
        <f t="shared" si="99"/>
        <v>0.44045138888888852</v>
      </c>
      <c r="P79" s="88">
        <f t="shared" si="99"/>
        <v>0.4612847222222215</v>
      </c>
      <c r="Q79" s="88">
        <f t="shared" si="99"/>
        <v>0.48211805555555548</v>
      </c>
      <c r="R79" s="88">
        <f t="shared" si="99"/>
        <v>0.50295138888888857</v>
      </c>
      <c r="S79" s="88">
        <f t="shared" si="99"/>
        <v>0.5237847222222215</v>
      </c>
      <c r="T79" s="88">
        <f t="shared" si="99"/>
        <v>0.54461805555555554</v>
      </c>
      <c r="U79" s="88">
        <f t="shared" si="100"/>
        <v>0.56545138888888857</v>
      </c>
      <c r="V79" s="88">
        <f t="shared" si="100"/>
        <v>0.5862847222222215</v>
      </c>
      <c r="W79" s="88">
        <f t="shared" si="100"/>
        <v>0.60711805555555554</v>
      </c>
      <c r="X79" s="88">
        <f t="shared" si="100"/>
        <v>0.62795138888888846</v>
      </c>
      <c r="Y79" s="88">
        <f t="shared" si="100"/>
        <v>0.6487847222222215</v>
      </c>
      <c r="Z79" s="88">
        <f t="shared" si="100"/>
        <v>0.66961805555555554</v>
      </c>
      <c r="AA79" s="88">
        <f t="shared" si="100"/>
        <v>0.69045138888888846</v>
      </c>
      <c r="AB79" s="88">
        <f t="shared" si="100"/>
        <v>0.7112847222222215</v>
      </c>
      <c r="AC79" s="88">
        <f t="shared" si="100"/>
        <v>0.73211805555555554</v>
      </c>
      <c r="AD79" s="88">
        <f t="shared" si="100"/>
        <v>0.75295138888888846</v>
      </c>
      <c r="AE79" s="88">
        <f t="shared" si="100"/>
        <v>0.7737847222222225</v>
      </c>
      <c r="AF79" s="88">
        <f t="shared" si="101"/>
        <v>0.79461805555555554</v>
      </c>
      <c r="AG79" s="88">
        <f t="shared" si="101"/>
        <v>0.81545138888888846</v>
      </c>
      <c r="AH79" s="88">
        <f t="shared" si="101"/>
        <v>0.8362847222222225</v>
      </c>
      <c r="AI79" s="88">
        <f t="shared" si="101"/>
        <v>0.85711805555555554</v>
      </c>
      <c r="AJ79" s="88">
        <f t="shared" si="101"/>
        <v>0.87795138888888846</v>
      </c>
      <c r="AK79" s="88">
        <f t="shared" si="101"/>
        <v>0.8987847222222225</v>
      </c>
      <c r="AL79" s="88">
        <f t="shared" si="101"/>
        <v>0.91961805555555554</v>
      </c>
      <c r="AM79" s="88">
        <f t="shared" si="101"/>
        <v>0.94045138888888846</v>
      </c>
      <c r="AN79" s="88">
        <f t="shared" si="101"/>
        <v>0.9612847222222225</v>
      </c>
      <c r="AO79" s="88">
        <f t="shared" si="101"/>
        <v>0.98211805555555554</v>
      </c>
      <c r="AP79" s="88">
        <f t="shared" si="101"/>
        <v>1.0029513888888886</v>
      </c>
      <c r="AQ79" s="88">
        <f t="shared" si="102"/>
        <v>1.0237847222222225</v>
      </c>
      <c r="AR79" s="88">
        <f t="shared" si="102"/>
        <v>1.0446180555555555</v>
      </c>
      <c r="AS79" s="88">
        <f t="shared" si="102"/>
        <v>1.0654513888888886</v>
      </c>
      <c r="AT79" s="88">
        <f t="shared" si="102"/>
        <v>1.0862847222222225</v>
      </c>
      <c r="AU79" s="88">
        <f t="shared" si="102"/>
        <v>1.1071180555555555</v>
      </c>
      <c r="AV79" s="88">
        <f t="shared" si="102"/>
        <v>1.1279513888888855</v>
      </c>
      <c r="AW79" s="88">
        <f t="shared" si="102"/>
        <v>1.1487847222222254</v>
      </c>
      <c r="AX79" s="88">
        <f t="shared" si="102"/>
        <v>1.1696180555555555</v>
      </c>
      <c r="AY79" s="88">
        <f t="shared" si="102"/>
        <v>1.1904513888888855</v>
      </c>
      <c r="AZ79" s="88">
        <f t="shared" si="90"/>
        <v>1.2112847222222254</v>
      </c>
      <c r="BA79" s="89">
        <f t="shared" si="102"/>
        <v>1.2321180555555655</v>
      </c>
    </row>
    <row r="80" spans="1:53" ht="17" thickBot="1" x14ac:dyDescent="0.25">
      <c r="A80" s="111" t="s">
        <v>6</v>
      </c>
      <c r="B80" s="104">
        <v>1.0416666666666667E-3</v>
      </c>
      <c r="C80" s="104">
        <f t="shared" si="91"/>
        <v>9.7569444444444389E-2</v>
      </c>
      <c r="D80" s="104">
        <v>0</v>
      </c>
      <c r="E80" s="149"/>
      <c r="F80" s="33">
        <f t="shared" si="98"/>
        <v>0.2543402777777774</v>
      </c>
      <c r="G80" s="90">
        <f t="shared" si="92"/>
        <v>0.27517361111111138</v>
      </c>
      <c r="H80" s="90">
        <f t="shared" si="98"/>
        <v>0.29600694444444436</v>
      </c>
      <c r="I80" s="90">
        <f t="shared" si="92"/>
        <v>0.31684027777777773</v>
      </c>
      <c r="J80" s="90">
        <f t="shared" si="99"/>
        <v>0.33767361111111105</v>
      </c>
      <c r="K80" s="90">
        <f t="shared" si="99"/>
        <v>0.35850694444444436</v>
      </c>
      <c r="L80" s="90">
        <f t="shared" si="99"/>
        <v>0.3793402777777774</v>
      </c>
      <c r="M80" s="90">
        <f t="shared" si="99"/>
        <v>0.40017361111111138</v>
      </c>
      <c r="N80" s="90">
        <f t="shared" si="99"/>
        <v>0.42100694444444436</v>
      </c>
      <c r="O80" s="90">
        <f t="shared" si="99"/>
        <v>0.4418402777777774</v>
      </c>
      <c r="P80" s="90">
        <f t="shared" si="99"/>
        <v>0.46267361111111038</v>
      </c>
      <c r="Q80" s="90">
        <f t="shared" si="99"/>
        <v>0.48350694444444436</v>
      </c>
      <c r="R80" s="90">
        <f t="shared" si="99"/>
        <v>0.50434027777777746</v>
      </c>
      <c r="S80" s="90">
        <f t="shared" si="99"/>
        <v>0.52517361111111038</v>
      </c>
      <c r="T80" s="90">
        <f t="shared" si="99"/>
        <v>0.54600694444444442</v>
      </c>
      <c r="U80" s="90">
        <f t="shared" si="100"/>
        <v>0.56684027777777746</v>
      </c>
      <c r="V80" s="90">
        <f t="shared" si="100"/>
        <v>0.58767361111111038</v>
      </c>
      <c r="W80" s="90">
        <f t="shared" si="100"/>
        <v>0.60850694444444442</v>
      </c>
      <c r="X80" s="90">
        <f t="shared" si="100"/>
        <v>0.62934027777777735</v>
      </c>
      <c r="Y80" s="90">
        <f t="shared" si="100"/>
        <v>0.65017361111111038</v>
      </c>
      <c r="Z80" s="90">
        <f t="shared" si="100"/>
        <v>0.67100694444444442</v>
      </c>
      <c r="AA80" s="90">
        <f t="shared" si="100"/>
        <v>0.69184027777777735</v>
      </c>
      <c r="AB80" s="90">
        <f t="shared" si="100"/>
        <v>0.71267361111111038</v>
      </c>
      <c r="AC80" s="90">
        <f t="shared" si="100"/>
        <v>0.73350694444444442</v>
      </c>
      <c r="AD80" s="90">
        <f t="shared" si="100"/>
        <v>0.75434027777777735</v>
      </c>
      <c r="AE80" s="90">
        <f t="shared" si="100"/>
        <v>0.77517361111111138</v>
      </c>
      <c r="AF80" s="90">
        <f t="shared" si="101"/>
        <v>0.79600694444444442</v>
      </c>
      <c r="AG80" s="90">
        <f t="shared" si="101"/>
        <v>0.81684027777777735</v>
      </c>
      <c r="AH80" s="90">
        <f t="shared" si="101"/>
        <v>0.83767361111111138</v>
      </c>
      <c r="AI80" s="90">
        <f t="shared" si="101"/>
        <v>0.85850694444444442</v>
      </c>
      <c r="AJ80" s="90">
        <f t="shared" si="101"/>
        <v>0.87934027777777735</v>
      </c>
      <c r="AK80" s="90">
        <f t="shared" si="101"/>
        <v>0.90017361111111138</v>
      </c>
      <c r="AL80" s="90">
        <f t="shared" si="101"/>
        <v>0.92100694444444442</v>
      </c>
      <c r="AM80" s="90">
        <f t="shared" si="101"/>
        <v>0.94184027777777735</v>
      </c>
      <c r="AN80" s="90">
        <f t="shared" si="101"/>
        <v>0.96267361111111138</v>
      </c>
      <c r="AO80" s="90">
        <f t="shared" si="101"/>
        <v>0.98350694444444442</v>
      </c>
      <c r="AP80" s="90">
        <f t="shared" si="101"/>
        <v>1.0043402777777775</v>
      </c>
      <c r="AQ80" s="90">
        <f t="shared" si="102"/>
        <v>1.0251736111111114</v>
      </c>
      <c r="AR80" s="155">
        <f t="shared" si="102"/>
        <v>1.0460069444444444</v>
      </c>
      <c r="AS80" s="155">
        <f t="shared" si="102"/>
        <v>1.0668402777777775</v>
      </c>
      <c r="AT80" s="155">
        <f t="shared" si="102"/>
        <v>1.0876736111111114</v>
      </c>
      <c r="AU80" s="155">
        <f t="shared" si="102"/>
        <v>1.1085069444444444</v>
      </c>
      <c r="AV80" s="155">
        <f t="shared" si="102"/>
        <v>1.1293402777777743</v>
      </c>
      <c r="AW80" s="155">
        <f t="shared" si="102"/>
        <v>1.1501736111111143</v>
      </c>
      <c r="AX80" s="155">
        <f t="shared" si="102"/>
        <v>1.1710069444444444</v>
      </c>
      <c r="AY80" s="155">
        <f t="shared" si="102"/>
        <v>1.1918402777777743</v>
      </c>
      <c r="AZ80" s="155">
        <f t="shared" si="90"/>
        <v>1.2126736111111143</v>
      </c>
      <c r="BA80" s="156">
        <f t="shared" si="102"/>
        <v>1.2335069444444544</v>
      </c>
    </row>
    <row r="82" spans="1:5" x14ac:dyDescent="0.2">
      <c r="A82" s="163" t="s">
        <v>164</v>
      </c>
      <c r="B82" s="163"/>
      <c r="C82" s="163"/>
      <c r="D82" s="163"/>
      <c r="E82" s="163"/>
    </row>
  </sheetData>
  <mergeCells count="5">
    <mergeCell ref="A2:E2"/>
    <mergeCell ref="A3:E3"/>
    <mergeCell ref="A4:E4"/>
    <mergeCell ref="A5:E5"/>
    <mergeCell ref="A82:E8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1310-403E-6C49-B9C2-69A76A593D4E}">
  <sheetPr codeName="Tabelle6"/>
  <dimension ref="A1:JY111"/>
  <sheetViews>
    <sheetView zoomScale="70" zoomScaleNormal="70" workbookViewId="0">
      <selection activeCell="A98" sqref="A98"/>
    </sheetView>
  </sheetViews>
  <sheetFormatPr baseColWidth="10" defaultRowHeight="16" x14ac:dyDescent="0.2"/>
  <cols>
    <col min="1" max="1" width="40.1640625" bestFit="1" customWidth="1"/>
    <col min="2" max="13" width="8.1640625" bestFit="1" customWidth="1"/>
    <col min="14" max="14" width="8.6640625" bestFit="1" customWidth="1"/>
    <col min="15" max="15" width="10.6640625" bestFit="1" customWidth="1"/>
    <col min="16" max="16" width="12.33203125" bestFit="1" customWidth="1"/>
    <col min="20" max="20" width="8.1640625" bestFit="1" customWidth="1"/>
  </cols>
  <sheetData>
    <row r="1" spans="1:285" s="14" customFormat="1" ht="15" thickBot="1" x14ac:dyDescent="0.25">
      <c r="A1" s="83" t="s">
        <v>111</v>
      </c>
      <c r="B1" s="15" t="s">
        <v>103</v>
      </c>
      <c r="C1" s="16" t="s">
        <v>104</v>
      </c>
      <c r="D1" s="15" t="s">
        <v>107</v>
      </c>
      <c r="E1" s="16" t="s">
        <v>104</v>
      </c>
      <c r="F1" s="15" t="s">
        <v>107</v>
      </c>
      <c r="G1" s="16" t="s">
        <v>104</v>
      </c>
      <c r="H1" s="15" t="s">
        <v>108</v>
      </c>
      <c r="I1" s="16" t="s">
        <v>104</v>
      </c>
      <c r="J1" s="15" t="s">
        <v>109</v>
      </c>
      <c r="K1" s="16" t="s">
        <v>104</v>
      </c>
      <c r="L1" s="15" t="s">
        <v>110</v>
      </c>
      <c r="M1" s="39" t="s">
        <v>104</v>
      </c>
      <c r="N1" s="32" t="s">
        <v>105</v>
      </c>
      <c r="O1" s="16" t="s">
        <v>106</v>
      </c>
      <c r="P1" s="39" t="s">
        <v>137</v>
      </c>
      <c r="R1" s="14" t="s">
        <v>103</v>
      </c>
      <c r="S1" s="14" t="s">
        <v>107</v>
      </c>
      <c r="T1" s="14" t="s">
        <v>109</v>
      </c>
      <c r="U1" s="14" t="s">
        <v>110</v>
      </c>
      <c r="V1" s="14" t="s">
        <v>107</v>
      </c>
      <c r="W1" s="14" t="s">
        <v>108</v>
      </c>
      <c r="X1" s="14" t="s">
        <v>103</v>
      </c>
      <c r="Y1" s="14" t="s">
        <v>107</v>
      </c>
      <c r="Z1" s="14" t="s">
        <v>109</v>
      </c>
      <c r="AA1" s="14" t="s">
        <v>110</v>
      </c>
      <c r="AB1" s="14" t="s">
        <v>107</v>
      </c>
      <c r="AC1" s="14" t="s">
        <v>108</v>
      </c>
      <c r="AD1" s="14" t="s">
        <v>103</v>
      </c>
      <c r="AE1" s="14" t="s">
        <v>107</v>
      </c>
      <c r="AF1" s="14" t="s">
        <v>109</v>
      </c>
      <c r="AG1" s="14" t="s">
        <v>110</v>
      </c>
      <c r="AH1" s="14" t="s">
        <v>107</v>
      </c>
      <c r="AI1" s="14" t="s">
        <v>108</v>
      </c>
      <c r="AJ1" s="14" t="s">
        <v>103</v>
      </c>
      <c r="AK1" s="14" t="s">
        <v>107</v>
      </c>
      <c r="AL1" s="14" t="s">
        <v>109</v>
      </c>
      <c r="AM1" s="14" t="s">
        <v>110</v>
      </c>
      <c r="AN1" s="14" t="s">
        <v>107</v>
      </c>
      <c r="AO1" s="14" t="s">
        <v>108</v>
      </c>
      <c r="AP1" s="14" t="s">
        <v>103</v>
      </c>
      <c r="AQ1" s="14" t="s">
        <v>107</v>
      </c>
      <c r="AR1" s="14" t="s">
        <v>109</v>
      </c>
      <c r="AS1" s="14" t="s">
        <v>110</v>
      </c>
      <c r="AT1" s="14" t="s">
        <v>107</v>
      </c>
      <c r="AU1" s="14" t="s">
        <v>108</v>
      </c>
      <c r="AV1" s="14" t="s">
        <v>103</v>
      </c>
      <c r="AW1" s="14" t="s">
        <v>107</v>
      </c>
      <c r="AX1" s="14" t="s">
        <v>109</v>
      </c>
      <c r="AY1" s="14" t="s">
        <v>110</v>
      </c>
      <c r="AZ1" s="14" t="s">
        <v>107</v>
      </c>
      <c r="BA1" s="14" t="s">
        <v>108</v>
      </c>
      <c r="BB1" s="14" t="s">
        <v>103</v>
      </c>
      <c r="BC1" s="14" t="s">
        <v>107</v>
      </c>
      <c r="BD1" s="14" t="s">
        <v>109</v>
      </c>
      <c r="BE1" s="14" t="s">
        <v>110</v>
      </c>
      <c r="BF1" s="14" t="s">
        <v>107</v>
      </c>
      <c r="BG1" s="14" t="s">
        <v>108</v>
      </c>
      <c r="BH1" s="14" t="s">
        <v>103</v>
      </c>
      <c r="BI1" s="14" t="s">
        <v>107</v>
      </c>
      <c r="BJ1" s="14" t="s">
        <v>109</v>
      </c>
      <c r="BK1" s="14" t="s">
        <v>110</v>
      </c>
      <c r="BL1" s="14" t="s">
        <v>107</v>
      </c>
      <c r="BM1" s="14" t="s">
        <v>108</v>
      </c>
      <c r="BN1" s="14" t="s">
        <v>103</v>
      </c>
      <c r="BO1" s="14" t="s">
        <v>107</v>
      </c>
      <c r="BP1" s="14" t="s">
        <v>109</v>
      </c>
      <c r="BQ1" s="14" t="s">
        <v>110</v>
      </c>
      <c r="BR1" s="14" t="s">
        <v>107</v>
      </c>
      <c r="BS1" s="14" t="s">
        <v>108</v>
      </c>
      <c r="BT1" s="14" t="s">
        <v>103</v>
      </c>
      <c r="BU1" s="14" t="s">
        <v>107</v>
      </c>
      <c r="BV1" s="14" t="s">
        <v>109</v>
      </c>
      <c r="BW1" s="14" t="s">
        <v>110</v>
      </c>
      <c r="BX1" s="14" t="s">
        <v>107</v>
      </c>
      <c r="BY1" s="14" t="s">
        <v>108</v>
      </c>
      <c r="BZ1" s="14" t="s">
        <v>103</v>
      </c>
      <c r="CA1" s="14" t="s">
        <v>107</v>
      </c>
      <c r="CB1" s="14" t="s">
        <v>109</v>
      </c>
      <c r="CC1" s="14" t="s">
        <v>110</v>
      </c>
      <c r="CD1" s="14" t="s">
        <v>107</v>
      </c>
      <c r="CE1" s="14" t="s">
        <v>108</v>
      </c>
      <c r="CF1" s="14" t="s">
        <v>103</v>
      </c>
      <c r="CG1" s="14" t="s">
        <v>107</v>
      </c>
      <c r="CH1" s="14" t="s">
        <v>109</v>
      </c>
      <c r="CI1" s="14" t="s">
        <v>110</v>
      </c>
      <c r="CJ1" s="14" t="s">
        <v>107</v>
      </c>
      <c r="CK1" s="14" t="s">
        <v>108</v>
      </c>
      <c r="CL1" s="14" t="s">
        <v>103</v>
      </c>
      <c r="CM1" s="14" t="s">
        <v>107</v>
      </c>
      <c r="CN1" s="14" t="s">
        <v>109</v>
      </c>
      <c r="CO1" s="14" t="s">
        <v>110</v>
      </c>
      <c r="CP1" s="14" t="s">
        <v>107</v>
      </c>
      <c r="CQ1" s="14" t="s">
        <v>108</v>
      </c>
      <c r="CR1" s="14" t="s">
        <v>103</v>
      </c>
      <c r="CS1" s="14" t="s">
        <v>107</v>
      </c>
      <c r="CT1" s="14" t="s">
        <v>109</v>
      </c>
      <c r="CU1" s="14" t="s">
        <v>110</v>
      </c>
      <c r="CV1" s="14" t="s">
        <v>107</v>
      </c>
      <c r="CW1" s="14" t="s">
        <v>108</v>
      </c>
      <c r="CX1" s="14" t="s">
        <v>103</v>
      </c>
      <c r="CY1" s="14" t="s">
        <v>107</v>
      </c>
      <c r="CZ1" s="14" t="s">
        <v>109</v>
      </c>
      <c r="DA1" s="14" t="s">
        <v>110</v>
      </c>
      <c r="DB1" s="14" t="s">
        <v>107</v>
      </c>
      <c r="DC1" s="14" t="s">
        <v>108</v>
      </c>
      <c r="DD1" s="14" t="s">
        <v>103</v>
      </c>
      <c r="DE1" s="14" t="s">
        <v>107</v>
      </c>
      <c r="DF1" s="14" t="s">
        <v>109</v>
      </c>
      <c r="DG1" s="14" t="s">
        <v>110</v>
      </c>
      <c r="DH1" s="14" t="s">
        <v>107</v>
      </c>
      <c r="DI1" s="14" t="s">
        <v>108</v>
      </c>
      <c r="DJ1" s="14" t="s">
        <v>103</v>
      </c>
      <c r="DK1" s="14" t="s">
        <v>107</v>
      </c>
      <c r="DL1" s="14" t="s">
        <v>109</v>
      </c>
      <c r="DM1" s="14" t="s">
        <v>110</v>
      </c>
      <c r="DN1" s="14" t="s">
        <v>107</v>
      </c>
      <c r="DO1" s="14" t="s">
        <v>108</v>
      </c>
      <c r="DP1" s="14" t="s">
        <v>103</v>
      </c>
      <c r="DQ1" s="14" t="s">
        <v>107</v>
      </c>
      <c r="DR1" s="14" t="s">
        <v>109</v>
      </c>
      <c r="DS1" s="14" t="s">
        <v>110</v>
      </c>
      <c r="DT1" s="14" t="s">
        <v>107</v>
      </c>
      <c r="DU1" s="14" t="s">
        <v>108</v>
      </c>
      <c r="DV1" s="14" t="s">
        <v>103</v>
      </c>
      <c r="DW1" s="14" t="s">
        <v>107</v>
      </c>
      <c r="DX1" s="14" t="s">
        <v>109</v>
      </c>
      <c r="DY1" s="14" t="s">
        <v>110</v>
      </c>
      <c r="DZ1" s="14" t="s">
        <v>107</v>
      </c>
      <c r="EA1" s="14" t="s">
        <v>108</v>
      </c>
      <c r="EB1" s="14" t="s">
        <v>103</v>
      </c>
      <c r="EC1" s="14" t="s">
        <v>107</v>
      </c>
      <c r="ED1" s="14" t="s">
        <v>109</v>
      </c>
      <c r="EE1" s="14" t="s">
        <v>110</v>
      </c>
      <c r="EF1" s="14" t="s">
        <v>107</v>
      </c>
      <c r="EG1" s="14" t="s">
        <v>108</v>
      </c>
      <c r="EH1" s="14" t="s">
        <v>103</v>
      </c>
      <c r="EI1" s="14" t="s">
        <v>107</v>
      </c>
      <c r="EJ1" s="14" t="s">
        <v>109</v>
      </c>
      <c r="EK1" s="14" t="s">
        <v>110</v>
      </c>
      <c r="EL1" s="14" t="s">
        <v>107</v>
      </c>
      <c r="EM1" s="14" t="s">
        <v>108</v>
      </c>
      <c r="EN1" s="14" t="s">
        <v>103</v>
      </c>
      <c r="EO1" s="14" t="s">
        <v>107</v>
      </c>
      <c r="EP1" s="14" t="s">
        <v>109</v>
      </c>
      <c r="EQ1" s="14" t="s">
        <v>110</v>
      </c>
      <c r="ER1" s="14" t="s">
        <v>107</v>
      </c>
      <c r="ES1" s="14" t="s">
        <v>108</v>
      </c>
      <c r="ET1" s="14" t="s">
        <v>103</v>
      </c>
      <c r="EU1" s="14" t="s">
        <v>107</v>
      </c>
      <c r="EV1" s="14" t="s">
        <v>109</v>
      </c>
      <c r="EW1" s="14" t="s">
        <v>110</v>
      </c>
      <c r="EX1" s="14" t="s">
        <v>107</v>
      </c>
      <c r="EY1" s="14" t="s">
        <v>108</v>
      </c>
      <c r="EZ1" s="14" t="s">
        <v>103</v>
      </c>
      <c r="FA1" s="14" t="s">
        <v>107</v>
      </c>
      <c r="FB1" s="14" t="s">
        <v>109</v>
      </c>
      <c r="FC1" s="14" t="s">
        <v>110</v>
      </c>
      <c r="FD1" s="14" t="s">
        <v>107</v>
      </c>
      <c r="FE1" s="14" t="s">
        <v>108</v>
      </c>
      <c r="FF1" s="14" t="s">
        <v>103</v>
      </c>
      <c r="FG1" s="14" t="s">
        <v>107</v>
      </c>
      <c r="FH1" s="14" t="s">
        <v>109</v>
      </c>
      <c r="FI1" s="14" t="s">
        <v>110</v>
      </c>
      <c r="FJ1" s="14" t="s">
        <v>107</v>
      </c>
      <c r="FK1" s="14" t="s">
        <v>108</v>
      </c>
      <c r="FL1" s="14" t="s">
        <v>103</v>
      </c>
      <c r="FM1" s="14" t="s">
        <v>107</v>
      </c>
      <c r="FN1" s="14" t="s">
        <v>109</v>
      </c>
      <c r="FO1" s="14" t="s">
        <v>110</v>
      </c>
      <c r="FP1" s="14" t="s">
        <v>107</v>
      </c>
      <c r="FQ1" s="14" t="s">
        <v>108</v>
      </c>
      <c r="FR1" s="14" t="s">
        <v>103</v>
      </c>
      <c r="FS1" s="14" t="s">
        <v>107</v>
      </c>
      <c r="FT1" s="14" t="s">
        <v>109</v>
      </c>
      <c r="FU1" s="14" t="s">
        <v>110</v>
      </c>
      <c r="FV1" s="14" t="s">
        <v>107</v>
      </c>
      <c r="FW1" s="14" t="s">
        <v>108</v>
      </c>
      <c r="FX1" s="14" t="s">
        <v>103</v>
      </c>
      <c r="FY1" s="14" t="s">
        <v>107</v>
      </c>
      <c r="FZ1" s="14" t="s">
        <v>109</v>
      </c>
      <c r="GA1" s="14" t="s">
        <v>110</v>
      </c>
      <c r="GB1" s="14" t="s">
        <v>107</v>
      </c>
      <c r="GC1" s="14" t="s">
        <v>108</v>
      </c>
      <c r="GD1" s="14" t="s">
        <v>103</v>
      </c>
      <c r="GE1" s="14" t="s">
        <v>107</v>
      </c>
      <c r="GF1" s="14" t="s">
        <v>109</v>
      </c>
      <c r="GG1" s="14" t="s">
        <v>110</v>
      </c>
      <c r="GH1" s="14" t="s">
        <v>107</v>
      </c>
      <c r="GI1" s="14" t="s">
        <v>108</v>
      </c>
      <c r="GJ1" s="14" t="s">
        <v>103</v>
      </c>
      <c r="GK1" s="14" t="s">
        <v>107</v>
      </c>
      <c r="GL1" s="14" t="s">
        <v>109</v>
      </c>
      <c r="GM1" s="14" t="s">
        <v>110</v>
      </c>
      <c r="GN1" s="14" t="s">
        <v>107</v>
      </c>
      <c r="GO1" s="14" t="s">
        <v>108</v>
      </c>
      <c r="GP1" s="14" t="s">
        <v>103</v>
      </c>
      <c r="GQ1" s="14" t="s">
        <v>107</v>
      </c>
      <c r="GR1" s="14" t="s">
        <v>109</v>
      </c>
      <c r="GS1" s="14" t="s">
        <v>110</v>
      </c>
      <c r="GT1" s="14" t="s">
        <v>107</v>
      </c>
      <c r="GU1" s="14" t="s">
        <v>108</v>
      </c>
      <c r="GV1" s="14" t="s">
        <v>103</v>
      </c>
      <c r="GW1" s="14" t="s">
        <v>107</v>
      </c>
      <c r="GX1" s="14" t="s">
        <v>109</v>
      </c>
      <c r="GY1" s="14" t="s">
        <v>110</v>
      </c>
      <c r="GZ1" s="14" t="s">
        <v>107</v>
      </c>
      <c r="HA1" s="14" t="s">
        <v>108</v>
      </c>
      <c r="HB1" s="14" t="s">
        <v>103</v>
      </c>
      <c r="HC1" s="14" t="s">
        <v>107</v>
      </c>
      <c r="HD1" s="14" t="s">
        <v>109</v>
      </c>
      <c r="HE1" s="14" t="s">
        <v>110</v>
      </c>
      <c r="HF1" s="14" t="s">
        <v>107</v>
      </c>
      <c r="HG1" s="14" t="s">
        <v>108</v>
      </c>
      <c r="HH1" s="14" t="s">
        <v>103</v>
      </c>
      <c r="HI1" s="14" t="s">
        <v>107</v>
      </c>
      <c r="HJ1" s="14" t="s">
        <v>109</v>
      </c>
      <c r="HK1" s="14" t="s">
        <v>110</v>
      </c>
      <c r="HL1" s="14" t="s">
        <v>107</v>
      </c>
      <c r="HM1" s="14" t="s">
        <v>108</v>
      </c>
      <c r="HN1" s="14" t="s">
        <v>103</v>
      </c>
      <c r="HO1" s="14" t="s">
        <v>107</v>
      </c>
      <c r="HP1" s="14" t="s">
        <v>109</v>
      </c>
      <c r="HQ1" s="14" t="s">
        <v>110</v>
      </c>
      <c r="HR1" s="14" t="s">
        <v>107</v>
      </c>
      <c r="HS1" s="14" t="s">
        <v>108</v>
      </c>
      <c r="HT1" s="14" t="s">
        <v>103</v>
      </c>
      <c r="HU1" s="14" t="s">
        <v>107</v>
      </c>
      <c r="HV1" s="14" t="s">
        <v>109</v>
      </c>
      <c r="HW1" s="14" t="s">
        <v>110</v>
      </c>
      <c r="HX1" s="14" t="s">
        <v>107</v>
      </c>
      <c r="HY1" s="14" t="s">
        <v>108</v>
      </c>
      <c r="HZ1" s="14" t="s">
        <v>103</v>
      </c>
      <c r="IA1" s="14" t="s">
        <v>107</v>
      </c>
      <c r="IB1" s="14" t="s">
        <v>109</v>
      </c>
      <c r="IC1" s="14" t="s">
        <v>110</v>
      </c>
      <c r="ID1" s="14" t="s">
        <v>107</v>
      </c>
      <c r="IE1" s="14" t="s">
        <v>108</v>
      </c>
      <c r="IF1" s="14" t="s">
        <v>103</v>
      </c>
      <c r="IG1" s="14" t="s">
        <v>107</v>
      </c>
      <c r="IH1" s="14" t="s">
        <v>109</v>
      </c>
      <c r="II1" s="14" t="s">
        <v>110</v>
      </c>
      <c r="IJ1" s="14" t="s">
        <v>107</v>
      </c>
      <c r="IK1" s="14" t="s">
        <v>108</v>
      </c>
      <c r="IL1" s="14" t="s">
        <v>103</v>
      </c>
      <c r="IM1" s="14" t="s">
        <v>107</v>
      </c>
      <c r="IN1" s="14" t="s">
        <v>109</v>
      </c>
      <c r="IO1" s="14" t="s">
        <v>110</v>
      </c>
      <c r="IP1" s="14" t="s">
        <v>107</v>
      </c>
      <c r="IQ1" s="14" t="s">
        <v>108</v>
      </c>
      <c r="IR1" s="14" t="s">
        <v>103</v>
      </c>
      <c r="IS1" s="14" t="s">
        <v>107</v>
      </c>
      <c r="IT1" s="14" t="s">
        <v>109</v>
      </c>
      <c r="IU1" s="14" t="s">
        <v>110</v>
      </c>
      <c r="IV1" s="14" t="s">
        <v>107</v>
      </c>
      <c r="IW1" s="14" t="s">
        <v>108</v>
      </c>
      <c r="IX1" s="14" t="s">
        <v>103</v>
      </c>
      <c r="IY1" s="14" t="s">
        <v>107</v>
      </c>
      <c r="IZ1" s="14" t="s">
        <v>109</v>
      </c>
      <c r="JA1" s="14" t="s">
        <v>110</v>
      </c>
      <c r="JB1" s="14" t="s">
        <v>107</v>
      </c>
      <c r="JC1" s="14" t="s">
        <v>108</v>
      </c>
      <c r="JD1" s="14" t="s">
        <v>103</v>
      </c>
      <c r="JE1" s="14" t="s">
        <v>107</v>
      </c>
      <c r="JF1" s="14" t="s">
        <v>109</v>
      </c>
      <c r="JG1" s="14" t="s">
        <v>110</v>
      </c>
      <c r="JH1" s="14" t="s">
        <v>107</v>
      </c>
      <c r="JI1" s="14" t="s">
        <v>108</v>
      </c>
      <c r="JJ1" s="14" t="s">
        <v>103</v>
      </c>
      <c r="JK1" s="14" t="s">
        <v>107</v>
      </c>
      <c r="JL1" s="14" t="s">
        <v>109</v>
      </c>
      <c r="JM1" s="14" t="s">
        <v>110</v>
      </c>
      <c r="JN1" s="14" t="s">
        <v>107</v>
      </c>
      <c r="JO1" s="14" t="s">
        <v>108</v>
      </c>
      <c r="JP1" s="14" t="s">
        <v>103</v>
      </c>
      <c r="JQ1" s="14" t="s">
        <v>107</v>
      </c>
      <c r="JR1" s="14" t="s">
        <v>109</v>
      </c>
      <c r="JS1" s="14" t="s">
        <v>110</v>
      </c>
      <c r="JT1" s="14" t="s">
        <v>107</v>
      </c>
      <c r="JU1" s="14" t="s">
        <v>108</v>
      </c>
      <c r="JV1" s="14" t="s">
        <v>103</v>
      </c>
      <c r="JW1" s="14" t="s">
        <v>107</v>
      </c>
      <c r="JX1" s="14" t="s">
        <v>109</v>
      </c>
      <c r="JY1" s="14" t="s">
        <v>110</v>
      </c>
    </row>
    <row r="2" spans="1:285" x14ac:dyDescent="0.2">
      <c r="A2" s="85" t="s">
        <v>41</v>
      </c>
      <c r="B2" s="52">
        <v>0</v>
      </c>
      <c r="C2" s="40">
        <v>0</v>
      </c>
      <c r="D2" s="41"/>
      <c r="E2" s="42"/>
      <c r="F2" s="41"/>
      <c r="G2" s="42"/>
      <c r="H2" s="41"/>
      <c r="I2" s="42"/>
      <c r="J2" s="41"/>
      <c r="K2" s="42"/>
      <c r="L2" s="41"/>
      <c r="M2" s="42"/>
      <c r="N2" s="35">
        <v>0</v>
      </c>
      <c r="O2" s="36"/>
      <c r="P2" s="37"/>
      <c r="R2" s="13">
        <v>7.8125000000000083E-2</v>
      </c>
      <c r="X2" s="13">
        <v>9.8958333333333329E-2</v>
      </c>
      <c r="AD2" s="13">
        <v>0.119791666666667</v>
      </c>
      <c r="AJ2" s="13">
        <v>0.140625</v>
      </c>
      <c r="AP2" s="13">
        <v>0.16145833333333301</v>
      </c>
      <c r="AV2" s="13">
        <v>0.18229166666666599</v>
      </c>
      <c r="BB2" s="13">
        <v>0.203124999999999</v>
      </c>
      <c r="BH2" s="13">
        <v>0.22395833333333301</v>
      </c>
      <c r="BN2" s="13">
        <v>0.24479166666666599</v>
      </c>
      <c r="BT2" s="13">
        <v>0.265624999999999</v>
      </c>
      <c r="BZ2" s="13">
        <v>0.28645833333333198</v>
      </c>
      <c r="CF2" s="13">
        <v>0.30729166666666602</v>
      </c>
      <c r="CL2" s="13">
        <v>0.328124999999999</v>
      </c>
      <c r="CR2" s="13">
        <v>0.34895833333333198</v>
      </c>
      <c r="CX2" s="13">
        <v>0.36979166666666502</v>
      </c>
      <c r="DD2" s="13">
        <v>0.390624999999999</v>
      </c>
      <c r="DJ2" s="13">
        <v>0.41145833333333198</v>
      </c>
      <c r="DP2" s="13">
        <v>0.43229166666666502</v>
      </c>
      <c r="DV2" s="13">
        <v>0.453124999999998</v>
      </c>
      <c r="EB2" s="13">
        <v>0.47395833333333198</v>
      </c>
      <c r="EH2" s="13">
        <v>0.49479166666666502</v>
      </c>
      <c r="EN2" s="13">
        <v>0.515624999999998</v>
      </c>
      <c r="ET2" s="13">
        <v>0.53645833333333104</v>
      </c>
      <c r="EZ2" s="13">
        <v>0.55729166666666496</v>
      </c>
      <c r="FF2" s="13">
        <v>0.578124999999998</v>
      </c>
      <c r="FL2" s="13">
        <v>0.59895833333333104</v>
      </c>
      <c r="FR2" s="13">
        <v>0.61979166666666397</v>
      </c>
      <c r="FX2" s="13">
        <v>0.640624999999998</v>
      </c>
      <c r="GD2" s="13">
        <v>0.66145833333333104</v>
      </c>
      <c r="GJ2" s="13">
        <v>0.68229166666666397</v>
      </c>
      <c r="GP2" s="13">
        <v>0.703124999999997</v>
      </c>
      <c r="GV2" s="13">
        <v>0.72395833333333104</v>
      </c>
      <c r="HB2" s="13">
        <v>0.74479166666666397</v>
      </c>
      <c r="HH2" s="13">
        <v>0.765624999999997</v>
      </c>
      <c r="HN2" s="13">
        <v>0.78645833333333004</v>
      </c>
      <c r="HT2" s="13">
        <v>0.80729166666666397</v>
      </c>
      <c r="HZ2" s="13">
        <v>0.828124999999997</v>
      </c>
      <c r="IF2" s="13">
        <v>0.84895833333333004</v>
      </c>
      <c r="IL2" s="13">
        <v>0.86979166666666297</v>
      </c>
      <c r="IR2" s="13">
        <v>0.890624999999997</v>
      </c>
      <c r="IX2" s="13">
        <v>0.91145833333333004</v>
      </c>
      <c r="JD2" s="13">
        <v>0.93229166666666297</v>
      </c>
      <c r="JJ2" s="13">
        <v>0.953124999999996</v>
      </c>
      <c r="JP2" s="13">
        <v>0.97395833333333004</v>
      </c>
      <c r="JV2" s="13">
        <v>0.99479166666666297</v>
      </c>
    </row>
    <row r="3" spans="1:285" x14ac:dyDescent="0.2">
      <c r="A3" s="86" t="s">
        <v>42</v>
      </c>
      <c r="B3" s="53">
        <v>6.5972222222222222E-3</v>
      </c>
      <c r="C3" s="22">
        <f t="shared" ref="C3:C14" si="0">C2+B3+$N2</f>
        <v>6.5972222222222222E-3</v>
      </c>
      <c r="D3" s="20"/>
      <c r="E3" s="23"/>
      <c r="F3" s="20"/>
      <c r="G3" s="23"/>
      <c r="H3" s="20"/>
      <c r="I3" s="23"/>
      <c r="J3" s="20"/>
      <c r="K3" s="23"/>
      <c r="L3" s="20"/>
      <c r="M3" s="23"/>
      <c r="N3" s="19">
        <v>6.9444444444444447E-4</v>
      </c>
      <c r="O3" s="18"/>
      <c r="P3" s="21"/>
      <c r="R3" s="13">
        <f>R$2+$C3</f>
        <v>8.472222222222231E-2</v>
      </c>
      <c r="X3" s="13">
        <f>X$2+$C3</f>
        <v>0.10555555555555556</v>
      </c>
      <c r="AD3" s="13">
        <f t="shared" ref="AD3:CL14" si="1">AD$2+$C3</f>
        <v>0.12638888888888922</v>
      </c>
      <c r="AJ3" s="13">
        <f t="shared" ref="AJ3:CR14" si="2">AJ$2+$C3</f>
        <v>0.14722222222222223</v>
      </c>
      <c r="AP3" s="13">
        <f t="shared" ref="AP3" si="3">AP$2+$C3</f>
        <v>0.16805555555555524</v>
      </c>
      <c r="AV3" s="13">
        <f t="shared" ref="AV3" si="4">AV$2+$C3</f>
        <v>0.18888888888888822</v>
      </c>
      <c r="BB3" s="13">
        <f t="shared" ref="BB3" si="5">BB$2+$C3</f>
        <v>0.20972222222222123</v>
      </c>
      <c r="BH3" s="13">
        <f t="shared" ref="BH3" si="6">BH$2+$C3</f>
        <v>0.23055555555555524</v>
      </c>
      <c r="BN3" s="13">
        <f t="shared" ref="BN3" si="7">BN$2+$C3</f>
        <v>0.25138888888888822</v>
      </c>
      <c r="BT3" s="13">
        <f t="shared" ref="BT3" si="8">BT$2+$C3</f>
        <v>0.2722222222222212</v>
      </c>
      <c r="BZ3" s="13">
        <f t="shared" ref="BZ3" si="9">BZ$2+$C3</f>
        <v>0.29305555555555418</v>
      </c>
      <c r="CF3" s="13">
        <f t="shared" ref="CF3" si="10">CF$2+$C3</f>
        <v>0.31388888888888822</v>
      </c>
      <c r="CL3" s="13">
        <f t="shared" ref="CL3" si="11">CL$2+$C3</f>
        <v>0.3347222222222212</v>
      </c>
      <c r="CR3" s="13">
        <f t="shared" ref="CR3" si="12">CR$2+$C3</f>
        <v>0.35555555555555418</v>
      </c>
      <c r="CX3" s="13">
        <f t="shared" ref="CX3:FF14" si="13">CX$2+$C3</f>
        <v>0.37638888888888722</v>
      </c>
      <c r="DD3" s="13">
        <f t="shared" ref="DD3:EB14" si="14">DD$2+$C3</f>
        <v>0.3972222222222212</v>
      </c>
      <c r="DJ3" s="13">
        <f t="shared" ref="DJ3" si="15">DJ$2+$C3</f>
        <v>0.41805555555555418</v>
      </c>
      <c r="DP3" s="13">
        <f t="shared" ref="DP3" si="16">DP$2+$C3</f>
        <v>0.43888888888888722</v>
      </c>
      <c r="DV3" s="13">
        <f t="shared" ref="DV3" si="17">DV$2+$C3</f>
        <v>0.4597222222222202</v>
      </c>
      <c r="EB3" s="13">
        <f t="shared" ref="EB3" si="18">EB$2+$C3</f>
        <v>0.48055555555555418</v>
      </c>
      <c r="EH3" s="13">
        <f t="shared" ref="EH3" si="19">EH$2+$C3</f>
        <v>0.50138888888888722</v>
      </c>
      <c r="EN3" s="13">
        <f t="shared" ref="EN3:FL14" si="20">EN$2+$C3</f>
        <v>0.52222222222222026</v>
      </c>
      <c r="ET3" s="13">
        <f t="shared" ref="ET3" si="21">ET$2+$C3</f>
        <v>0.54305555555555329</v>
      </c>
      <c r="EZ3" s="13">
        <f t="shared" ref="EZ3" si="22">EZ$2+$C3</f>
        <v>0.56388888888888722</v>
      </c>
      <c r="FF3" s="13">
        <f t="shared" ref="FF3" si="23">FF$2+$C3</f>
        <v>0.58472222222222026</v>
      </c>
      <c r="FL3" s="13">
        <f t="shared" ref="FL3" si="24">FL$2+$C3</f>
        <v>0.60555555555555329</v>
      </c>
      <c r="FR3" s="13">
        <f t="shared" ref="FR3:GP14" si="25">FR$2+$C3</f>
        <v>0.62638888888888622</v>
      </c>
      <c r="FX3" s="13">
        <f t="shared" ref="FX3:GV14" si="26">FX$2+$C3</f>
        <v>0.64722222222222026</v>
      </c>
      <c r="GD3" s="13">
        <f t="shared" ref="GD3" si="27">GD$2+$C3</f>
        <v>0.66805555555555329</v>
      </c>
      <c r="GJ3" s="13">
        <f t="shared" ref="GJ3" si="28">GJ$2+$C3</f>
        <v>0.68888888888888622</v>
      </c>
      <c r="GP3" s="13">
        <f t="shared" ref="GP3" si="29">GP$2+$C3</f>
        <v>0.70972222222221926</v>
      </c>
      <c r="GV3" s="13">
        <f t="shared" ref="GV3" si="30">GV$2+$C3</f>
        <v>0.73055555555555329</v>
      </c>
      <c r="HB3" s="13">
        <f t="shared" ref="HB3:HZ14" si="31">HB$2+$C3</f>
        <v>0.75138888888888622</v>
      </c>
      <c r="HH3" s="13">
        <f t="shared" ref="HH3:IF14" si="32">HH$2+$C3</f>
        <v>0.77222222222221926</v>
      </c>
      <c r="HN3" s="13">
        <f t="shared" ref="HN3" si="33">HN$2+$C3</f>
        <v>0.79305555555555229</v>
      </c>
      <c r="HT3" s="13">
        <f t="shared" ref="HT3" si="34">HT$2+$C3</f>
        <v>0.81388888888888622</v>
      </c>
      <c r="HZ3" s="13">
        <f t="shared" ref="HZ3" si="35">HZ$2+$C3</f>
        <v>0.83472222222221926</v>
      </c>
      <c r="IF3" s="13">
        <f t="shared" ref="IF3" si="36">IF$2+$C3</f>
        <v>0.85555555555555229</v>
      </c>
      <c r="IL3" s="13">
        <f t="shared" ref="IL3:JJ14" si="37">IL$2+$C3</f>
        <v>0.87638888888888522</v>
      </c>
      <c r="IR3" s="13">
        <f t="shared" ref="IR3:JP14" si="38">IR$2+$C3</f>
        <v>0.89722222222221926</v>
      </c>
      <c r="IX3" s="13">
        <f t="shared" ref="IX3" si="39">IX$2+$C3</f>
        <v>0.91805555555555229</v>
      </c>
      <c r="JD3" s="13">
        <f t="shared" ref="JD3" si="40">JD$2+$C3</f>
        <v>0.93888888888888522</v>
      </c>
      <c r="JJ3" s="13">
        <f t="shared" ref="JJ3" si="41">JJ$2+$C3</f>
        <v>0.95972222222221826</v>
      </c>
      <c r="JP3" s="13">
        <f t="shared" ref="JP3" si="42">JP$2+$C3</f>
        <v>0.98055555555555229</v>
      </c>
      <c r="JV3" s="13">
        <f t="shared" ref="JV3:JV14" si="43">JV$2+$C3</f>
        <v>1.0013888888888851</v>
      </c>
    </row>
    <row r="4" spans="1:285" x14ac:dyDescent="0.2">
      <c r="A4" s="86" t="s">
        <v>43</v>
      </c>
      <c r="B4" s="53">
        <v>3.645833333333333E-3</v>
      </c>
      <c r="C4" s="22">
        <f t="shared" si="0"/>
        <v>1.0937499999999999E-2</v>
      </c>
      <c r="D4" s="20"/>
      <c r="E4" s="23"/>
      <c r="F4" s="20"/>
      <c r="G4" s="23"/>
      <c r="H4" s="20"/>
      <c r="I4" s="23"/>
      <c r="J4" s="20"/>
      <c r="K4" s="23"/>
      <c r="L4" s="20"/>
      <c r="M4" s="23"/>
      <c r="N4" s="19">
        <v>3.4722222222222224E-4</v>
      </c>
      <c r="O4" s="18"/>
      <c r="P4" s="21"/>
      <c r="R4" s="13">
        <f t="shared" ref="R4:R14" si="44">R$2+$C4</f>
        <v>8.9062500000000086E-2</v>
      </c>
      <c r="X4" s="13">
        <f t="shared" ref="X4:X14" si="45">X$2+$C4</f>
        <v>0.10989583333333333</v>
      </c>
      <c r="AD4" s="13">
        <f t="shared" si="1"/>
        <v>0.13072916666666701</v>
      </c>
      <c r="AJ4" s="13">
        <f t="shared" si="2"/>
        <v>0.15156249999999999</v>
      </c>
      <c r="AP4" s="13">
        <f t="shared" si="1"/>
        <v>0.172395833333333</v>
      </c>
      <c r="AV4" s="13">
        <f t="shared" si="2"/>
        <v>0.19322916666666598</v>
      </c>
      <c r="BB4" s="13">
        <f t="shared" si="1"/>
        <v>0.21406249999999899</v>
      </c>
      <c r="BH4" s="13">
        <f t="shared" si="2"/>
        <v>0.234895833333333</v>
      </c>
      <c r="BN4" s="13">
        <f t="shared" si="1"/>
        <v>0.25572916666666601</v>
      </c>
      <c r="BT4" s="13">
        <f t="shared" si="2"/>
        <v>0.27656249999999899</v>
      </c>
      <c r="BZ4" s="13">
        <f t="shared" si="1"/>
        <v>0.29739583333333197</v>
      </c>
      <c r="CF4" s="13">
        <f t="shared" si="2"/>
        <v>0.31822916666666601</v>
      </c>
      <c r="CL4" s="13">
        <f t="shared" si="1"/>
        <v>0.33906249999999899</v>
      </c>
      <c r="CR4" s="13">
        <f t="shared" si="2"/>
        <v>0.35989583333333197</v>
      </c>
      <c r="CX4" s="13">
        <f t="shared" si="13"/>
        <v>0.38072916666666501</v>
      </c>
      <c r="DD4" s="13">
        <f t="shared" si="14"/>
        <v>0.40156249999999899</v>
      </c>
      <c r="DJ4" s="13">
        <f t="shared" si="13"/>
        <v>0.42239583333333197</v>
      </c>
      <c r="DP4" s="13">
        <f t="shared" si="14"/>
        <v>0.44322916666666501</v>
      </c>
      <c r="DV4" s="13">
        <f t="shared" si="13"/>
        <v>0.46406249999999799</v>
      </c>
      <c r="EB4" s="13">
        <f t="shared" si="14"/>
        <v>0.48489583333333197</v>
      </c>
      <c r="EH4" s="13">
        <f t="shared" si="13"/>
        <v>0.50572916666666501</v>
      </c>
      <c r="EN4" s="13">
        <f t="shared" si="20"/>
        <v>0.52656249999999805</v>
      </c>
      <c r="ET4" s="13">
        <f t="shared" si="13"/>
        <v>0.54739583333333108</v>
      </c>
      <c r="EZ4" s="13">
        <f t="shared" si="20"/>
        <v>0.56822916666666501</v>
      </c>
      <c r="FF4" s="13">
        <f t="shared" si="13"/>
        <v>0.58906249999999805</v>
      </c>
      <c r="FL4" s="13">
        <f t="shared" si="20"/>
        <v>0.60989583333333108</v>
      </c>
      <c r="FR4" s="13">
        <f t="shared" si="25"/>
        <v>0.63072916666666401</v>
      </c>
      <c r="FX4" s="13">
        <f t="shared" si="26"/>
        <v>0.65156249999999805</v>
      </c>
      <c r="GD4" s="13">
        <f t="shared" si="25"/>
        <v>0.67239583333333108</v>
      </c>
      <c r="GJ4" s="13">
        <f t="shared" si="26"/>
        <v>0.69322916666666401</v>
      </c>
      <c r="GP4" s="13">
        <f t="shared" si="25"/>
        <v>0.71406249999999705</v>
      </c>
      <c r="GV4" s="13">
        <f t="shared" si="26"/>
        <v>0.73489583333333108</v>
      </c>
      <c r="HB4" s="13">
        <f t="shared" si="31"/>
        <v>0.75572916666666401</v>
      </c>
      <c r="HH4" s="13">
        <f t="shared" si="32"/>
        <v>0.77656249999999705</v>
      </c>
      <c r="HN4" s="13">
        <f t="shared" si="31"/>
        <v>0.79739583333333008</v>
      </c>
      <c r="HT4" s="13">
        <f t="shared" si="32"/>
        <v>0.81822916666666401</v>
      </c>
      <c r="HZ4" s="13">
        <f t="shared" si="31"/>
        <v>0.83906249999999705</v>
      </c>
      <c r="IF4" s="13">
        <f t="shared" si="32"/>
        <v>0.85989583333333008</v>
      </c>
      <c r="IL4" s="13">
        <f t="shared" si="37"/>
        <v>0.88072916666666301</v>
      </c>
      <c r="IR4" s="13">
        <f t="shared" si="38"/>
        <v>0.90156249999999705</v>
      </c>
      <c r="IX4" s="13">
        <f t="shared" si="37"/>
        <v>0.92239583333333008</v>
      </c>
      <c r="JD4" s="13">
        <f t="shared" si="38"/>
        <v>0.94322916666666301</v>
      </c>
      <c r="JJ4" s="13">
        <f t="shared" si="37"/>
        <v>0.96406249999999605</v>
      </c>
      <c r="JP4" s="13">
        <f t="shared" si="38"/>
        <v>0.98489583333333008</v>
      </c>
      <c r="JV4" s="13">
        <f t="shared" si="43"/>
        <v>1.005729166666663</v>
      </c>
    </row>
    <row r="5" spans="1:285" x14ac:dyDescent="0.2">
      <c r="A5" s="86" t="s">
        <v>44</v>
      </c>
      <c r="B5" s="53">
        <v>5.0347222222222225E-3</v>
      </c>
      <c r="C5" s="22">
        <f t="shared" si="0"/>
        <v>1.6319444444444442E-2</v>
      </c>
      <c r="D5" s="20"/>
      <c r="E5" s="23"/>
      <c r="F5" s="20"/>
      <c r="G5" s="23"/>
      <c r="H5" s="20"/>
      <c r="I5" s="23"/>
      <c r="J5" s="20"/>
      <c r="K5" s="23"/>
      <c r="L5" s="20"/>
      <c r="M5" s="23"/>
      <c r="N5" s="19">
        <v>6.9444444444444447E-4</v>
      </c>
      <c r="O5" s="18"/>
      <c r="P5" s="21"/>
      <c r="R5" s="13">
        <f t="shared" si="44"/>
        <v>9.4444444444444525E-2</v>
      </c>
      <c r="X5" s="13">
        <f t="shared" si="45"/>
        <v>0.11527777777777777</v>
      </c>
      <c r="AD5" s="13">
        <f t="shared" si="1"/>
        <v>0.13611111111111146</v>
      </c>
      <c r="AJ5" s="13">
        <f t="shared" si="2"/>
        <v>0.15694444444444444</v>
      </c>
      <c r="AP5" s="13">
        <f t="shared" si="1"/>
        <v>0.17777777777777745</v>
      </c>
      <c r="AV5" s="13">
        <f t="shared" si="2"/>
        <v>0.19861111111111043</v>
      </c>
      <c r="BB5" s="13">
        <f t="shared" si="1"/>
        <v>0.21944444444444344</v>
      </c>
      <c r="BH5" s="13">
        <f t="shared" si="2"/>
        <v>0.24027777777777745</v>
      </c>
      <c r="BN5" s="13">
        <f t="shared" si="1"/>
        <v>0.26111111111111041</v>
      </c>
      <c r="BT5" s="13">
        <f t="shared" si="2"/>
        <v>0.28194444444444344</v>
      </c>
      <c r="BZ5" s="13">
        <f t="shared" si="1"/>
        <v>0.30277777777777642</v>
      </c>
      <c r="CF5" s="13">
        <f t="shared" si="2"/>
        <v>0.32361111111111046</v>
      </c>
      <c r="CL5" s="13">
        <f t="shared" si="1"/>
        <v>0.34444444444444344</v>
      </c>
      <c r="CR5" s="13">
        <f t="shared" si="2"/>
        <v>0.36527777777777642</v>
      </c>
      <c r="CX5" s="13">
        <f t="shared" si="13"/>
        <v>0.38611111111110946</v>
      </c>
      <c r="DD5" s="13">
        <f t="shared" si="14"/>
        <v>0.40694444444444344</v>
      </c>
      <c r="DJ5" s="13">
        <f t="shared" si="13"/>
        <v>0.42777777777777642</v>
      </c>
      <c r="DP5" s="13">
        <f t="shared" si="14"/>
        <v>0.44861111111110946</v>
      </c>
      <c r="DV5" s="13">
        <f t="shared" si="13"/>
        <v>0.46944444444444244</v>
      </c>
      <c r="EB5" s="13">
        <f t="shared" si="14"/>
        <v>0.49027777777777642</v>
      </c>
      <c r="EH5" s="13">
        <f t="shared" si="13"/>
        <v>0.51111111111110952</v>
      </c>
      <c r="EN5" s="13">
        <f t="shared" si="20"/>
        <v>0.53194444444444244</v>
      </c>
      <c r="ET5" s="13">
        <f t="shared" si="13"/>
        <v>0.55277777777777548</v>
      </c>
      <c r="EZ5" s="13">
        <f t="shared" si="20"/>
        <v>0.57361111111110941</v>
      </c>
      <c r="FF5" s="13">
        <f t="shared" si="13"/>
        <v>0.59444444444444244</v>
      </c>
      <c r="FL5" s="13">
        <f t="shared" si="20"/>
        <v>0.61527777777777548</v>
      </c>
      <c r="FR5" s="13">
        <f t="shared" si="25"/>
        <v>0.63611111111110841</v>
      </c>
      <c r="FX5" s="13">
        <f t="shared" si="26"/>
        <v>0.65694444444444244</v>
      </c>
      <c r="GD5" s="13">
        <f t="shared" si="25"/>
        <v>0.67777777777777548</v>
      </c>
      <c r="GJ5" s="13">
        <f t="shared" si="26"/>
        <v>0.69861111111110841</v>
      </c>
      <c r="GP5" s="13">
        <f t="shared" si="25"/>
        <v>0.71944444444444144</v>
      </c>
      <c r="GV5" s="13">
        <f t="shared" si="26"/>
        <v>0.74027777777777548</v>
      </c>
      <c r="HB5" s="13">
        <f t="shared" si="31"/>
        <v>0.76111111111110841</v>
      </c>
      <c r="HH5" s="13">
        <f t="shared" si="32"/>
        <v>0.78194444444444144</v>
      </c>
      <c r="HN5" s="13">
        <f t="shared" si="31"/>
        <v>0.80277777777777448</v>
      </c>
      <c r="HT5" s="13">
        <f t="shared" si="32"/>
        <v>0.82361111111110841</v>
      </c>
      <c r="HZ5" s="13">
        <f t="shared" si="31"/>
        <v>0.84444444444444144</v>
      </c>
      <c r="IF5" s="13">
        <f t="shared" si="32"/>
        <v>0.86527777777777448</v>
      </c>
      <c r="IL5" s="13">
        <f t="shared" si="37"/>
        <v>0.88611111111110741</v>
      </c>
      <c r="IR5" s="13">
        <f t="shared" si="38"/>
        <v>0.90694444444444144</v>
      </c>
      <c r="IX5" s="13">
        <f t="shared" si="37"/>
        <v>0.92777777777777448</v>
      </c>
      <c r="JD5" s="13">
        <f t="shared" si="38"/>
        <v>0.94861111111110741</v>
      </c>
      <c r="JJ5" s="13">
        <f t="shared" si="37"/>
        <v>0.96944444444444045</v>
      </c>
      <c r="JP5" s="13">
        <f t="shared" si="38"/>
        <v>0.99027777777777448</v>
      </c>
      <c r="JV5" s="13">
        <f t="shared" si="43"/>
        <v>1.0111111111111075</v>
      </c>
    </row>
    <row r="6" spans="1:285" x14ac:dyDescent="0.2">
      <c r="A6" s="86" t="s">
        <v>45</v>
      </c>
      <c r="B6" s="53">
        <v>5.3819444444444453E-3</v>
      </c>
      <c r="C6" s="22">
        <f t="shared" si="0"/>
        <v>2.2395833333333334E-2</v>
      </c>
      <c r="D6" s="20"/>
      <c r="E6" s="23"/>
      <c r="F6" s="20"/>
      <c r="G6" s="23"/>
      <c r="H6" s="20"/>
      <c r="I6" s="23"/>
      <c r="J6" s="20"/>
      <c r="K6" s="23"/>
      <c r="L6" s="20"/>
      <c r="M6" s="23"/>
      <c r="N6" s="19">
        <v>3.4722222222222224E-4</v>
      </c>
      <c r="O6" s="18"/>
      <c r="P6" s="21"/>
      <c r="R6" s="13">
        <f t="shared" si="44"/>
        <v>0.10052083333333342</v>
      </c>
      <c r="X6" s="13">
        <f t="shared" si="45"/>
        <v>0.12135416666666667</v>
      </c>
      <c r="AD6" s="13">
        <f t="shared" si="1"/>
        <v>0.14218750000000033</v>
      </c>
      <c r="AJ6" s="13">
        <f t="shared" si="2"/>
        <v>0.16302083333333334</v>
      </c>
      <c r="AP6" s="13">
        <f t="shared" si="1"/>
        <v>0.18385416666666635</v>
      </c>
      <c r="AV6" s="13">
        <f t="shared" si="2"/>
        <v>0.20468749999999933</v>
      </c>
      <c r="BB6" s="13">
        <f t="shared" si="1"/>
        <v>0.22552083333333234</v>
      </c>
      <c r="BH6" s="13">
        <f t="shared" si="2"/>
        <v>0.24635416666666635</v>
      </c>
      <c r="BN6" s="13">
        <f t="shared" si="1"/>
        <v>0.2671874999999993</v>
      </c>
      <c r="BT6" s="13">
        <f t="shared" si="2"/>
        <v>0.28802083333333234</v>
      </c>
      <c r="BZ6" s="13">
        <f t="shared" si="1"/>
        <v>0.30885416666666532</v>
      </c>
      <c r="CF6" s="13">
        <f t="shared" si="2"/>
        <v>0.32968749999999936</v>
      </c>
      <c r="CL6" s="13">
        <f t="shared" si="1"/>
        <v>0.35052083333333234</v>
      </c>
      <c r="CR6" s="13">
        <f t="shared" si="2"/>
        <v>0.37135416666666532</v>
      </c>
      <c r="CX6" s="13">
        <f t="shared" si="13"/>
        <v>0.39218749999999836</v>
      </c>
      <c r="DD6" s="13">
        <f t="shared" si="14"/>
        <v>0.41302083333333234</v>
      </c>
      <c r="DJ6" s="13">
        <f t="shared" si="13"/>
        <v>0.43385416666666532</v>
      </c>
      <c r="DP6" s="13">
        <f t="shared" si="14"/>
        <v>0.45468749999999836</v>
      </c>
      <c r="DV6" s="13">
        <f t="shared" si="13"/>
        <v>0.47552083333333134</v>
      </c>
      <c r="EB6" s="13">
        <f t="shared" si="14"/>
        <v>0.49635416666666532</v>
      </c>
      <c r="EH6" s="13">
        <f t="shared" si="13"/>
        <v>0.51718749999999836</v>
      </c>
      <c r="EN6" s="13">
        <f t="shared" si="20"/>
        <v>0.53802083333333128</v>
      </c>
      <c r="ET6" s="13">
        <f t="shared" si="13"/>
        <v>0.55885416666666432</v>
      </c>
      <c r="EZ6" s="13">
        <f t="shared" si="20"/>
        <v>0.57968749999999825</v>
      </c>
      <c r="FF6" s="13">
        <f t="shared" si="13"/>
        <v>0.60052083333333128</v>
      </c>
      <c r="FL6" s="13">
        <f t="shared" si="20"/>
        <v>0.62135416666666432</v>
      </c>
      <c r="FR6" s="13">
        <f t="shared" si="25"/>
        <v>0.64218749999999725</v>
      </c>
      <c r="FX6" s="13">
        <f t="shared" si="26"/>
        <v>0.66302083333333128</v>
      </c>
      <c r="GD6" s="13">
        <f t="shared" si="25"/>
        <v>0.68385416666666432</v>
      </c>
      <c r="GJ6" s="13">
        <f t="shared" si="26"/>
        <v>0.70468749999999725</v>
      </c>
      <c r="GP6" s="13">
        <f t="shared" si="25"/>
        <v>0.72552083333333028</v>
      </c>
      <c r="GV6" s="13">
        <f t="shared" si="26"/>
        <v>0.74635416666666432</v>
      </c>
      <c r="HB6" s="13">
        <f t="shared" si="31"/>
        <v>0.76718749999999725</v>
      </c>
      <c r="HH6" s="13">
        <f t="shared" si="32"/>
        <v>0.78802083333333028</v>
      </c>
      <c r="HN6" s="13">
        <f t="shared" si="31"/>
        <v>0.80885416666666332</v>
      </c>
      <c r="HT6" s="13">
        <f t="shared" si="32"/>
        <v>0.82968749999999725</v>
      </c>
      <c r="HZ6" s="13">
        <f t="shared" si="31"/>
        <v>0.85052083333333028</v>
      </c>
      <c r="IF6" s="13">
        <f t="shared" si="32"/>
        <v>0.87135416666666332</v>
      </c>
      <c r="IL6" s="13">
        <f t="shared" si="37"/>
        <v>0.89218749999999625</v>
      </c>
      <c r="IR6" s="13">
        <f t="shared" si="38"/>
        <v>0.91302083333333028</v>
      </c>
      <c r="IX6" s="13">
        <f t="shared" si="37"/>
        <v>0.93385416666666332</v>
      </c>
      <c r="JD6" s="13">
        <f t="shared" si="38"/>
        <v>0.95468749999999625</v>
      </c>
      <c r="JJ6" s="13">
        <f t="shared" si="37"/>
        <v>0.97552083333332928</v>
      </c>
      <c r="JP6" s="13">
        <f t="shared" si="38"/>
        <v>0.99635416666666332</v>
      </c>
      <c r="JV6" s="13">
        <f t="shared" si="43"/>
        <v>1.0171874999999964</v>
      </c>
    </row>
    <row r="7" spans="1:285" x14ac:dyDescent="0.2">
      <c r="A7" s="86" t="s">
        <v>46</v>
      </c>
      <c r="B7" s="53">
        <v>2.7777777777777779E-3</v>
      </c>
      <c r="C7" s="22">
        <f t="shared" si="0"/>
        <v>2.5520833333333333E-2</v>
      </c>
      <c r="D7" s="20"/>
      <c r="E7" s="23"/>
      <c r="F7" s="20"/>
      <c r="G7" s="23"/>
      <c r="H7" s="20"/>
      <c r="I7" s="23"/>
      <c r="J7" s="20"/>
      <c r="K7" s="23"/>
      <c r="L7" s="20"/>
      <c r="M7" s="23"/>
      <c r="N7" s="19">
        <v>3.4722222222222224E-4</v>
      </c>
      <c r="O7" s="18"/>
      <c r="P7" s="21"/>
      <c r="R7" s="13">
        <f t="shared" si="44"/>
        <v>0.10364583333333341</v>
      </c>
      <c r="X7" s="13">
        <f t="shared" si="45"/>
        <v>0.12447916666666667</v>
      </c>
      <c r="AD7" s="13">
        <f t="shared" si="1"/>
        <v>0.14531250000000034</v>
      </c>
      <c r="AJ7" s="13">
        <f t="shared" si="2"/>
        <v>0.16614583333333333</v>
      </c>
      <c r="AP7" s="13">
        <f t="shared" si="1"/>
        <v>0.18697916666666634</v>
      </c>
      <c r="AV7" s="13">
        <f t="shared" si="2"/>
        <v>0.20781249999999932</v>
      </c>
      <c r="BB7" s="13">
        <f t="shared" si="1"/>
        <v>0.22864583333333233</v>
      </c>
      <c r="BH7" s="13">
        <f t="shared" si="2"/>
        <v>0.24947916666666634</v>
      </c>
      <c r="BN7" s="13">
        <f t="shared" si="1"/>
        <v>0.27031249999999934</v>
      </c>
      <c r="BT7" s="13">
        <f t="shared" si="2"/>
        <v>0.29114583333333233</v>
      </c>
      <c r="BZ7" s="13">
        <f t="shared" si="1"/>
        <v>0.31197916666666531</v>
      </c>
      <c r="CF7" s="13">
        <f t="shared" si="2"/>
        <v>0.33281249999999934</v>
      </c>
      <c r="CL7" s="13">
        <f t="shared" si="1"/>
        <v>0.35364583333333233</v>
      </c>
      <c r="CR7" s="13">
        <f t="shared" si="2"/>
        <v>0.37447916666666531</v>
      </c>
      <c r="CX7" s="13">
        <f t="shared" si="13"/>
        <v>0.39531249999999835</v>
      </c>
      <c r="DD7" s="13">
        <f t="shared" si="14"/>
        <v>0.41614583333333233</v>
      </c>
      <c r="DJ7" s="13">
        <f t="shared" si="13"/>
        <v>0.43697916666666531</v>
      </c>
      <c r="DP7" s="13">
        <f t="shared" si="14"/>
        <v>0.45781249999999835</v>
      </c>
      <c r="DV7" s="13">
        <f t="shared" si="13"/>
        <v>0.47864583333333133</v>
      </c>
      <c r="EB7" s="13">
        <f t="shared" si="14"/>
        <v>0.49947916666666531</v>
      </c>
      <c r="EH7" s="13">
        <f t="shared" si="13"/>
        <v>0.5203124999999984</v>
      </c>
      <c r="EN7" s="13">
        <f t="shared" si="20"/>
        <v>0.54114583333333133</v>
      </c>
      <c r="ET7" s="13">
        <f t="shared" si="13"/>
        <v>0.56197916666666436</v>
      </c>
      <c r="EZ7" s="13">
        <f t="shared" si="20"/>
        <v>0.58281249999999829</v>
      </c>
      <c r="FF7" s="13">
        <f t="shared" si="13"/>
        <v>0.60364583333333133</v>
      </c>
      <c r="FL7" s="13">
        <f t="shared" si="20"/>
        <v>0.62447916666666436</v>
      </c>
      <c r="FR7" s="13">
        <f t="shared" si="25"/>
        <v>0.64531249999999729</v>
      </c>
      <c r="FX7" s="13">
        <f t="shared" si="26"/>
        <v>0.66614583333333133</v>
      </c>
      <c r="GD7" s="13">
        <f t="shared" si="25"/>
        <v>0.68697916666666436</v>
      </c>
      <c r="GJ7" s="13">
        <f t="shared" si="26"/>
        <v>0.70781249999999729</v>
      </c>
      <c r="GP7" s="13">
        <f t="shared" si="25"/>
        <v>0.72864583333333033</v>
      </c>
      <c r="GV7" s="13">
        <f t="shared" si="26"/>
        <v>0.74947916666666436</v>
      </c>
      <c r="HB7" s="13">
        <f t="shared" si="31"/>
        <v>0.77031249999999729</v>
      </c>
      <c r="HH7" s="13">
        <f t="shared" si="32"/>
        <v>0.79114583333333033</v>
      </c>
      <c r="HN7" s="13">
        <f t="shared" si="31"/>
        <v>0.81197916666666337</v>
      </c>
      <c r="HT7" s="13">
        <f t="shared" si="32"/>
        <v>0.83281249999999729</v>
      </c>
      <c r="HZ7" s="13">
        <f t="shared" si="31"/>
        <v>0.85364583333333033</v>
      </c>
      <c r="IF7" s="13">
        <f t="shared" si="32"/>
        <v>0.87447916666666337</v>
      </c>
      <c r="IL7" s="13">
        <f t="shared" si="37"/>
        <v>0.89531249999999629</v>
      </c>
      <c r="IR7" s="13">
        <f t="shared" si="38"/>
        <v>0.91614583333333033</v>
      </c>
      <c r="IX7" s="13">
        <f t="shared" si="37"/>
        <v>0.93697916666666337</v>
      </c>
      <c r="JD7" s="13">
        <f t="shared" si="38"/>
        <v>0.95781249999999629</v>
      </c>
      <c r="JJ7" s="13">
        <f t="shared" si="37"/>
        <v>0.97864583333332933</v>
      </c>
      <c r="JP7" s="13">
        <f t="shared" si="38"/>
        <v>0.99947916666666337</v>
      </c>
      <c r="JV7" s="13">
        <f t="shared" si="43"/>
        <v>1.0203124999999964</v>
      </c>
    </row>
    <row r="8" spans="1:285" x14ac:dyDescent="0.2">
      <c r="A8" s="86" t="s">
        <v>47</v>
      </c>
      <c r="B8" s="53">
        <v>1.736111111111111E-3</v>
      </c>
      <c r="C8" s="22">
        <f t="shared" si="0"/>
        <v>2.7604166666666666E-2</v>
      </c>
      <c r="D8" s="20"/>
      <c r="E8" s="23"/>
      <c r="F8" s="20"/>
      <c r="G8" s="23"/>
      <c r="H8" s="20"/>
      <c r="I8" s="23"/>
      <c r="J8" s="20"/>
      <c r="K8" s="23"/>
      <c r="L8" s="20"/>
      <c r="M8" s="23"/>
      <c r="N8" s="19">
        <v>3.4722222222222224E-4</v>
      </c>
      <c r="O8" s="18"/>
      <c r="P8" s="21"/>
      <c r="R8" s="13">
        <f t="shared" si="44"/>
        <v>0.10572916666666675</v>
      </c>
      <c r="X8" s="13">
        <f t="shared" si="45"/>
        <v>0.12656249999999999</v>
      </c>
      <c r="AD8" s="13">
        <f t="shared" si="1"/>
        <v>0.14739583333333367</v>
      </c>
      <c r="AJ8" s="13">
        <f t="shared" si="2"/>
        <v>0.16822916666666665</v>
      </c>
      <c r="AP8" s="13">
        <f t="shared" si="1"/>
        <v>0.18906249999999969</v>
      </c>
      <c r="AV8" s="13">
        <f t="shared" si="2"/>
        <v>0.20989583333333267</v>
      </c>
      <c r="BB8" s="13">
        <f t="shared" si="1"/>
        <v>0.23072916666666565</v>
      </c>
      <c r="BH8" s="13">
        <f t="shared" si="2"/>
        <v>0.25156249999999969</v>
      </c>
      <c r="BN8" s="13">
        <f t="shared" si="1"/>
        <v>0.27239583333333267</v>
      </c>
      <c r="BT8" s="13">
        <f t="shared" si="2"/>
        <v>0.29322916666666565</v>
      </c>
      <c r="BZ8" s="13">
        <f t="shared" si="1"/>
        <v>0.31406249999999863</v>
      </c>
      <c r="CF8" s="13">
        <f t="shared" si="2"/>
        <v>0.33489583333333267</v>
      </c>
      <c r="CL8" s="13">
        <f t="shared" si="1"/>
        <v>0.35572916666666565</v>
      </c>
      <c r="CR8" s="13">
        <f t="shared" si="2"/>
        <v>0.37656249999999863</v>
      </c>
      <c r="CX8" s="13">
        <f t="shared" si="13"/>
        <v>0.39739583333333167</v>
      </c>
      <c r="DD8" s="13">
        <f t="shared" si="14"/>
        <v>0.41822916666666565</v>
      </c>
      <c r="DJ8" s="13">
        <f t="shared" si="13"/>
        <v>0.43906249999999863</v>
      </c>
      <c r="DP8" s="13">
        <f t="shared" si="14"/>
        <v>0.45989583333333167</v>
      </c>
      <c r="DV8" s="13">
        <f t="shared" si="13"/>
        <v>0.48072916666666465</v>
      </c>
      <c r="EB8" s="13">
        <f t="shared" si="14"/>
        <v>0.50156249999999869</v>
      </c>
      <c r="EH8" s="13">
        <f t="shared" si="13"/>
        <v>0.52239583333333173</v>
      </c>
      <c r="EN8" s="13">
        <f t="shared" si="20"/>
        <v>0.54322916666666465</v>
      </c>
      <c r="ET8" s="13">
        <f t="shared" si="13"/>
        <v>0.56406249999999769</v>
      </c>
      <c r="EZ8" s="13">
        <f t="shared" si="20"/>
        <v>0.58489583333333162</v>
      </c>
      <c r="FF8" s="13">
        <f t="shared" si="13"/>
        <v>0.60572916666666465</v>
      </c>
      <c r="FL8" s="13">
        <f t="shared" si="20"/>
        <v>0.62656249999999769</v>
      </c>
      <c r="FR8" s="13">
        <f t="shared" si="25"/>
        <v>0.64739583333333062</v>
      </c>
      <c r="FX8" s="13">
        <f t="shared" si="26"/>
        <v>0.66822916666666465</v>
      </c>
      <c r="GD8" s="13">
        <f t="shared" si="25"/>
        <v>0.68906249999999769</v>
      </c>
      <c r="GJ8" s="13">
        <f t="shared" si="26"/>
        <v>0.70989583333333062</v>
      </c>
      <c r="GP8" s="13">
        <f t="shared" si="25"/>
        <v>0.73072916666666365</v>
      </c>
      <c r="GV8" s="13">
        <f t="shared" si="26"/>
        <v>0.75156249999999769</v>
      </c>
      <c r="HB8" s="13">
        <f t="shared" si="31"/>
        <v>0.77239583333333062</v>
      </c>
      <c r="HH8" s="13">
        <f t="shared" si="32"/>
        <v>0.79322916666666365</v>
      </c>
      <c r="HN8" s="13">
        <f t="shared" si="31"/>
        <v>0.81406249999999669</v>
      </c>
      <c r="HT8" s="13">
        <f t="shared" si="32"/>
        <v>0.83489583333333062</v>
      </c>
      <c r="HZ8" s="13">
        <f t="shared" si="31"/>
        <v>0.85572916666666365</v>
      </c>
      <c r="IF8" s="13">
        <f t="shared" si="32"/>
        <v>0.87656249999999669</v>
      </c>
      <c r="IL8" s="13">
        <f t="shared" si="37"/>
        <v>0.89739583333332962</v>
      </c>
      <c r="IR8" s="13">
        <f t="shared" si="38"/>
        <v>0.91822916666666365</v>
      </c>
      <c r="IX8" s="13">
        <f t="shared" si="37"/>
        <v>0.93906249999999669</v>
      </c>
      <c r="JD8" s="13">
        <f t="shared" si="38"/>
        <v>0.95989583333332962</v>
      </c>
      <c r="JJ8" s="13">
        <f t="shared" si="37"/>
        <v>0.98072916666666266</v>
      </c>
      <c r="JP8" s="13">
        <f t="shared" si="38"/>
        <v>1.0015624999999968</v>
      </c>
      <c r="JV8" s="13">
        <f t="shared" si="43"/>
        <v>1.0223958333333296</v>
      </c>
    </row>
    <row r="9" spans="1:285" x14ac:dyDescent="0.2">
      <c r="A9" s="86" t="s">
        <v>48</v>
      </c>
      <c r="B9" s="53">
        <v>2.4305555555555556E-3</v>
      </c>
      <c r="C9" s="22">
        <f t="shared" si="0"/>
        <v>3.0381944444444441E-2</v>
      </c>
      <c r="D9" s="20"/>
      <c r="E9" s="23"/>
      <c r="F9" s="20"/>
      <c r="G9" s="23"/>
      <c r="H9" s="20"/>
      <c r="I9" s="23"/>
      <c r="J9" s="20"/>
      <c r="K9" s="23"/>
      <c r="L9" s="20"/>
      <c r="M9" s="23"/>
      <c r="N9" s="19">
        <v>3.4722222222222224E-4</v>
      </c>
      <c r="O9" s="18"/>
      <c r="P9" s="21"/>
      <c r="R9" s="13">
        <f t="shared" si="44"/>
        <v>0.10850694444444453</v>
      </c>
      <c r="X9" s="13">
        <f t="shared" si="45"/>
        <v>0.12934027777777776</v>
      </c>
      <c r="AD9" s="13">
        <f t="shared" si="1"/>
        <v>0.15017361111111144</v>
      </c>
      <c r="AJ9" s="13">
        <f t="shared" si="2"/>
        <v>0.17100694444444445</v>
      </c>
      <c r="AP9" s="13">
        <f t="shared" si="1"/>
        <v>0.19184027777777746</v>
      </c>
      <c r="AV9" s="13">
        <f t="shared" si="2"/>
        <v>0.21267361111111044</v>
      </c>
      <c r="BB9" s="13">
        <f t="shared" si="1"/>
        <v>0.23350694444444345</v>
      </c>
      <c r="BH9" s="13">
        <f t="shared" si="2"/>
        <v>0.25434027777777746</v>
      </c>
      <c r="BN9" s="13">
        <f t="shared" si="1"/>
        <v>0.27517361111111044</v>
      </c>
      <c r="BT9" s="13">
        <f t="shared" si="2"/>
        <v>0.29600694444444342</v>
      </c>
      <c r="BZ9" s="13">
        <f t="shared" si="1"/>
        <v>0.3168402777777764</v>
      </c>
      <c r="CF9" s="13">
        <f t="shared" si="2"/>
        <v>0.33767361111111044</v>
      </c>
      <c r="CL9" s="13">
        <f t="shared" si="1"/>
        <v>0.35850694444444342</v>
      </c>
      <c r="CR9" s="13">
        <f t="shared" si="2"/>
        <v>0.3793402777777764</v>
      </c>
      <c r="CX9" s="13">
        <f t="shared" si="13"/>
        <v>0.40017361111110944</v>
      </c>
      <c r="DD9" s="13">
        <f t="shared" si="14"/>
        <v>0.42100694444444342</v>
      </c>
      <c r="DJ9" s="13">
        <f t="shared" si="13"/>
        <v>0.4418402777777764</v>
      </c>
      <c r="DP9" s="13">
        <f t="shared" si="14"/>
        <v>0.46267361111110944</v>
      </c>
      <c r="DV9" s="13">
        <f t="shared" si="13"/>
        <v>0.48350694444444242</v>
      </c>
      <c r="EB9" s="13">
        <f t="shared" si="14"/>
        <v>0.50434027777777646</v>
      </c>
      <c r="EH9" s="13">
        <f t="shared" si="13"/>
        <v>0.5251736111111095</v>
      </c>
      <c r="EN9" s="13">
        <f t="shared" si="20"/>
        <v>0.54600694444444242</v>
      </c>
      <c r="ET9" s="13">
        <f t="shared" si="13"/>
        <v>0.56684027777777546</v>
      </c>
      <c r="EZ9" s="13">
        <f t="shared" si="20"/>
        <v>0.58767361111110938</v>
      </c>
      <c r="FF9" s="13">
        <f t="shared" si="13"/>
        <v>0.60850694444444242</v>
      </c>
      <c r="FL9" s="13">
        <f t="shared" si="20"/>
        <v>0.62934027777777546</v>
      </c>
      <c r="FR9" s="13">
        <f t="shared" si="25"/>
        <v>0.65017361111110838</v>
      </c>
      <c r="FX9" s="13">
        <f t="shared" si="26"/>
        <v>0.67100694444444242</v>
      </c>
      <c r="GD9" s="13">
        <f t="shared" si="25"/>
        <v>0.69184027777777546</v>
      </c>
      <c r="GJ9" s="13">
        <f t="shared" si="26"/>
        <v>0.71267361111110838</v>
      </c>
      <c r="GP9" s="13">
        <f t="shared" si="25"/>
        <v>0.73350694444444142</v>
      </c>
      <c r="GV9" s="13">
        <f t="shared" si="26"/>
        <v>0.75434027777777546</v>
      </c>
      <c r="HB9" s="13">
        <f t="shared" si="31"/>
        <v>0.77517361111110838</v>
      </c>
      <c r="HH9" s="13">
        <f t="shared" si="32"/>
        <v>0.79600694444444142</v>
      </c>
      <c r="HN9" s="13">
        <f t="shared" si="31"/>
        <v>0.81684027777777446</v>
      </c>
      <c r="HT9" s="13">
        <f t="shared" si="32"/>
        <v>0.83767361111110838</v>
      </c>
      <c r="HZ9" s="13">
        <f t="shared" si="31"/>
        <v>0.85850694444444142</v>
      </c>
      <c r="IF9" s="13">
        <f t="shared" si="32"/>
        <v>0.87934027777777446</v>
      </c>
      <c r="IL9" s="13">
        <f t="shared" si="37"/>
        <v>0.90017361111110739</v>
      </c>
      <c r="IR9" s="13">
        <f t="shared" si="38"/>
        <v>0.92100694444444142</v>
      </c>
      <c r="IX9" s="13">
        <f t="shared" si="37"/>
        <v>0.94184027777777446</v>
      </c>
      <c r="JD9" s="13">
        <f t="shared" si="38"/>
        <v>0.96267361111110739</v>
      </c>
      <c r="JJ9" s="13">
        <f t="shared" si="37"/>
        <v>0.98350694444444042</v>
      </c>
      <c r="JP9" s="13">
        <f t="shared" si="38"/>
        <v>1.0043402777777746</v>
      </c>
      <c r="JV9" s="13">
        <f t="shared" si="43"/>
        <v>1.0251736111111074</v>
      </c>
    </row>
    <row r="10" spans="1:285" x14ac:dyDescent="0.2">
      <c r="A10" s="86" t="s">
        <v>49</v>
      </c>
      <c r="B10" s="53">
        <v>5.5555555555555558E-3</v>
      </c>
      <c r="C10" s="22">
        <f t="shared" si="0"/>
        <v>3.6284722222222218E-2</v>
      </c>
      <c r="D10" s="20"/>
      <c r="E10" s="23"/>
      <c r="F10" s="20"/>
      <c r="G10" s="23"/>
      <c r="H10" s="20"/>
      <c r="I10" s="23"/>
      <c r="J10" s="20"/>
      <c r="K10" s="23"/>
      <c r="L10" s="20"/>
      <c r="M10" s="23"/>
      <c r="N10" s="19">
        <v>3.4722222222222224E-4</v>
      </c>
      <c r="O10" s="18"/>
      <c r="P10" s="21"/>
      <c r="R10" s="13">
        <f t="shared" si="44"/>
        <v>0.1144097222222223</v>
      </c>
      <c r="X10" s="13">
        <f t="shared" si="45"/>
        <v>0.13524305555555555</v>
      </c>
      <c r="AD10" s="13">
        <f t="shared" si="1"/>
        <v>0.15607638888888922</v>
      </c>
      <c r="AJ10" s="13">
        <f t="shared" si="2"/>
        <v>0.17690972222222223</v>
      </c>
      <c r="AP10" s="13">
        <f t="shared" si="1"/>
        <v>0.19774305555555521</v>
      </c>
      <c r="AV10" s="13">
        <f t="shared" si="2"/>
        <v>0.2185763888888882</v>
      </c>
      <c r="BB10" s="13">
        <f t="shared" si="1"/>
        <v>0.23940972222222123</v>
      </c>
      <c r="BH10" s="13">
        <f t="shared" si="2"/>
        <v>0.26024305555555521</v>
      </c>
      <c r="BN10" s="13">
        <f t="shared" si="1"/>
        <v>0.2810763888888882</v>
      </c>
      <c r="BT10" s="13">
        <f t="shared" si="2"/>
        <v>0.30190972222222123</v>
      </c>
      <c r="BZ10" s="13">
        <f t="shared" si="1"/>
        <v>0.32274305555555421</v>
      </c>
      <c r="CF10" s="13">
        <f t="shared" si="2"/>
        <v>0.34357638888888825</v>
      </c>
      <c r="CL10" s="13">
        <f t="shared" si="1"/>
        <v>0.36440972222222123</v>
      </c>
      <c r="CR10" s="13">
        <f t="shared" si="2"/>
        <v>0.38524305555555421</v>
      </c>
      <c r="CX10" s="13">
        <f t="shared" si="13"/>
        <v>0.40607638888888725</v>
      </c>
      <c r="DD10" s="13">
        <f t="shared" si="14"/>
        <v>0.42690972222222123</v>
      </c>
      <c r="DJ10" s="13">
        <f t="shared" si="13"/>
        <v>0.44774305555555421</v>
      </c>
      <c r="DP10" s="13">
        <f t="shared" si="14"/>
        <v>0.46857638888888725</v>
      </c>
      <c r="DV10" s="13">
        <f t="shared" si="13"/>
        <v>0.48940972222222023</v>
      </c>
      <c r="EB10" s="13">
        <f t="shared" si="14"/>
        <v>0.51024305555555416</v>
      </c>
      <c r="EH10" s="13">
        <f t="shared" si="13"/>
        <v>0.5310763888888872</v>
      </c>
      <c r="EN10" s="13">
        <f t="shared" si="20"/>
        <v>0.55190972222222023</v>
      </c>
      <c r="ET10" s="13">
        <f t="shared" si="13"/>
        <v>0.57274305555555327</v>
      </c>
      <c r="EZ10" s="13">
        <f t="shared" si="20"/>
        <v>0.5935763888888872</v>
      </c>
      <c r="FF10" s="13">
        <f t="shared" si="13"/>
        <v>0.61440972222222023</v>
      </c>
      <c r="FL10" s="13">
        <f t="shared" si="20"/>
        <v>0.63524305555555327</v>
      </c>
      <c r="FR10" s="13">
        <f t="shared" si="25"/>
        <v>0.6560763888888862</v>
      </c>
      <c r="FX10" s="13">
        <f t="shared" si="26"/>
        <v>0.67690972222222023</v>
      </c>
      <c r="GD10" s="13">
        <f t="shared" si="25"/>
        <v>0.69774305555555327</v>
      </c>
      <c r="GJ10" s="13">
        <f t="shared" si="26"/>
        <v>0.7185763888888862</v>
      </c>
      <c r="GP10" s="13">
        <f t="shared" si="25"/>
        <v>0.73940972222221923</v>
      </c>
      <c r="GV10" s="13">
        <f t="shared" si="26"/>
        <v>0.76024305555555327</v>
      </c>
      <c r="HB10" s="13">
        <f t="shared" si="31"/>
        <v>0.7810763888888862</v>
      </c>
      <c r="HH10" s="13">
        <f t="shared" si="32"/>
        <v>0.80190972222221923</v>
      </c>
      <c r="HN10" s="13">
        <f t="shared" si="31"/>
        <v>0.82274305555555227</v>
      </c>
      <c r="HT10" s="13">
        <f t="shared" si="32"/>
        <v>0.8435763888888862</v>
      </c>
      <c r="HZ10" s="13">
        <f t="shared" si="31"/>
        <v>0.86440972222221923</v>
      </c>
      <c r="IF10" s="13">
        <f t="shared" si="32"/>
        <v>0.88524305555555227</v>
      </c>
      <c r="IL10" s="13">
        <f t="shared" si="37"/>
        <v>0.9060763888888852</v>
      </c>
      <c r="IR10" s="13">
        <f t="shared" si="38"/>
        <v>0.92690972222221923</v>
      </c>
      <c r="IX10" s="13">
        <f t="shared" si="37"/>
        <v>0.94774305555555227</v>
      </c>
      <c r="JD10" s="13">
        <f t="shared" si="38"/>
        <v>0.9685763888888852</v>
      </c>
      <c r="JJ10" s="13">
        <f t="shared" si="37"/>
        <v>0.98940972222221824</v>
      </c>
      <c r="JP10" s="13">
        <f t="shared" si="38"/>
        <v>1.0102430555555522</v>
      </c>
      <c r="JV10" s="13">
        <f t="shared" si="43"/>
        <v>1.0310763888888852</v>
      </c>
    </row>
    <row r="11" spans="1:285" x14ac:dyDescent="0.2">
      <c r="A11" s="86" t="s">
        <v>50</v>
      </c>
      <c r="B11" s="53">
        <v>1.9097222222222222E-3</v>
      </c>
      <c r="C11" s="22">
        <f t="shared" si="0"/>
        <v>3.8541666666666662E-2</v>
      </c>
      <c r="D11" s="20"/>
      <c r="E11" s="23"/>
      <c r="F11" s="20"/>
      <c r="G11" s="23"/>
      <c r="H11" s="20"/>
      <c r="I11" s="23"/>
      <c r="J11" s="20"/>
      <c r="K11" s="23"/>
      <c r="L11" s="20"/>
      <c r="M11" s="23"/>
      <c r="N11" s="19">
        <v>3.4722222222222224E-4</v>
      </c>
      <c r="O11" s="18"/>
      <c r="P11" s="21"/>
      <c r="R11" s="13">
        <f t="shared" si="44"/>
        <v>0.11666666666666675</v>
      </c>
      <c r="X11" s="13">
        <f t="shared" si="45"/>
        <v>0.13749999999999998</v>
      </c>
      <c r="AD11" s="13">
        <f t="shared" si="1"/>
        <v>0.15833333333333366</v>
      </c>
      <c r="AJ11" s="13">
        <f t="shared" si="2"/>
        <v>0.17916666666666667</v>
      </c>
      <c r="AP11" s="13">
        <f t="shared" si="1"/>
        <v>0.19999999999999968</v>
      </c>
      <c r="AV11" s="13">
        <f t="shared" si="2"/>
        <v>0.22083333333333266</v>
      </c>
      <c r="BB11" s="13">
        <f t="shared" si="1"/>
        <v>0.24166666666666567</v>
      </c>
      <c r="BH11" s="13">
        <f t="shared" si="2"/>
        <v>0.26249999999999968</v>
      </c>
      <c r="BN11" s="13">
        <f t="shared" si="1"/>
        <v>0.28333333333333266</v>
      </c>
      <c r="BT11" s="13">
        <f t="shared" si="2"/>
        <v>0.30416666666666564</v>
      </c>
      <c r="BZ11" s="13">
        <f t="shared" si="1"/>
        <v>0.32499999999999862</v>
      </c>
      <c r="CF11" s="13">
        <f t="shared" si="2"/>
        <v>0.34583333333333266</v>
      </c>
      <c r="CL11" s="13">
        <f t="shared" si="1"/>
        <v>0.36666666666666564</v>
      </c>
      <c r="CR11" s="13">
        <f t="shared" si="2"/>
        <v>0.38749999999999862</v>
      </c>
      <c r="CX11" s="13">
        <f t="shared" si="13"/>
        <v>0.40833333333333166</v>
      </c>
      <c r="DD11" s="13">
        <f t="shared" si="14"/>
        <v>0.42916666666666564</v>
      </c>
      <c r="DJ11" s="13">
        <f t="shared" si="13"/>
        <v>0.44999999999999862</v>
      </c>
      <c r="DP11" s="13">
        <f t="shared" si="14"/>
        <v>0.47083333333333166</v>
      </c>
      <c r="DV11" s="13">
        <f t="shared" si="13"/>
        <v>0.49166666666666464</v>
      </c>
      <c r="EB11" s="13">
        <f t="shared" si="14"/>
        <v>0.51249999999999862</v>
      </c>
      <c r="EH11" s="13">
        <f t="shared" si="13"/>
        <v>0.53333333333333166</v>
      </c>
      <c r="EN11" s="13">
        <f t="shared" si="20"/>
        <v>0.5541666666666647</v>
      </c>
      <c r="ET11" s="13">
        <f t="shared" si="13"/>
        <v>0.57499999999999774</v>
      </c>
      <c r="EZ11" s="13">
        <f t="shared" si="20"/>
        <v>0.59583333333333166</v>
      </c>
      <c r="FF11" s="13">
        <f t="shared" si="13"/>
        <v>0.6166666666666647</v>
      </c>
      <c r="FL11" s="13">
        <f t="shared" si="20"/>
        <v>0.63749999999999774</v>
      </c>
      <c r="FR11" s="13">
        <f t="shared" si="25"/>
        <v>0.65833333333333066</v>
      </c>
      <c r="FX11" s="13">
        <f t="shared" si="26"/>
        <v>0.6791666666666647</v>
      </c>
      <c r="GD11" s="13">
        <f t="shared" si="25"/>
        <v>0.69999999999999774</v>
      </c>
      <c r="GJ11" s="13">
        <f t="shared" si="26"/>
        <v>0.72083333333333066</v>
      </c>
      <c r="GP11" s="13">
        <f t="shared" si="25"/>
        <v>0.7416666666666637</v>
      </c>
      <c r="GV11" s="13">
        <f t="shared" si="26"/>
        <v>0.76249999999999774</v>
      </c>
      <c r="HB11" s="13">
        <f t="shared" si="31"/>
        <v>0.78333333333333066</v>
      </c>
      <c r="HH11" s="13">
        <f t="shared" si="32"/>
        <v>0.8041666666666637</v>
      </c>
      <c r="HN11" s="13">
        <f t="shared" si="31"/>
        <v>0.82499999999999674</v>
      </c>
      <c r="HT11" s="13">
        <f t="shared" si="32"/>
        <v>0.84583333333333066</v>
      </c>
      <c r="HZ11" s="13">
        <f t="shared" si="31"/>
        <v>0.8666666666666637</v>
      </c>
      <c r="IF11" s="13">
        <f t="shared" si="32"/>
        <v>0.88749999999999674</v>
      </c>
      <c r="IL11" s="13">
        <f t="shared" si="37"/>
        <v>0.90833333333332966</v>
      </c>
      <c r="IR11" s="13">
        <f t="shared" si="38"/>
        <v>0.9291666666666637</v>
      </c>
      <c r="IX11" s="13">
        <f t="shared" si="37"/>
        <v>0.94999999999999674</v>
      </c>
      <c r="JD11" s="13">
        <f t="shared" si="38"/>
        <v>0.97083333333332966</v>
      </c>
      <c r="JJ11" s="13">
        <f t="shared" si="37"/>
        <v>0.9916666666666627</v>
      </c>
      <c r="JP11" s="13">
        <f t="shared" si="38"/>
        <v>1.0124999999999966</v>
      </c>
      <c r="JV11" s="13">
        <f t="shared" si="43"/>
        <v>1.0333333333333297</v>
      </c>
    </row>
    <row r="12" spans="1:285" x14ac:dyDescent="0.2">
      <c r="A12" s="86" t="s">
        <v>51</v>
      </c>
      <c r="B12" s="53">
        <v>1.0416666666666667E-3</v>
      </c>
      <c r="C12" s="22">
        <f t="shared" si="0"/>
        <v>3.9930555555555552E-2</v>
      </c>
      <c r="D12" s="20"/>
      <c r="E12" s="23"/>
      <c r="F12" s="20"/>
      <c r="G12" s="23"/>
      <c r="H12" s="20"/>
      <c r="I12" s="23"/>
      <c r="J12" s="20"/>
      <c r="K12" s="23"/>
      <c r="L12" s="20"/>
      <c r="M12" s="23"/>
      <c r="N12" s="19">
        <v>3.4722222222222224E-4</v>
      </c>
      <c r="O12" s="18"/>
      <c r="P12" s="21"/>
      <c r="R12" s="13">
        <f t="shared" si="44"/>
        <v>0.11805555555555564</v>
      </c>
      <c r="X12" s="13">
        <f t="shared" si="45"/>
        <v>0.1388888888888889</v>
      </c>
      <c r="AD12" s="13">
        <f t="shared" si="1"/>
        <v>0.15972222222222254</v>
      </c>
      <c r="AJ12" s="13">
        <f t="shared" si="2"/>
        <v>0.18055555555555555</v>
      </c>
      <c r="AP12" s="13">
        <f t="shared" si="1"/>
        <v>0.20138888888888856</v>
      </c>
      <c r="AV12" s="13">
        <f t="shared" si="2"/>
        <v>0.22222222222222154</v>
      </c>
      <c r="BB12" s="13">
        <f t="shared" si="1"/>
        <v>0.24305555555555455</v>
      </c>
      <c r="BH12" s="13">
        <f t="shared" si="2"/>
        <v>0.26388888888888856</v>
      </c>
      <c r="BN12" s="13">
        <f t="shared" si="1"/>
        <v>0.28472222222222154</v>
      </c>
      <c r="BT12" s="13">
        <f t="shared" si="2"/>
        <v>0.30555555555555458</v>
      </c>
      <c r="BZ12" s="13">
        <f t="shared" si="1"/>
        <v>0.32638888888888751</v>
      </c>
      <c r="CF12" s="13">
        <f t="shared" si="2"/>
        <v>0.34722222222222154</v>
      </c>
      <c r="CL12" s="13">
        <f t="shared" si="1"/>
        <v>0.36805555555555458</v>
      </c>
      <c r="CR12" s="13">
        <f t="shared" si="2"/>
        <v>0.38888888888888751</v>
      </c>
      <c r="CX12" s="13">
        <f t="shared" si="13"/>
        <v>0.40972222222222054</v>
      </c>
      <c r="DD12" s="13">
        <f t="shared" si="14"/>
        <v>0.43055555555555458</v>
      </c>
      <c r="DJ12" s="13">
        <f t="shared" si="13"/>
        <v>0.45138888888888751</v>
      </c>
      <c r="DP12" s="13">
        <f t="shared" si="14"/>
        <v>0.47222222222222054</v>
      </c>
      <c r="DV12" s="13">
        <f t="shared" si="13"/>
        <v>0.49305555555555358</v>
      </c>
      <c r="EB12" s="13">
        <f t="shared" si="14"/>
        <v>0.51388888888888751</v>
      </c>
      <c r="EH12" s="13">
        <f t="shared" si="13"/>
        <v>0.53472222222222054</v>
      </c>
      <c r="EN12" s="13">
        <f t="shared" si="20"/>
        <v>0.55555555555555358</v>
      </c>
      <c r="ET12" s="13">
        <f t="shared" si="13"/>
        <v>0.57638888888888662</v>
      </c>
      <c r="EZ12" s="13">
        <f t="shared" si="20"/>
        <v>0.59722222222222054</v>
      </c>
      <c r="FF12" s="13">
        <f t="shared" si="13"/>
        <v>0.61805555555555358</v>
      </c>
      <c r="FL12" s="13">
        <f t="shared" si="20"/>
        <v>0.63888888888888662</v>
      </c>
      <c r="FR12" s="13">
        <f t="shared" si="25"/>
        <v>0.65972222222221955</v>
      </c>
      <c r="FX12" s="13">
        <f t="shared" si="26"/>
        <v>0.68055555555555358</v>
      </c>
      <c r="GD12" s="13">
        <f t="shared" si="25"/>
        <v>0.70138888888888662</v>
      </c>
      <c r="GJ12" s="13">
        <f t="shared" si="26"/>
        <v>0.72222222222221955</v>
      </c>
      <c r="GP12" s="13">
        <f t="shared" si="25"/>
        <v>0.74305555555555258</v>
      </c>
      <c r="GV12" s="13">
        <f t="shared" si="26"/>
        <v>0.76388888888888662</v>
      </c>
      <c r="HB12" s="13">
        <f t="shared" si="31"/>
        <v>0.78472222222221955</v>
      </c>
      <c r="HH12" s="13">
        <f t="shared" si="32"/>
        <v>0.80555555555555258</v>
      </c>
      <c r="HN12" s="13">
        <f t="shared" si="31"/>
        <v>0.82638888888888562</v>
      </c>
      <c r="HT12" s="13">
        <f t="shared" si="32"/>
        <v>0.84722222222221955</v>
      </c>
      <c r="HZ12" s="13">
        <f t="shared" si="31"/>
        <v>0.86805555555555258</v>
      </c>
      <c r="IF12" s="13">
        <f t="shared" si="32"/>
        <v>0.88888888888888562</v>
      </c>
      <c r="IL12" s="13">
        <f t="shared" si="37"/>
        <v>0.90972222222221855</v>
      </c>
      <c r="IR12" s="13">
        <f t="shared" si="38"/>
        <v>0.93055555555555258</v>
      </c>
      <c r="IX12" s="13">
        <f t="shared" si="37"/>
        <v>0.95138888888888562</v>
      </c>
      <c r="JD12" s="13">
        <f t="shared" si="38"/>
        <v>0.97222222222221855</v>
      </c>
      <c r="JJ12" s="13">
        <f t="shared" si="37"/>
        <v>0.99305555555555158</v>
      </c>
      <c r="JP12" s="13">
        <f t="shared" si="38"/>
        <v>1.0138888888888855</v>
      </c>
      <c r="JV12" s="13">
        <f t="shared" si="43"/>
        <v>1.0347222222222185</v>
      </c>
    </row>
    <row r="13" spans="1:285" x14ac:dyDescent="0.2">
      <c r="A13" s="86" t="s">
        <v>52</v>
      </c>
      <c r="B13" s="53">
        <v>3.2986111111111111E-3</v>
      </c>
      <c r="C13" s="22">
        <f t="shared" si="0"/>
        <v>4.3576388888888887E-2</v>
      </c>
      <c r="D13" s="20"/>
      <c r="E13" s="23"/>
      <c r="F13" s="20"/>
      <c r="G13" s="23"/>
      <c r="H13" s="20"/>
      <c r="I13" s="23"/>
      <c r="J13" s="20"/>
      <c r="K13" s="23"/>
      <c r="L13" s="20"/>
      <c r="M13" s="23"/>
      <c r="N13" s="19">
        <v>3.4722222222222224E-4</v>
      </c>
      <c r="O13" s="18"/>
      <c r="P13" s="21"/>
      <c r="R13" s="13">
        <f t="shared" si="44"/>
        <v>0.12170138888888897</v>
      </c>
      <c r="X13" s="13">
        <f t="shared" si="45"/>
        <v>0.14253472222222222</v>
      </c>
      <c r="AD13" s="13">
        <f t="shared" si="1"/>
        <v>0.16336805555555589</v>
      </c>
      <c r="AJ13" s="13">
        <f t="shared" si="2"/>
        <v>0.18420138888888887</v>
      </c>
      <c r="AP13" s="13">
        <f t="shared" si="1"/>
        <v>0.20503472222222191</v>
      </c>
      <c r="AV13" s="13">
        <f t="shared" si="2"/>
        <v>0.22586805555555489</v>
      </c>
      <c r="BB13" s="13">
        <f t="shared" si="1"/>
        <v>0.24670138888888787</v>
      </c>
      <c r="BH13" s="13">
        <f t="shared" si="2"/>
        <v>0.26753472222222191</v>
      </c>
      <c r="BN13" s="13">
        <f t="shared" si="1"/>
        <v>0.28836805555555489</v>
      </c>
      <c r="BT13" s="13">
        <f t="shared" si="2"/>
        <v>0.30920138888888787</v>
      </c>
      <c r="BZ13" s="13">
        <f t="shared" si="1"/>
        <v>0.33003472222222086</v>
      </c>
      <c r="CF13" s="13">
        <f t="shared" si="2"/>
        <v>0.35086805555555489</v>
      </c>
      <c r="CL13" s="13">
        <f t="shared" si="1"/>
        <v>0.37170138888888787</v>
      </c>
      <c r="CR13" s="13">
        <f t="shared" si="2"/>
        <v>0.39253472222222086</v>
      </c>
      <c r="CX13" s="13">
        <f t="shared" si="13"/>
        <v>0.41336805555555389</v>
      </c>
      <c r="DD13" s="13">
        <f t="shared" si="14"/>
        <v>0.43420138888888787</v>
      </c>
      <c r="DJ13" s="13">
        <f t="shared" si="13"/>
        <v>0.45503472222222086</v>
      </c>
      <c r="DP13" s="13">
        <f t="shared" si="14"/>
        <v>0.47586805555555389</v>
      </c>
      <c r="DV13" s="13">
        <f t="shared" si="13"/>
        <v>0.49670138888888687</v>
      </c>
      <c r="EB13" s="13">
        <f t="shared" si="14"/>
        <v>0.51753472222222086</v>
      </c>
      <c r="EH13" s="13">
        <f t="shared" si="13"/>
        <v>0.53836805555555389</v>
      </c>
      <c r="EN13" s="13">
        <f t="shared" si="20"/>
        <v>0.55920138888888693</v>
      </c>
      <c r="ET13" s="13">
        <f t="shared" si="13"/>
        <v>0.58003472222221997</v>
      </c>
      <c r="EZ13" s="13">
        <f t="shared" si="20"/>
        <v>0.60086805555555389</v>
      </c>
      <c r="FF13" s="13">
        <f t="shared" si="13"/>
        <v>0.62170138888888693</v>
      </c>
      <c r="FL13" s="13">
        <f t="shared" si="20"/>
        <v>0.64253472222221997</v>
      </c>
      <c r="FR13" s="13">
        <f t="shared" si="25"/>
        <v>0.66336805555555289</v>
      </c>
      <c r="FX13" s="13">
        <f t="shared" si="26"/>
        <v>0.68420138888888693</v>
      </c>
      <c r="GD13" s="13">
        <f t="shared" si="25"/>
        <v>0.70503472222221997</v>
      </c>
      <c r="GJ13" s="13">
        <f t="shared" si="26"/>
        <v>0.72586805555555289</v>
      </c>
      <c r="GP13" s="13">
        <f t="shared" si="25"/>
        <v>0.74670138888888593</v>
      </c>
      <c r="GV13" s="13">
        <f t="shared" si="26"/>
        <v>0.76753472222221997</v>
      </c>
      <c r="HB13" s="13">
        <f t="shared" si="31"/>
        <v>0.78836805555555289</v>
      </c>
      <c r="HH13" s="13">
        <f t="shared" si="32"/>
        <v>0.80920138888888593</v>
      </c>
      <c r="HN13" s="13">
        <f t="shared" si="31"/>
        <v>0.83003472222221897</v>
      </c>
      <c r="HT13" s="13">
        <f t="shared" si="32"/>
        <v>0.85086805555555289</v>
      </c>
      <c r="HZ13" s="13">
        <f t="shared" si="31"/>
        <v>0.87170138888888593</v>
      </c>
      <c r="IF13" s="13">
        <f t="shared" si="32"/>
        <v>0.89253472222221897</v>
      </c>
      <c r="IL13" s="13">
        <f t="shared" si="37"/>
        <v>0.91336805555555189</v>
      </c>
      <c r="IR13" s="13">
        <f t="shared" si="38"/>
        <v>0.93420138888888593</v>
      </c>
      <c r="IX13" s="13">
        <f t="shared" si="37"/>
        <v>0.95503472222221897</v>
      </c>
      <c r="JD13" s="13">
        <f t="shared" si="38"/>
        <v>0.97586805555555189</v>
      </c>
      <c r="JJ13" s="13">
        <f t="shared" si="37"/>
        <v>0.99670138888888493</v>
      </c>
      <c r="JP13" s="13">
        <f t="shared" si="38"/>
        <v>1.0175347222222189</v>
      </c>
      <c r="JV13" s="13">
        <f t="shared" si="43"/>
        <v>1.0383680555555519</v>
      </c>
    </row>
    <row r="14" spans="1:285" ht="17" thickBot="1" x14ac:dyDescent="0.25">
      <c r="A14" s="87" t="s">
        <v>53</v>
      </c>
      <c r="B14" s="73">
        <v>2.0833333333333333E-3</v>
      </c>
      <c r="C14" s="34">
        <f t="shared" si="0"/>
        <v>4.6006944444444441E-2</v>
      </c>
      <c r="D14" s="26"/>
      <c r="E14" s="28"/>
      <c r="F14" s="26"/>
      <c r="G14" s="28"/>
      <c r="H14" s="26"/>
      <c r="I14" s="28"/>
      <c r="J14" s="26"/>
      <c r="K14" s="28"/>
      <c r="L14" s="26"/>
      <c r="M14" s="28"/>
      <c r="N14" s="33">
        <v>3.4722222222222224E-4</v>
      </c>
      <c r="O14" s="38"/>
      <c r="P14" s="27"/>
      <c r="R14" s="13">
        <f t="shared" si="44"/>
        <v>0.12413194444444453</v>
      </c>
      <c r="X14" s="13">
        <f t="shared" si="45"/>
        <v>0.14496527777777776</v>
      </c>
      <c r="AD14" s="13">
        <f t="shared" si="1"/>
        <v>0.16579861111111144</v>
      </c>
      <c r="AJ14" s="13">
        <f t="shared" si="2"/>
        <v>0.18663194444444445</v>
      </c>
      <c r="AP14" s="13">
        <f t="shared" si="1"/>
        <v>0.20746527777777746</v>
      </c>
      <c r="AV14" s="13">
        <f t="shared" si="2"/>
        <v>0.22829861111111044</v>
      </c>
      <c r="BB14" s="13">
        <f t="shared" si="1"/>
        <v>0.24913194444444345</v>
      </c>
      <c r="BH14" s="13">
        <f t="shared" si="2"/>
        <v>0.26996527777777746</v>
      </c>
      <c r="BN14" s="13">
        <f t="shared" si="1"/>
        <v>0.29079861111111044</v>
      </c>
      <c r="BT14" s="13">
        <f t="shared" si="2"/>
        <v>0.31163194444444342</v>
      </c>
      <c r="BZ14" s="13">
        <f t="shared" si="1"/>
        <v>0.3324652777777764</v>
      </c>
      <c r="CF14" s="13">
        <f t="shared" si="2"/>
        <v>0.35329861111111044</v>
      </c>
      <c r="CL14" s="13">
        <f t="shared" si="1"/>
        <v>0.37413194444444342</v>
      </c>
      <c r="CR14" s="13">
        <f t="shared" si="2"/>
        <v>0.3949652777777764</v>
      </c>
      <c r="CX14" s="13">
        <f t="shared" si="13"/>
        <v>0.41579861111110944</v>
      </c>
      <c r="DD14" s="13">
        <f t="shared" si="14"/>
        <v>0.43663194444444342</v>
      </c>
      <c r="DJ14" s="13">
        <f t="shared" si="13"/>
        <v>0.4574652777777764</v>
      </c>
      <c r="DP14" s="13">
        <f t="shared" si="14"/>
        <v>0.47829861111110944</v>
      </c>
      <c r="DV14" s="13">
        <f t="shared" si="13"/>
        <v>0.49913194444444242</v>
      </c>
      <c r="EB14" s="13">
        <f t="shared" si="14"/>
        <v>0.51996527777777646</v>
      </c>
      <c r="EH14" s="13">
        <f t="shared" si="13"/>
        <v>0.5407986111111095</v>
      </c>
      <c r="EN14" s="13">
        <f t="shared" si="20"/>
        <v>0.56163194444444242</v>
      </c>
      <c r="ET14" s="13">
        <f t="shared" si="13"/>
        <v>0.58246527777777546</v>
      </c>
      <c r="EZ14" s="13">
        <f t="shared" si="20"/>
        <v>0.60329861111110938</v>
      </c>
      <c r="FF14" s="13">
        <f t="shared" si="13"/>
        <v>0.62413194444444242</v>
      </c>
      <c r="FL14" s="13">
        <f t="shared" si="20"/>
        <v>0.64496527777777546</v>
      </c>
      <c r="FR14" s="13">
        <f t="shared" si="25"/>
        <v>0.66579861111110838</v>
      </c>
      <c r="FX14" s="13">
        <f t="shared" si="26"/>
        <v>0.68663194444444242</v>
      </c>
      <c r="GD14" s="13">
        <f t="shared" si="25"/>
        <v>0.70746527777777546</v>
      </c>
      <c r="GJ14" s="13">
        <f t="shared" si="26"/>
        <v>0.72829861111110838</v>
      </c>
      <c r="GP14" s="13">
        <f t="shared" si="25"/>
        <v>0.74913194444444142</v>
      </c>
      <c r="GV14" s="13">
        <f t="shared" si="26"/>
        <v>0.76996527777777546</v>
      </c>
      <c r="HB14" s="13">
        <f t="shared" si="31"/>
        <v>0.79079861111110838</v>
      </c>
      <c r="HH14" s="13">
        <f t="shared" si="32"/>
        <v>0.81163194444444142</v>
      </c>
      <c r="HN14" s="13">
        <f t="shared" si="31"/>
        <v>0.83246527777777446</v>
      </c>
      <c r="HT14" s="13">
        <f t="shared" si="32"/>
        <v>0.85329861111110838</v>
      </c>
      <c r="HZ14" s="13">
        <f t="shared" si="31"/>
        <v>0.87413194444444142</v>
      </c>
      <c r="IF14" s="13">
        <f t="shared" si="32"/>
        <v>0.89496527777777446</v>
      </c>
      <c r="IL14" s="13">
        <f t="shared" si="37"/>
        <v>0.91579861111110739</v>
      </c>
      <c r="IR14" s="13">
        <f t="shared" si="38"/>
        <v>0.93663194444444142</v>
      </c>
      <c r="IX14" s="13">
        <f t="shared" si="37"/>
        <v>0.95746527777777446</v>
      </c>
      <c r="JD14" s="13">
        <f t="shared" si="38"/>
        <v>0.97829861111110739</v>
      </c>
      <c r="JJ14" s="13">
        <f t="shared" si="37"/>
        <v>0.99913194444444042</v>
      </c>
      <c r="JP14" s="13">
        <f t="shared" si="38"/>
        <v>1.0199652777777746</v>
      </c>
      <c r="JV14" s="13">
        <f t="shared" si="43"/>
        <v>1.0407986111111074</v>
      </c>
    </row>
    <row r="15" spans="1:285" x14ac:dyDescent="0.2">
      <c r="A15" s="84" t="s">
        <v>54</v>
      </c>
      <c r="B15" s="59"/>
      <c r="C15" s="42"/>
      <c r="D15" s="35">
        <v>0</v>
      </c>
      <c r="E15" s="40">
        <v>0</v>
      </c>
      <c r="F15" s="35">
        <v>0</v>
      </c>
      <c r="G15" s="40">
        <v>0</v>
      </c>
      <c r="H15" s="41"/>
      <c r="I15" s="42"/>
      <c r="J15" s="41"/>
      <c r="K15" s="42"/>
      <c r="L15" s="41"/>
      <c r="M15" s="42"/>
      <c r="N15" s="35">
        <v>0</v>
      </c>
      <c r="O15" s="36"/>
      <c r="P15" s="37"/>
      <c r="S15" s="13">
        <v>9.4270833333333331E-2</v>
      </c>
      <c r="V15" s="13">
        <v>0.1046875</v>
      </c>
      <c r="Y15" s="13">
        <v>0.11510416666666699</v>
      </c>
      <c r="AB15" s="13">
        <v>0.125520833333333</v>
      </c>
      <c r="AE15" s="13">
        <v>0.13593749999999999</v>
      </c>
      <c r="AH15" s="13">
        <v>0.14635416666666701</v>
      </c>
      <c r="AK15" s="13">
        <v>0.156770833333333</v>
      </c>
      <c r="AN15" s="13">
        <v>0.16718749999999999</v>
      </c>
      <c r="AQ15" s="13">
        <v>0.17760416666666701</v>
      </c>
      <c r="AT15" s="13">
        <v>0.188020833333333</v>
      </c>
      <c r="AW15" s="13">
        <v>0.19843749999999999</v>
      </c>
      <c r="AZ15" s="13">
        <v>0.20885416666666601</v>
      </c>
      <c r="BC15" s="13">
        <v>0.219270833333333</v>
      </c>
      <c r="BF15" s="13">
        <v>0.22968749999999999</v>
      </c>
      <c r="BI15" s="13">
        <v>0.24010416666666601</v>
      </c>
      <c r="BL15" s="13">
        <v>0.25052083333333303</v>
      </c>
      <c r="BO15" s="13">
        <v>0.26093749999999999</v>
      </c>
      <c r="BR15" s="13">
        <v>0.27135416666666601</v>
      </c>
      <c r="BU15" s="13">
        <v>0.28177083333333303</v>
      </c>
      <c r="BX15" s="13">
        <v>0.29218749999999999</v>
      </c>
      <c r="CA15" s="13">
        <v>0.30260416666666601</v>
      </c>
      <c r="CD15" s="13">
        <v>0.31302083333333303</v>
      </c>
      <c r="CG15" s="13">
        <v>0.32343749999999999</v>
      </c>
      <c r="CJ15" s="13">
        <v>0.33385416666666601</v>
      </c>
      <c r="CM15" s="13">
        <v>0.34427083333333303</v>
      </c>
      <c r="CP15" s="13">
        <v>0.35468749999999999</v>
      </c>
      <c r="CS15" s="13">
        <v>0.36510416666666601</v>
      </c>
      <c r="CV15" s="13">
        <v>0.37552083333333303</v>
      </c>
      <c r="CY15" s="13">
        <v>0.38593749999999999</v>
      </c>
      <c r="DB15" s="13">
        <v>0.39635416666666601</v>
      </c>
      <c r="DE15" s="13">
        <v>0.40677083333333303</v>
      </c>
      <c r="DH15" s="13">
        <v>0.41718749999999999</v>
      </c>
      <c r="DK15" s="13">
        <v>0.42760416666666601</v>
      </c>
      <c r="DN15" s="13">
        <v>0.43802083333333303</v>
      </c>
      <c r="DQ15" s="13">
        <v>0.44843749999999999</v>
      </c>
      <c r="DT15" s="13">
        <v>0.45885416666666601</v>
      </c>
      <c r="DW15" s="13">
        <v>0.46927083333333303</v>
      </c>
      <c r="DZ15" s="13">
        <v>0.47968749999999999</v>
      </c>
      <c r="EC15" s="13">
        <v>0.49010416666666601</v>
      </c>
      <c r="EF15" s="13">
        <v>0.50052083333333297</v>
      </c>
      <c r="EI15" s="13">
        <v>0.51093750000000004</v>
      </c>
      <c r="EL15" s="13">
        <v>0.52135416666666701</v>
      </c>
      <c r="EO15" s="13">
        <v>0.53177083333333297</v>
      </c>
      <c r="ER15" s="13">
        <v>0.54218750000000004</v>
      </c>
      <c r="EU15" s="13">
        <v>0.55260416666666701</v>
      </c>
      <c r="EX15" s="13">
        <v>0.56302083333333297</v>
      </c>
      <c r="FA15" s="13">
        <v>0.57343750000000004</v>
      </c>
      <c r="FD15" s="13">
        <v>0.58385416666666701</v>
      </c>
      <c r="FG15" s="13">
        <v>0.59427083333333297</v>
      </c>
      <c r="FJ15" s="13">
        <v>0.60468750000000004</v>
      </c>
      <c r="FM15" s="13">
        <v>0.61510416666666701</v>
      </c>
      <c r="FP15" s="13">
        <v>0.62552083333333297</v>
      </c>
      <c r="FS15" s="13">
        <v>0.63593750000000004</v>
      </c>
      <c r="FV15" s="13">
        <v>0.64635416666666701</v>
      </c>
      <c r="FY15" s="13">
        <v>0.65677083333333297</v>
      </c>
      <c r="GB15" s="13">
        <v>0.66718750000000004</v>
      </c>
      <c r="GE15" s="13">
        <v>0.67760416666666701</v>
      </c>
      <c r="GH15" s="13">
        <v>0.68802083333333297</v>
      </c>
      <c r="GK15" s="13">
        <v>0.69843750000000004</v>
      </c>
      <c r="GN15" s="13">
        <v>0.70885416666666701</v>
      </c>
      <c r="GQ15" s="13">
        <v>0.71927083333333297</v>
      </c>
      <c r="GT15" s="13">
        <v>0.72968750000000004</v>
      </c>
      <c r="GW15" s="13">
        <v>0.74010416666666701</v>
      </c>
      <c r="GZ15" s="13">
        <v>0.75052083333333297</v>
      </c>
      <c r="HC15" s="13">
        <v>0.76093750000000004</v>
      </c>
      <c r="HF15" s="13">
        <v>0.77135416666666701</v>
      </c>
      <c r="HI15" s="13">
        <v>0.78177083333333297</v>
      </c>
      <c r="HL15" s="13">
        <v>0.79218750000000004</v>
      </c>
      <c r="HO15" s="13">
        <v>0.80260416666666701</v>
      </c>
      <c r="HR15" s="13">
        <v>0.81302083333333297</v>
      </c>
      <c r="HU15" s="13">
        <v>0.82343750000000004</v>
      </c>
      <c r="HX15" s="13">
        <v>0.83385416666666701</v>
      </c>
      <c r="IA15" s="13">
        <v>0.84427083333333297</v>
      </c>
      <c r="ID15" s="13">
        <v>0.85468750000000004</v>
      </c>
      <c r="IG15" s="13">
        <v>0.86510416666666701</v>
      </c>
      <c r="IJ15" s="13">
        <v>0.87552083333333297</v>
      </c>
      <c r="IM15" s="13">
        <v>0.88593750000000004</v>
      </c>
      <c r="IP15" s="13">
        <v>0.89635416666666701</v>
      </c>
      <c r="IS15" s="13">
        <v>0.90677083333333297</v>
      </c>
      <c r="IV15" s="13">
        <v>0.91718750000000004</v>
      </c>
      <c r="IY15" s="13">
        <v>0.92760416666666701</v>
      </c>
      <c r="JB15" s="13">
        <v>0.93802083333333297</v>
      </c>
      <c r="JE15" s="13">
        <v>0.94843750000000004</v>
      </c>
      <c r="JH15" s="13">
        <v>0.95885416666666701</v>
      </c>
      <c r="JK15" s="13">
        <v>0.96927083333333297</v>
      </c>
      <c r="JN15" s="13">
        <v>0.97968750000000004</v>
      </c>
      <c r="JQ15" s="13">
        <v>0.99010416666666701</v>
      </c>
      <c r="JT15" s="13">
        <v>1.00052083333333</v>
      </c>
      <c r="JW15" s="13">
        <v>1.0109375</v>
      </c>
    </row>
    <row r="16" spans="1:285" x14ac:dyDescent="0.2">
      <c r="A16" s="81" t="s">
        <v>55</v>
      </c>
      <c r="B16" s="60"/>
      <c r="C16" s="22"/>
      <c r="D16" s="19">
        <v>2.7777777777777779E-3</v>
      </c>
      <c r="E16" s="22">
        <f t="shared" ref="E16:E23" si="46">E15+D16+$N15</f>
        <v>2.7777777777777779E-3</v>
      </c>
      <c r="F16" s="19">
        <v>2.7777777777777779E-3</v>
      </c>
      <c r="G16" s="22">
        <f t="shared" ref="G16:G23" si="47">G15+F16+$N15</f>
        <v>2.7777777777777779E-3</v>
      </c>
      <c r="H16" s="20"/>
      <c r="I16" s="23"/>
      <c r="J16" s="20"/>
      <c r="K16" s="23"/>
      <c r="L16" s="20"/>
      <c r="M16" s="23"/>
      <c r="N16" s="19">
        <v>3.4722222222222224E-4</v>
      </c>
      <c r="O16" s="18"/>
      <c r="P16" s="21"/>
      <c r="S16" s="13">
        <f>S$15+$E16</f>
        <v>9.7048611111111113E-2</v>
      </c>
      <c r="V16" s="13">
        <f>V$15+$G16</f>
        <v>0.10746527777777778</v>
      </c>
      <c r="Y16" s="13">
        <f>Y$15+$E16</f>
        <v>0.11788194444444478</v>
      </c>
      <c r="AB16" s="13">
        <f>AB$15+$G16</f>
        <v>0.12829861111111077</v>
      </c>
      <c r="AE16" s="13">
        <f t="shared" ref="AE16:CM23" si="48">AE$15+$E16</f>
        <v>0.13871527777777776</v>
      </c>
      <c r="AH16" s="13">
        <f t="shared" ref="AH16:CP23" si="49">AH$15+$G16</f>
        <v>0.14913194444444478</v>
      </c>
      <c r="AK16" s="13">
        <f t="shared" ref="AK16:CS23" si="50">AK$15+$E16</f>
        <v>0.15954861111111077</v>
      </c>
      <c r="AN16" s="13">
        <f t="shared" ref="AN16:CV23" si="51">AN$15+$G16</f>
        <v>0.16996527777777776</v>
      </c>
      <c r="AQ16" s="13">
        <f t="shared" ref="AQ16" si="52">AQ$15+$E16</f>
        <v>0.18038194444444478</v>
      </c>
      <c r="AT16" s="13">
        <f t="shared" ref="AT16" si="53">AT$15+$G16</f>
        <v>0.19079861111111077</v>
      </c>
      <c r="AW16" s="13">
        <f t="shared" ref="AW16" si="54">AW$15+$E16</f>
        <v>0.20121527777777776</v>
      </c>
      <c r="AZ16" s="13">
        <f t="shared" ref="AZ16" si="55">AZ$15+$G16</f>
        <v>0.21163194444444378</v>
      </c>
      <c r="BC16" s="13">
        <f t="shared" ref="BC16" si="56">BC$15+$E16</f>
        <v>0.22204861111111077</v>
      </c>
      <c r="BF16" s="13">
        <f t="shared" ref="BF16" si="57">BF$15+$G16</f>
        <v>0.23246527777777776</v>
      </c>
      <c r="BI16" s="13">
        <f t="shared" ref="BI16" si="58">BI$15+$E16</f>
        <v>0.24288194444444378</v>
      </c>
      <c r="BL16" s="13">
        <f t="shared" ref="BL16" si="59">BL$15+$G16</f>
        <v>0.25329861111111079</v>
      </c>
      <c r="BO16" s="13">
        <f t="shared" ref="BO16" si="60">BO$15+$E16</f>
        <v>0.26371527777777776</v>
      </c>
      <c r="BR16" s="13">
        <f t="shared" ref="BR16" si="61">BR$15+$G16</f>
        <v>0.27413194444444378</v>
      </c>
      <c r="BU16" s="13">
        <f t="shared" ref="BU16" si="62">BU$15+$E16</f>
        <v>0.28454861111111079</v>
      </c>
      <c r="BX16" s="13">
        <f t="shared" ref="BX16" si="63">BX$15+$G16</f>
        <v>0.29496527777777776</v>
      </c>
      <c r="CA16" s="13">
        <f t="shared" ref="CA16" si="64">CA$15+$E16</f>
        <v>0.30538194444444378</v>
      </c>
      <c r="CD16" s="13">
        <f t="shared" ref="CD16" si="65">CD$15+$G16</f>
        <v>0.31579861111111079</v>
      </c>
      <c r="CG16" s="13">
        <f t="shared" ref="CG16" si="66">CG$15+$E16</f>
        <v>0.32621527777777776</v>
      </c>
      <c r="CJ16" s="13">
        <f t="shared" ref="CJ16" si="67">CJ$15+$G16</f>
        <v>0.33663194444444378</v>
      </c>
      <c r="CM16" s="13">
        <f t="shared" ref="CM16" si="68">CM$15+$E16</f>
        <v>0.34704861111111079</v>
      </c>
      <c r="CP16" s="13">
        <f t="shared" ref="CP16" si="69">CP$15+$G16</f>
        <v>0.35746527777777776</v>
      </c>
      <c r="CS16" s="13">
        <f t="shared" ref="CS16" si="70">CS$15+$E16</f>
        <v>0.36788194444444378</v>
      </c>
      <c r="CV16" s="13">
        <f t="shared" ref="CV16" si="71">CV$15+$G16</f>
        <v>0.37829861111111079</v>
      </c>
      <c r="CY16" s="13">
        <f t="shared" ref="CY16:FG23" si="72">CY$15+$E16</f>
        <v>0.38871527777777776</v>
      </c>
      <c r="DB16" s="13">
        <f t="shared" ref="DB16:FJ23" si="73">DB$15+$G16</f>
        <v>0.39913194444444378</v>
      </c>
      <c r="DE16" s="13">
        <f t="shared" ref="DE16:EC23" si="74">DE$15+$E16</f>
        <v>0.40954861111111079</v>
      </c>
      <c r="DH16" s="13">
        <f t="shared" ref="DH16:EF23" si="75">DH$15+$G16</f>
        <v>0.41996527777777776</v>
      </c>
      <c r="DK16" s="13">
        <f t="shared" ref="DK16" si="76">DK$15+$E16</f>
        <v>0.43038194444444378</v>
      </c>
      <c r="DN16" s="13">
        <f t="shared" ref="DN16" si="77">DN$15+$G16</f>
        <v>0.44079861111111079</v>
      </c>
      <c r="DQ16" s="13">
        <f t="shared" ref="DQ16" si="78">DQ$15+$E16</f>
        <v>0.45121527777777776</v>
      </c>
      <c r="DT16" s="13">
        <f t="shared" ref="DT16" si="79">DT$15+$G16</f>
        <v>0.46163194444444378</v>
      </c>
      <c r="DW16" s="13">
        <f t="shared" ref="DW16" si="80">DW$15+$E16</f>
        <v>0.47204861111111079</v>
      </c>
      <c r="DZ16" s="13">
        <f t="shared" ref="DZ16" si="81">DZ$15+$G16</f>
        <v>0.48246527777777776</v>
      </c>
      <c r="EC16" s="13">
        <f t="shared" ref="EC16" si="82">EC$15+$E16</f>
        <v>0.49288194444444378</v>
      </c>
      <c r="EF16" s="13">
        <f t="shared" ref="EF16" si="83">EF$15+$G16</f>
        <v>0.50329861111111074</v>
      </c>
      <c r="EI16" s="13">
        <f t="shared" ref="EI16" si="84">EI$15+$E16</f>
        <v>0.51371527777777781</v>
      </c>
      <c r="EL16" s="13">
        <f t="shared" ref="EL16" si="85">EL$15+$G16</f>
        <v>0.52413194444444478</v>
      </c>
      <c r="EO16" s="13">
        <f t="shared" ref="EO16:FM23" si="86">EO$15+$E16</f>
        <v>0.53454861111111074</v>
      </c>
      <c r="ER16" s="13">
        <f t="shared" ref="ER16:FP23" si="87">ER$15+$G16</f>
        <v>0.54496527777777781</v>
      </c>
      <c r="EU16" s="13">
        <f t="shared" ref="EU16" si="88">EU$15+$E16</f>
        <v>0.55538194444444478</v>
      </c>
      <c r="EX16" s="13">
        <f t="shared" ref="EX16" si="89">EX$15+$G16</f>
        <v>0.56579861111111074</v>
      </c>
      <c r="FA16" s="13">
        <f t="shared" ref="FA16" si="90">FA$15+$E16</f>
        <v>0.57621527777777781</v>
      </c>
      <c r="FD16" s="13">
        <f t="shared" ref="FD16" si="91">FD$15+$G16</f>
        <v>0.58663194444444478</v>
      </c>
      <c r="FG16" s="13">
        <f t="shared" ref="FG16" si="92">FG$15+$E16</f>
        <v>0.59704861111111074</v>
      </c>
      <c r="FJ16" s="13">
        <f t="shared" ref="FJ16" si="93">FJ$15+$G16</f>
        <v>0.60746527777777781</v>
      </c>
      <c r="FM16" s="13">
        <f t="shared" ref="FM16" si="94">FM$15+$E16</f>
        <v>0.61788194444444478</v>
      </c>
      <c r="FP16" s="13">
        <f t="shared" ref="FP16" si="95">FP$15+$G16</f>
        <v>0.62829861111111074</v>
      </c>
      <c r="FS16" s="13">
        <f t="shared" ref="FS16:GQ23" si="96">FS$15+$E16</f>
        <v>0.63871527777777781</v>
      </c>
      <c r="FV16" s="13">
        <f t="shared" ref="FV16:GT23" si="97">FV$15+$G16</f>
        <v>0.64913194444444478</v>
      </c>
      <c r="FY16" s="13">
        <f t="shared" ref="FY16:GW23" si="98">FY$15+$E16</f>
        <v>0.65954861111111074</v>
      </c>
      <c r="GB16" s="13">
        <f t="shared" ref="GB16:GZ23" si="99">GB$15+$G16</f>
        <v>0.66996527777777781</v>
      </c>
      <c r="GE16" s="13">
        <f t="shared" ref="GE16" si="100">GE$15+$E16</f>
        <v>0.68038194444444478</v>
      </c>
      <c r="GH16" s="13">
        <f t="shared" ref="GH16" si="101">GH$15+$G16</f>
        <v>0.69079861111111074</v>
      </c>
      <c r="GK16" s="13">
        <f t="shared" ref="GK16" si="102">GK$15+$E16</f>
        <v>0.70121527777777781</v>
      </c>
      <c r="GN16" s="13">
        <f t="shared" ref="GN16" si="103">GN$15+$G16</f>
        <v>0.71163194444444478</v>
      </c>
      <c r="GQ16" s="13">
        <f t="shared" ref="GQ16" si="104">GQ$15+$E16</f>
        <v>0.72204861111111074</v>
      </c>
      <c r="GT16" s="13">
        <f t="shared" ref="GT16" si="105">GT$15+$G16</f>
        <v>0.73246527777777781</v>
      </c>
      <c r="GW16" s="13">
        <f t="shared" ref="GW16" si="106">GW$15+$E16</f>
        <v>0.74288194444444478</v>
      </c>
      <c r="GZ16" s="13">
        <f t="shared" ref="GZ16" si="107">GZ$15+$G16</f>
        <v>0.75329861111111074</v>
      </c>
      <c r="HC16" s="13">
        <f t="shared" ref="HC16:IA23" si="108">HC$15+$E16</f>
        <v>0.76371527777777781</v>
      </c>
      <c r="HF16" s="13">
        <f t="shared" ref="HF16:ID23" si="109">HF$15+$G16</f>
        <v>0.77413194444444478</v>
      </c>
      <c r="HI16" s="13">
        <f t="shared" ref="HI16:IG23" si="110">HI$15+$E16</f>
        <v>0.78454861111111074</v>
      </c>
      <c r="HL16" s="13">
        <f t="shared" ref="HL16:IJ23" si="111">HL$15+$G16</f>
        <v>0.79496527777777781</v>
      </c>
      <c r="HO16" s="13">
        <f t="shared" ref="HO16" si="112">HO$15+$E16</f>
        <v>0.80538194444444478</v>
      </c>
      <c r="HR16" s="13">
        <f t="shared" ref="HR16" si="113">HR$15+$G16</f>
        <v>0.81579861111111074</v>
      </c>
      <c r="HU16" s="13">
        <f t="shared" ref="HU16" si="114">HU$15+$E16</f>
        <v>0.82621527777777781</v>
      </c>
      <c r="HX16" s="13">
        <f t="shared" ref="HX16" si="115">HX$15+$G16</f>
        <v>0.83663194444444478</v>
      </c>
      <c r="IA16" s="13">
        <f t="shared" ref="IA16" si="116">IA$15+$E16</f>
        <v>0.84704861111111074</v>
      </c>
      <c r="ID16" s="13">
        <f t="shared" ref="ID16" si="117">ID$15+$G16</f>
        <v>0.85746527777777781</v>
      </c>
      <c r="IG16" s="13">
        <f t="shared" ref="IG16" si="118">IG$15+$E16</f>
        <v>0.86788194444444478</v>
      </c>
      <c r="IJ16" s="13">
        <f t="shared" ref="IJ16" si="119">IJ$15+$G16</f>
        <v>0.87829861111111074</v>
      </c>
      <c r="IM16" s="13">
        <f t="shared" ref="IM16:JK23" si="120">IM$15+$E16</f>
        <v>0.88871527777777781</v>
      </c>
      <c r="IP16" s="13">
        <f t="shared" ref="IP16:JN23" si="121">IP$15+$G16</f>
        <v>0.89913194444444478</v>
      </c>
      <c r="IS16" s="13">
        <f t="shared" ref="IS16:JQ23" si="122">IS$15+$E16</f>
        <v>0.90954861111111074</v>
      </c>
      <c r="IV16" s="13">
        <f t="shared" ref="IV16:JT23" si="123">IV$15+$G16</f>
        <v>0.91996527777777781</v>
      </c>
      <c r="IY16" s="13">
        <f t="shared" ref="IY16" si="124">IY$15+$E16</f>
        <v>0.93038194444444478</v>
      </c>
      <c r="JB16" s="13">
        <f t="shared" ref="JB16" si="125">JB$15+$G16</f>
        <v>0.94079861111111074</v>
      </c>
      <c r="JE16" s="13">
        <f t="shared" ref="JE16" si="126">JE$15+$E16</f>
        <v>0.95121527777777781</v>
      </c>
      <c r="JH16" s="13">
        <f t="shared" ref="JH16" si="127">JH$15+$G16</f>
        <v>0.96163194444444478</v>
      </c>
      <c r="JK16" s="13">
        <f t="shared" ref="JK16" si="128">JK$15+$E16</f>
        <v>0.97204861111111074</v>
      </c>
      <c r="JN16" s="13">
        <f t="shared" ref="JN16" si="129">JN$15+$G16</f>
        <v>0.98246527777777781</v>
      </c>
      <c r="JQ16" s="13">
        <f t="shared" ref="JQ16" si="130">JQ$15+$E16</f>
        <v>0.99288194444444478</v>
      </c>
      <c r="JT16" s="13">
        <f t="shared" ref="JT16" si="131">JT$15+$G16</f>
        <v>1.0032986111111077</v>
      </c>
      <c r="JW16" s="13">
        <f t="shared" ref="JW16:JW23" si="132">JW$15+$E16</f>
        <v>1.0137152777777778</v>
      </c>
    </row>
    <row r="17" spans="1:283" x14ac:dyDescent="0.2">
      <c r="A17" s="81" t="s">
        <v>56</v>
      </c>
      <c r="B17" s="60"/>
      <c r="C17" s="23"/>
      <c r="D17" s="19">
        <v>1.736111111111111E-3</v>
      </c>
      <c r="E17" s="22">
        <f t="shared" si="46"/>
        <v>4.8611111111111103E-3</v>
      </c>
      <c r="F17" s="19">
        <v>1.736111111111111E-3</v>
      </c>
      <c r="G17" s="22">
        <f t="shared" si="47"/>
        <v>4.8611111111111103E-3</v>
      </c>
      <c r="H17" s="20"/>
      <c r="I17" s="23"/>
      <c r="J17" s="20"/>
      <c r="K17" s="23"/>
      <c r="L17" s="20"/>
      <c r="M17" s="23"/>
      <c r="N17" s="19">
        <v>3.4722222222222224E-4</v>
      </c>
      <c r="O17" s="18"/>
      <c r="P17" s="21"/>
      <c r="S17" s="13">
        <f t="shared" ref="S17:S23" si="133">S$15+$E17</f>
        <v>9.9131944444444439E-2</v>
      </c>
      <c r="V17" s="13">
        <f t="shared" ref="V17:V23" si="134">V$15+$G17</f>
        <v>0.10954861111111111</v>
      </c>
      <c r="Y17" s="13">
        <f t="shared" ref="Y17:Y23" si="135">Y$15+$E17</f>
        <v>0.1199652777777781</v>
      </c>
      <c r="AB17" s="13">
        <f t="shared" ref="AB17:AB23" si="136">AB$15+$G17</f>
        <v>0.13038194444444412</v>
      </c>
      <c r="AE17" s="13">
        <f t="shared" si="48"/>
        <v>0.14079861111111111</v>
      </c>
      <c r="AH17" s="13">
        <f t="shared" si="49"/>
        <v>0.15121527777777813</v>
      </c>
      <c r="AK17" s="13">
        <f t="shared" si="50"/>
        <v>0.16163194444444412</v>
      </c>
      <c r="AN17" s="13">
        <f t="shared" si="51"/>
        <v>0.17204861111111111</v>
      </c>
      <c r="AQ17" s="13">
        <f t="shared" si="48"/>
        <v>0.18246527777777813</v>
      </c>
      <c r="AT17" s="13">
        <f t="shared" si="49"/>
        <v>0.19288194444444412</v>
      </c>
      <c r="AW17" s="13">
        <f t="shared" si="50"/>
        <v>0.20329861111111111</v>
      </c>
      <c r="AZ17" s="13">
        <f t="shared" si="51"/>
        <v>0.21371527777777713</v>
      </c>
      <c r="BC17" s="13">
        <f t="shared" si="48"/>
        <v>0.22413194444444412</v>
      </c>
      <c r="BF17" s="13">
        <f t="shared" si="49"/>
        <v>0.23454861111111111</v>
      </c>
      <c r="BI17" s="13">
        <f t="shared" si="50"/>
        <v>0.24496527777777713</v>
      </c>
      <c r="BL17" s="13">
        <f t="shared" si="51"/>
        <v>0.25538194444444412</v>
      </c>
      <c r="BO17" s="13">
        <f t="shared" si="48"/>
        <v>0.26579861111111108</v>
      </c>
      <c r="BR17" s="13">
        <f t="shared" si="49"/>
        <v>0.2762152777777771</v>
      </c>
      <c r="BU17" s="13">
        <f t="shared" si="50"/>
        <v>0.28663194444444412</v>
      </c>
      <c r="BX17" s="13">
        <f t="shared" si="51"/>
        <v>0.29704861111111108</v>
      </c>
      <c r="CA17" s="13">
        <f t="shared" si="48"/>
        <v>0.3074652777777771</v>
      </c>
      <c r="CD17" s="13">
        <f t="shared" si="49"/>
        <v>0.31788194444444412</v>
      </c>
      <c r="CG17" s="13">
        <f t="shared" si="50"/>
        <v>0.32829861111111108</v>
      </c>
      <c r="CJ17" s="13">
        <f t="shared" si="51"/>
        <v>0.3387152777777771</v>
      </c>
      <c r="CM17" s="13">
        <f t="shared" si="48"/>
        <v>0.34913194444444412</v>
      </c>
      <c r="CP17" s="13">
        <f t="shared" si="49"/>
        <v>0.35954861111111108</v>
      </c>
      <c r="CS17" s="13">
        <f t="shared" si="50"/>
        <v>0.3699652777777771</v>
      </c>
      <c r="CV17" s="13">
        <f t="shared" si="51"/>
        <v>0.38038194444444412</v>
      </c>
      <c r="CY17" s="13">
        <f t="shared" si="72"/>
        <v>0.39079861111111108</v>
      </c>
      <c r="DB17" s="13">
        <f t="shared" si="73"/>
        <v>0.4012152777777771</v>
      </c>
      <c r="DE17" s="13">
        <f t="shared" si="74"/>
        <v>0.41163194444444412</v>
      </c>
      <c r="DH17" s="13">
        <f t="shared" si="75"/>
        <v>0.42204861111111108</v>
      </c>
      <c r="DK17" s="13">
        <f t="shared" si="72"/>
        <v>0.4324652777777771</v>
      </c>
      <c r="DN17" s="13">
        <f t="shared" si="73"/>
        <v>0.44288194444444412</v>
      </c>
      <c r="DQ17" s="13">
        <f t="shared" si="74"/>
        <v>0.45329861111111108</v>
      </c>
      <c r="DT17" s="13">
        <f t="shared" si="75"/>
        <v>0.4637152777777771</v>
      </c>
      <c r="DW17" s="13">
        <f t="shared" si="72"/>
        <v>0.47413194444444412</v>
      </c>
      <c r="DZ17" s="13">
        <f t="shared" si="73"/>
        <v>0.48454861111111108</v>
      </c>
      <c r="EC17" s="13">
        <f t="shared" si="74"/>
        <v>0.4949652777777771</v>
      </c>
      <c r="EF17" s="13">
        <f t="shared" si="75"/>
        <v>0.50538194444444406</v>
      </c>
      <c r="EI17" s="13">
        <f t="shared" si="72"/>
        <v>0.51579861111111114</v>
      </c>
      <c r="EL17" s="13">
        <f t="shared" si="73"/>
        <v>0.5262152777777781</v>
      </c>
      <c r="EO17" s="13">
        <f t="shared" si="86"/>
        <v>0.53663194444444406</v>
      </c>
      <c r="ER17" s="13">
        <f t="shared" si="87"/>
        <v>0.54704861111111114</v>
      </c>
      <c r="EU17" s="13">
        <f t="shared" si="72"/>
        <v>0.5574652777777781</v>
      </c>
      <c r="EX17" s="13">
        <f t="shared" si="73"/>
        <v>0.56788194444444406</v>
      </c>
      <c r="FA17" s="13">
        <f t="shared" si="86"/>
        <v>0.57829861111111114</v>
      </c>
      <c r="FD17" s="13">
        <f t="shared" si="87"/>
        <v>0.5887152777777781</v>
      </c>
      <c r="FG17" s="13">
        <f t="shared" si="72"/>
        <v>0.59913194444444406</v>
      </c>
      <c r="FJ17" s="13">
        <f t="shared" si="73"/>
        <v>0.60954861111111114</v>
      </c>
      <c r="FM17" s="13">
        <f t="shared" si="86"/>
        <v>0.6199652777777781</v>
      </c>
      <c r="FP17" s="13">
        <f t="shared" si="87"/>
        <v>0.63038194444444406</v>
      </c>
      <c r="FS17" s="13">
        <f t="shared" si="96"/>
        <v>0.64079861111111114</v>
      </c>
      <c r="FV17" s="13">
        <f t="shared" si="97"/>
        <v>0.6512152777777781</v>
      </c>
      <c r="FY17" s="13">
        <f t="shared" si="98"/>
        <v>0.66163194444444406</v>
      </c>
      <c r="GB17" s="13">
        <f t="shared" si="99"/>
        <v>0.67204861111111114</v>
      </c>
      <c r="GE17" s="13">
        <f t="shared" si="96"/>
        <v>0.6824652777777781</v>
      </c>
      <c r="GH17" s="13">
        <f t="shared" si="97"/>
        <v>0.69288194444444406</v>
      </c>
      <c r="GK17" s="13">
        <f t="shared" si="98"/>
        <v>0.70329861111111114</v>
      </c>
      <c r="GN17" s="13">
        <f t="shared" si="99"/>
        <v>0.7137152777777781</v>
      </c>
      <c r="GQ17" s="13">
        <f t="shared" si="96"/>
        <v>0.72413194444444406</v>
      </c>
      <c r="GT17" s="13">
        <f t="shared" si="97"/>
        <v>0.73454861111111114</v>
      </c>
      <c r="GW17" s="13">
        <f t="shared" si="98"/>
        <v>0.7449652777777781</v>
      </c>
      <c r="GZ17" s="13">
        <f t="shared" si="99"/>
        <v>0.75538194444444406</v>
      </c>
      <c r="HC17" s="13">
        <f t="shared" si="108"/>
        <v>0.76579861111111114</v>
      </c>
      <c r="HF17" s="13">
        <f t="shared" si="109"/>
        <v>0.7762152777777781</v>
      </c>
      <c r="HI17" s="13">
        <f t="shared" si="110"/>
        <v>0.78663194444444406</v>
      </c>
      <c r="HL17" s="13">
        <f t="shared" si="111"/>
        <v>0.79704861111111114</v>
      </c>
      <c r="HO17" s="13">
        <f t="shared" si="108"/>
        <v>0.8074652777777781</v>
      </c>
      <c r="HR17" s="13">
        <f t="shared" si="109"/>
        <v>0.81788194444444406</v>
      </c>
      <c r="HU17" s="13">
        <f t="shared" si="110"/>
        <v>0.82829861111111114</v>
      </c>
      <c r="HX17" s="13">
        <f t="shared" si="111"/>
        <v>0.8387152777777781</v>
      </c>
      <c r="IA17" s="13">
        <f t="shared" si="108"/>
        <v>0.84913194444444406</v>
      </c>
      <c r="ID17" s="13">
        <f t="shared" si="109"/>
        <v>0.85954861111111114</v>
      </c>
      <c r="IG17" s="13">
        <f t="shared" si="110"/>
        <v>0.8699652777777781</v>
      </c>
      <c r="IJ17" s="13">
        <f t="shared" si="111"/>
        <v>0.88038194444444406</v>
      </c>
      <c r="IM17" s="13">
        <f t="shared" si="120"/>
        <v>0.89079861111111114</v>
      </c>
      <c r="IP17" s="13">
        <f t="shared" si="121"/>
        <v>0.9012152777777781</v>
      </c>
      <c r="IS17" s="13">
        <f t="shared" si="122"/>
        <v>0.91163194444444406</v>
      </c>
      <c r="IV17" s="13">
        <f t="shared" si="123"/>
        <v>0.92204861111111114</v>
      </c>
      <c r="IY17" s="13">
        <f t="shared" si="120"/>
        <v>0.9324652777777781</v>
      </c>
      <c r="JB17" s="13">
        <f t="shared" si="121"/>
        <v>0.94288194444444406</v>
      </c>
      <c r="JE17" s="13">
        <f t="shared" si="122"/>
        <v>0.95329861111111114</v>
      </c>
      <c r="JH17" s="13">
        <f t="shared" si="123"/>
        <v>0.9637152777777781</v>
      </c>
      <c r="JK17" s="13">
        <f t="shared" si="120"/>
        <v>0.97413194444444406</v>
      </c>
      <c r="JN17" s="13">
        <f t="shared" si="121"/>
        <v>0.98454861111111114</v>
      </c>
      <c r="JQ17" s="13">
        <f t="shared" si="122"/>
        <v>0.9949652777777781</v>
      </c>
      <c r="JT17" s="13">
        <f t="shared" si="123"/>
        <v>1.0053819444444412</v>
      </c>
      <c r="JW17" s="13">
        <f t="shared" si="132"/>
        <v>1.0157986111111112</v>
      </c>
    </row>
    <row r="18" spans="1:283" x14ac:dyDescent="0.2">
      <c r="A18" s="81" t="s">
        <v>57</v>
      </c>
      <c r="B18" s="60"/>
      <c r="C18" s="23"/>
      <c r="D18" s="19">
        <v>6.2499999999999995E-3</v>
      </c>
      <c r="E18" s="22">
        <f t="shared" si="46"/>
        <v>1.1458333333333333E-2</v>
      </c>
      <c r="F18" s="19">
        <v>6.2499999999999995E-3</v>
      </c>
      <c r="G18" s="22">
        <f t="shared" si="47"/>
        <v>1.1458333333333333E-2</v>
      </c>
      <c r="H18" s="20"/>
      <c r="I18" s="23"/>
      <c r="J18" s="20"/>
      <c r="K18" s="23"/>
      <c r="L18" s="20"/>
      <c r="M18" s="23"/>
      <c r="N18" s="19">
        <v>3.4722222222222224E-4</v>
      </c>
      <c r="O18" s="18"/>
      <c r="P18" s="21"/>
      <c r="S18" s="13">
        <f t="shared" si="133"/>
        <v>0.10572916666666667</v>
      </c>
      <c r="V18" s="13">
        <f t="shared" si="134"/>
        <v>0.11614583333333334</v>
      </c>
      <c r="Y18" s="13">
        <f t="shared" si="135"/>
        <v>0.12656250000000033</v>
      </c>
      <c r="AB18" s="13">
        <f t="shared" si="136"/>
        <v>0.13697916666666632</v>
      </c>
      <c r="AE18" s="13">
        <f t="shared" si="48"/>
        <v>0.14739583333333331</v>
      </c>
      <c r="AH18" s="13">
        <f t="shared" si="49"/>
        <v>0.15781250000000033</v>
      </c>
      <c r="AK18" s="13">
        <f t="shared" si="50"/>
        <v>0.16822916666666632</v>
      </c>
      <c r="AN18" s="13">
        <f t="shared" si="51"/>
        <v>0.17864583333333331</v>
      </c>
      <c r="AQ18" s="13">
        <f t="shared" si="48"/>
        <v>0.18906250000000033</v>
      </c>
      <c r="AT18" s="13">
        <f t="shared" si="49"/>
        <v>0.19947916666666632</v>
      </c>
      <c r="AW18" s="13">
        <f t="shared" si="50"/>
        <v>0.20989583333333331</v>
      </c>
      <c r="AZ18" s="13">
        <f t="shared" si="51"/>
        <v>0.22031249999999933</v>
      </c>
      <c r="BC18" s="13">
        <f t="shared" si="48"/>
        <v>0.23072916666666632</v>
      </c>
      <c r="BF18" s="13">
        <f t="shared" si="49"/>
        <v>0.24114583333333331</v>
      </c>
      <c r="BI18" s="13">
        <f t="shared" si="50"/>
        <v>0.25156249999999936</v>
      </c>
      <c r="BL18" s="13">
        <f t="shared" si="51"/>
        <v>0.26197916666666637</v>
      </c>
      <c r="BO18" s="13">
        <f t="shared" si="48"/>
        <v>0.27239583333333334</v>
      </c>
      <c r="BR18" s="13">
        <f t="shared" si="49"/>
        <v>0.28281249999999936</v>
      </c>
      <c r="BU18" s="13">
        <f t="shared" si="50"/>
        <v>0.29322916666666637</v>
      </c>
      <c r="BX18" s="13">
        <f t="shared" si="51"/>
        <v>0.30364583333333334</v>
      </c>
      <c r="CA18" s="13">
        <f t="shared" si="48"/>
        <v>0.31406249999999936</v>
      </c>
      <c r="CD18" s="13">
        <f t="shared" si="49"/>
        <v>0.32447916666666637</v>
      </c>
      <c r="CG18" s="13">
        <f t="shared" si="50"/>
        <v>0.33489583333333334</v>
      </c>
      <c r="CJ18" s="13">
        <f t="shared" si="51"/>
        <v>0.34531249999999936</v>
      </c>
      <c r="CM18" s="13">
        <f t="shared" si="48"/>
        <v>0.35572916666666637</v>
      </c>
      <c r="CP18" s="13">
        <f t="shared" si="49"/>
        <v>0.36614583333333334</v>
      </c>
      <c r="CS18" s="13">
        <f t="shared" si="50"/>
        <v>0.37656249999999936</v>
      </c>
      <c r="CV18" s="13">
        <f t="shared" si="51"/>
        <v>0.38697916666666637</v>
      </c>
      <c r="CY18" s="13">
        <f t="shared" si="72"/>
        <v>0.39739583333333334</v>
      </c>
      <c r="DB18" s="13">
        <f t="shared" si="73"/>
        <v>0.40781249999999936</v>
      </c>
      <c r="DE18" s="13">
        <f t="shared" si="74"/>
        <v>0.41822916666666637</v>
      </c>
      <c r="DH18" s="13">
        <f t="shared" si="75"/>
        <v>0.42864583333333334</v>
      </c>
      <c r="DK18" s="13">
        <f t="shared" si="72"/>
        <v>0.43906249999999936</v>
      </c>
      <c r="DN18" s="13">
        <f t="shared" si="73"/>
        <v>0.44947916666666637</v>
      </c>
      <c r="DQ18" s="13">
        <f t="shared" si="74"/>
        <v>0.45989583333333334</v>
      </c>
      <c r="DT18" s="13">
        <f t="shared" si="75"/>
        <v>0.47031249999999936</v>
      </c>
      <c r="DW18" s="13">
        <f t="shared" si="72"/>
        <v>0.48072916666666637</v>
      </c>
      <c r="DZ18" s="13">
        <f t="shared" si="73"/>
        <v>0.49114583333333334</v>
      </c>
      <c r="EC18" s="13">
        <f t="shared" si="74"/>
        <v>0.50156249999999936</v>
      </c>
      <c r="EF18" s="13">
        <f t="shared" si="75"/>
        <v>0.51197916666666632</v>
      </c>
      <c r="EI18" s="13">
        <f t="shared" si="72"/>
        <v>0.52239583333333339</v>
      </c>
      <c r="EL18" s="13">
        <f t="shared" si="73"/>
        <v>0.53281250000000036</v>
      </c>
      <c r="EO18" s="13">
        <f t="shared" si="86"/>
        <v>0.54322916666666632</v>
      </c>
      <c r="ER18" s="13">
        <f t="shared" si="87"/>
        <v>0.55364583333333339</v>
      </c>
      <c r="EU18" s="13">
        <f t="shared" si="72"/>
        <v>0.56406250000000036</v>
      </c>
      <c r="EX18" s="13">
        <f t="shared" si="73"/>
        <v>0.57447916666666632</v>
      </c>
      <c r="FA18" s="13">
        <f t="shared" si="86"/>
        <v>0.58489583333333339</v>
      </c>
      <c r="FD18" s="13">
        <f t="shared" si="87"/>
        <v>0.59531250000000036</v>
      </c>
      <c r="FG18" s="13">
        <f t="shared" si="72"/>
        <v>0.60572916666666632</v>
      </c>
      <c r="FJ18" s="13">
        <f t="shared" si="73"/>
        <v>0.61614583333333339</v>
      </c>
      <c r="FM18" s="13">
        <f t="shared" si="86"/>
        <v>0.62656250000000036</v>
      </c>
      <c r="FP18" s="13">
        <f t="shared" si="87"/>
        <v>0.63697916666666632</v>
      </c>
      <c r="FS18" s="13">
        <f t="shared" si="96"/>
        <v>0.64739583333333339</v>
      </c>
      <c r="FV18" s="13">
        <f t="shared" si="97"/>
        <v>0.65781250000000036</v>
      </c>
      <c r="FY18" s="13">
        <f t="shared" si="98"/>
        <v>0.66822916666666632</v>
      </c>
      <c r="GB18" s="13">
        <f t="shared" si="99"/>
        <v>0.67864583333333339</v>
      </c>
      <c r="GE18" s="13">
        <f t="shared" si="96"/>
        <v>0.68906250000000036</v>
      </c>
      <c r="GH18" s="13">
        <f t="shared" si="97"/>
        <v>0.69947916666666632</v>
      </c>
      <c r="GK18" s="13">
        <f t="shared" si="98"/>
        <v>0.70989583333333339</v>
      </c>
      <c r="GN18" s="13">
        <f t="shared" si="99"/>
        <v>0.72031250000000036</v>
      </c>
      <c r="GQ18" s="13">
        <f t="shared" si="96"/>
        <v>0.73072916666666632</v>
      </c>
      <c r="GT18" s="13">
        <f t="shared" si="97"/>
        <v>0.74114583333333339</v>
      </c>
      <c r="GW18" s="13">
        <f t="shared" si="98"/>
        <v>0.75156250000000036</v>
      </c>
      <c r="GZ18" s="13">
        <f t="shared" si="99"/>
        <v>0.76197916666666632</v>
      </c>
      <c r="HC18" s="13">
        <f t="shared" si="108"/>
        <v>0.77239583333333339</v>
      </c>
      <c r="HF18" s="13">
        <f t="shared" si="109"/>
        <v>0.78281250000000036</v>
      </c>
      <c r="HI18" s="13">
        <f t="shared" si="110"/>
        <v>0.79322916666666632</v>
      </c>
      <c r="HL18" s="13">
        <f t="shared" si="111"/>
        <v>0.80364583333333339</v>
      </c>
      <c r="HO18" s="13">
        <f t="shared" si="108"/>
        <v>0.81406250000000036</v>
      </c>
      <c r="HR18" s="13">
        <f t="shared" si="109"/>
        <v>0.82447916666666632</v>
      </c>
      <c r="HU18" s="13">
        <f t="shared" si="110"/>
        <v>0.83489583333333339</v>
      </c>
      <c r="HX18" s="13">
        <f t="shared" si="111"/>
        <v>0.84531250000000036</v>
      </c>
      <c r="IA18" s="13">
        <f t="shared" si="108"/>
        <v>0.85572916666666632</v>
      </c>
      <c r="ID18" s="13">
        <f t="shared" si="109"/>
        <v>0.86614583333333339</v>
      </c>
      <c r="IG18" s="13">
        <f t="shared" si="110"/>
        <v>0.87656250000000036</v>
      </c>
      <c r="IJ18" s="13">
        <f t="shared" si="111"/>
        <v>0.88697916666666632</v>
      </c>
      <c r="IM18" s="13">
        <f t="shared" si="120"/>
        <v>0.89739583333333339</v>
      </c>
      <c r="IP18" s="13">
        <f t="shared" si="121"/>
        <v>0.90781250000000036</v>
      </c>
      <c r="IS18" s="13">
        <f t="shared" si="122"/>
        <v>0.91822916666666632</v>
      </c>
      <c r="IV18" s="13">
        <f t="shared" si="123"/>
        <v>0.92864583333333339</v>
      </c>
      <c r="IY18" s="13">
        <f t="shared" si="120"/>
        <v>0.93906250000000036</v>
      </c>
      <c r="JB18" s="13">
        <f t="shared" si="121"/>
        <v>0.94947916666666632</v>
      </c>
      <c r="JE18" s="13">
        <f t="shared" si="122"/>
        <v>0.95989583333333339</v>
      </c>
      <c r="JH18" s="13">
        <f t="shared" si="123"/>
        <v>0.97031250000000036</v>
      </c>
      <c r="JK18" s="13">
        <f t="shared" si="120"/>
        <v>0.98072916666666632</v>
      </c>
      <c r="JN18" s="13">
        <f t="shared" si="121"/>
        <v>0.99114583333333339</v>
      </c>
      <c r="JQ18" s="13">
        <f t="shared" si="122"/>
        <v>1.0015625000000004</v>
      </c>
      <c r="JT18" s="13">
        <f t="shared" si="123"/>
        <v>1.0119791666666633</v>
      </c>
      <c r="JW18" s="13">
        <f t="shared" si="132"/>
        <v>1.0223958333333334</v>
      </c>
    </row>
    <row r="19" spans="1:283" x14ac:dyDescent="0.2">
      <c r="A19" s="81" t="s">
        <v>58</v>
      </c>
      <c r="B19" s="60"/>
      <c r="C19" s="23"/>
      <c r="D19" s="19">
        <v>5.0347222222222225E-3</v>
      </c>
      <c r="E19" s="22">
        <f t="shared" si="46"/>
        <v>1.6840277777777777E-2</v>
      </c>
      <c r="F19" s="19">
        <v>5.0347222222222225E-3</v>
      </c>
      <c r="G19" s="22">
        <f t="shared" si="47"/>
        <v>1.6840277777777777E-2</v>
      </c>
      <c r="H19" s="20"/>
      <c r="I19" s="23"/>
      <c r="J19" s="20"/>
      <c r="K19" s="23"/>
      <c r="L19" s="20"/>
      <c r="M19" s="23"/>
      <c r="N19" s="19">
        <v>6.9444444444444447E-4</v>
      </c>
      <c r="O19" s="18"/>
      <c r="P19" s="21"/>
      <c r="S19" s="13">
        <f t="shared" si="133"/>
        <v>0.1111111111111111</v>
      </c>
      <c r="V19" s="13">
        <f t="shared" si="134"/>
        <v>0.12152777777777778</v>
      </c>
      <c r="Y19" s="13">
        <f t="shared" si="135"/>
        <v>0.13194444444444478</v>
      </c>
      <c r="AB19" s="13">
        <f t="shared" si="136"/>
        <v>0.14236111111111077</v>
      </c>
      <c r="AE19" s="13">
        <f t="shared" si="48"/>
        <v>0.15277777777777776</v>
      </c>
      <c r="AH19" s="13">
        <f t="shared" si="49"/>
        <v>0.16319444444444478</v>
      </c>
      <c r="AK19" s="13">
        <f t="shared" si="50"/>
        <v>0.17361111111111077</v>
      </c>
      <c r="AN19" s="13">
        <f t="shared" si="51"/>
        <v>0.18402777777777776</v>
      </c>
      <c r="AQ19" s="13">
        <f t="shared" si="48"/>
        <v>0.19444444444444478</v>
      </c>
      <c r="AT19" s="13">
        <f t="shared" si="49"/>
        <v>0.20486111111111077</v>
      </c>
      <c r="AW19" s="13">
        <f t="shared" si="50"/>
        <v>0.21527777777777776</v>
      </c>
      <c r="AZ19" s="13">
        <f t="shared" si="51"/>
        <v>0.22569444444444378</v>
      </c>
      <c r="BC19" s="13">
        <f t="shared" si="48"/>
        <v>0.23611111111111077</v>
      </c>
      <c r="BF19" s="13">
        <f t="shared" si="49"/>
        <v>0.24652777777777776</v>
      </c>
      <c r="BI19" s="13">
        <f t="shared" si="50"/>
        <v>0.25694444444444381</v>
      </c>
      <c r="BL19" s="13">
        <f t="shared" si="51"/>
        <v>0.26736111111111083</v>
      </c>
      <c r="BO19" s="13">
        <f t="shared" si="48"/>
        <v>0.27777777777777779</v>
      </c>
      <c r="BR19" s="13">
        <f t="shared" si="49"/>
        <v>0.28819444444444381</v>
      </c>
      <c r="BU19" s="13">
        <f t="shared" si="50"/>
        <v>0.29861111111111083</v>
      </c>
      <c r="BX19" s="13">
        <f t="shared" si="51"/>
        <v>0.30902777777777779</v>
      </c>
      <c r="CA19" s="13">
        <f t="shared" si="48"/>
        <v>0.31944444444444381</v>
      </c>
      <c r="CD19" s="13">
        <f t="shared" si="49"/>
        <v>0.32986111111111083</v>
      </c>
      <c r="CG19" s="13">
        <f t="shared" si="50"/>
        <v>0.34027777777777779</v>
      </c>
      <c r="CJ19" s="13">
        <f t="shared" si="51"/>
        <v>0.35069444444444381</v>
      </c>
      <c r="CM19" s="13">
        <f t="shared" si="48"/>
        <v>0.36111111111111083</v>
      </c>
      <c r="CP19" s="13">
        <f t="shared" si="49"/>
        <v>0.37152777777777779</v>
      </c>
      <c r="CS19" s="13">
        <f t="shared" si="50"/>
        <v>0.38194444444444381</v>
      </c>
      <c r="CV19" s="13">
        <f t="shared" si="51"/>
        <v>0.39236111111111083</v>
      </c>
      <c r="CY19" s="13">
        <f t="shared" si="72"/>
        <v>0.40277777777777779</v>
      </c>
      <c r="DB19" s="13">
        <f t="shared" si="73"/>
        <v>0.41319444444444381</v>
      </c>
      <c r="DE19" s="13">
        <f t="shared" si="74"/>
        <v>0.42361111111111083</v>
      </c>
      <c r="DH19" s="13">
        <f t="shared" si="75"/>
        <v>0.43402777777777779</v>
      </c>
      <c r="DK19" s="13">
        <f t="shared" si="72"/>
        <v>0.44444444444444381</v>
      </c>
      <c r="DN19" s="13">
        <f t="shared" si="73"/>
        <v>0.45486111111111083</v>
      </c>
      <c r="DQ19" s="13">
        <f t="shared" si="74"/>
        <v>0.46527777777777779</v>
      </c>
      <c r="DT19" s="13">
        <f t="shared" si="75"/>
        <v>0.47569444444444381</v>
      </c>
      <c r="DW19" s="13">
        <f t="shared" si="72"/>
        <v>0.48611111111111083</v>
      </c>
      <c r="DZ19" s="13">
        <f t="shared" si="73"/>
        <v>0.49652777777777779</v>
      </c>
      <c r="EC19" s="13">
        <f t="shared" si="74"/>
        <v>0.50694444444444375</v>
      </c>
      <c r="EF19" s="13">
        <f t="shared" si="75"/>
        <v>0.51736111111111072</v>
      </c>
      <c r="EI19" s="13">
        <f t="shared" si="72"/>
        <v>0.52777777777777779</v>
      </c>
      <c r="EL19" s="13">
        <f t="shared" si="73"/>
        <v>0.53819444444444475</v>
      </c>
      <c r="EO19" s="13">
        <f t="shared" si="86"/>
        <v>0.54861111111111072</v>
      </c>
      <c r="ER19" s="13">
        <f t="shared" si="87"/>
        <v>0.55902777777777779</v>
      </c>
      <c r="EU19" s="13">
        <f t="shared" si="72"/>
        <v>0.56944444444444475</v>
      </c>
      <c r="EX19" s="13">
        <f t="shared" si="73"/>
        <v>0.57986111111111072</v>
      </c>
      <c r="FA19" s="13">
        <f t="shared" si="86"/>
        <v>0.59027777777777779</v>
      </c>
      <c r="FD19" s="13">
        <f t="shared" si="87"/>
        <v>0.60069444444444475</v>
      </c>
      <c r="FG19" s="13">
        <f t="shared" si="72"/>
        <v>0.61111111111111072</v>
      </c>
      <c r="FJ19" s="13">
        <f t="shared" si="73"/>
        <v>0.62152777777777779</v>
      </c>
      <c r="FM19" s="13">
        <f t="shared" si="86"/>
        <v>0.63194444444444475</v>
      </c>
      <c r="FP19" s="13">
        <f t="shared" si="87"/>
        <v>0.64236111111111072</v>
      </c>
      <c r="FS19" s="13">
        <f t="shared" si="96"/>
        <v>0.65277777777777779</v>
      </c>
      <c r="FV19" s="13">
        <f t="shared" si="97"/>
        <v>0.66319444444444475</v>
      </c>
      <c r="FY19" s="13">
        <f t="shared" si="98"/>
        <v>0.67361111111111072</v>
      </c>
      <c r="GB19" s="13">
        <f t="shared" si="99"/>
        <v>0.68402777777777779</v>
      </c>
      <c r="GE19" s="13">
        <f t="shared" si="96"/>
        <v>0.69444444444444475</v>
      </c>
      <c r="GH19" s="13">
        <f t="shared" si="97"/>
        <v>0.70486111111111072</v>
      </c>
      <c r="GK19" s="13">
        <f t="shared" si="98"/>
        <v>0.71527777777777779</v>
      </c>
      <c r="GN19" s="13">
        <f t="shared" si="99"/>
        <v>0.72569444444444475</v>
      </c>
      <c r="GQ19" s="13">
        <f t="shared" si="96"/>
        <v>0.73611111111111072</v>
      </c>
      <c r="GT19" s="13">
        <f t="shared" si="97"/>
        <v>0.74652777777777779</v>
      </c>
      <c r="GW19" s="13">
        <f t="shared" si="98"/>
        <v>0.75694444444444475</v>
      </c>
      <c r="GZ19" s="13">
        <f t="shared" si="99"/>
        <v>0.76736111111111072</v>
      </c>
      <c r="HC19" s="13">
        <f t="shared" si="108"/>
        <v>0.77777777777777779</v>
      </c>
      <c r="HF19" s="13">
        <f t="shared" si="109"/>
        <v>0.78819444444444475</v>
      </c>
      <c r="HI19" s="13">
        <f t="shared" si="110"/>
        <v>0.79861111111111072</v>
      </c>
      <c r="HL19" s="13">
        <f t="shared" si="111"/>
        <v>0.80902777777777779</v>
      </c>
      <c r="HO19" s="13">
        <f t="shared" si="108"/>
        <v>0.81944444444444475</v>
      </c>
      <c r="HR19" s="13">
        <f t="shared" si="109"/>
        <v>0.82986111111111072</v>
      </c>
      <c r="HU19" s="13">
        <f t="shared" si="110"/>
        <v>0.84027777777777779</v>
      </c>
      <c r="HX19" s="13">
        <f t="shared" si="111"/>
        <v>0.85069444444444475</v>
      </c>
      <c r="IA19" s="13">
        <f t="shared" si="108"/>
        <v>0.86111111111111072</v>
      </c>
      <c r="ID19" s="13">
        <f t="shared" si="109"/>
        <v>0.87152777777777779</v>
      </c>
      <c r="IG19" s="13">
        <f t="shared" si="110"/>
        <v>0.88194444444444475</v>
      </c>
      <c r="IJ19" s="13">
        <f t="shared" si="111"/>
        <v>0.89236111111111072</v>
      </c>
      <c r="IM19" s="13">
        <f t="shared" si="120"/>
        <v>0.90277777777777779</v>
      </c>
      <c r="IP19" s="13">
        <f t="shared" si="121"/>
        <v>0.91319444444444475</v>
      </c>
      <c r="IS19" s="13">
        <f t="shared" si="122"/>
        <v>0.92361111111111072</v>
      </c>
      <c r="IV19" s="13">
        <f t="shared" si="123"/>
        <v>0.93402777777777779</v>
      </c>
      <c r="IY19" s="13">
        <f t="shared" si="120"/>
        <v>0.94444444444444475</v>
      </c>
      <c r="JB19" s="13">
        <f t="shared" si="121"/>
        <v>0.95486111111111072</v>
      </c>
      <c r="JE19" s="13">
        <f t="shared" si="122"/>
        <v>0.96527777777777779</v>
      </c>
      <c r="JH19" s="13">
        <f t="shared" si="123"/>
        <v>0.97569444444444475</v>
      </c>
      <c r="JK19" s="13">
        <f t="shared" si="120"/>
        <v>0.98611111111111072</v>
      </c>
      <c r="JN19" s="13">
        <f t="shared" si="121"/>
        <v>0.99652777777777779</v>
      </c>
      <c r="JQ19" s="13">
        <f t="shared" si="122"/>
        <v>1.0069444444444449</v>
      </c>
      <c r="JT19" s="13">
        <f t="shared" si="123"/>
        <v>1.0173611111111078</v>
      </c>
      <c r="JW19" s="13">
        <f t="shared" si="132"/>
        <v>1.0277777777777779</v>
      </c>
    </row>
    <row r="20" spans="1:283" x14ac:dyDescent="0.2">
      <c r="A20" s="81" t="s">
        <v>59</v>
      </c>
      <c r="B20" s="60"/>
      <c r="C20" s="23"/>
      <c r="D20" s="19">
        <v>3.8194444444444443E-3</v>
      </c>
      <c r="E20" s="22">
        <f t="shared" si="46"/>
        <v>2.1354166666666667E-2</v>
      </c>
      <c r="F20" s="19">
        <v>3.8194444444444443E-3</v>
      </c>
      <c r="G20" s="22">
        <f t="shared" si="47"/>
        <v>2.1354166666666667E-2</v>
      </c>
      <c r="H20" s="20"/>
      <c r="I20" s="23"/>
      <c r="J20" s="20"/>
      <c r="K20" s="23"/>
      <c r="L20" s="20"/>
      <c r="M20" s="23"/>
      <c r="N20" s="19">
        <v>3.4722222222222224E-4</v>
      </c>
      <c r="O20" s="18"/>
      <c r="P20" s="21"/>
      <c r="S20" s="13">
        <f t="shared" si="133"/>
        <v>0.11562500000000001</v>
      </c>
      <c r="V20" s="13">
        <f t="shared" si="134"/>
        <v>0.12604166666666666</v>
      </c>
      <c r="Y20" s="13">
        <f t="shared" si="135"/>
        <v>0.13645833333333365</v>
      </c>
      <c r="AB20" s="13">
        <f t="shared" si="136"/>
        <v>0.14687499999999967</v>
      </c>
      <c r="AE20" s="13">
        <f t="shared" si="48"/>
        <v>0.15729166666666666</v>
      </c>
      <c r="AH20" s="13">
        <f t="shared" si="49"/>
        <v>0.16770833333333368</v>
      </c>
      <c r="AK20" s="13">
        <f t="shared" si="50"/>
        <v>0.17812499999999967</v>
      </c>
      <c r="AN20" s="13">
        <f t="shared" si="51"/>
        <v>0.18854166666666666</v>
      </c>
      <c r="AQ20" s="13">
        <f t="shared" si="48"/>
        <v>0.19895833333333368</v>
      </c>
      <c r="AT20" s="13">
        <f t="shared" si="49"/>
        <v>0.20937499999999967</v>
      </c>
      <c r="AW20" s="13">
        <f t="shared" si="50"/>
        <v>0.21979166666666666</v>
      </c>
      <c r="AZ20" s="13">
        <f t="shared" si="51"/>
        <v>0.23020833333333268</v>
      </c>
      <c r="BC20" s="13">
        <f t="shared" si="48"/>
        <v>0.24062499999999967</v>
      </c>
      <c r="BF20" s="13">
        <f t="shared" si="49"/>
        <v>0.25104166666666666</v>
      </c>
      <c r="BI20" s="13">
        <f t="shared" si="50"/>
        <v>0.26145833333333268</v>
      </c>
      <c r="BL20" s="13">
        <f t="shared" si="51"/>
        <v>0.2718749999999997</v>
      </c>
      <c r="BO20" s="13">
        <f t="shared" si="48"/>
        <v>0.28229166666666666</v>
      </c>
      <c r="BR20" s="13">
        <f t="shared" si="49"/>
        <v>0.29270833333333268</v>
      </c>
      <c r="BU20" s="13">
        <f t="shared" si="50"/>
        <v>0.3031249999999997</v>
      </c>
      <c r="BX20" s="13">
        <f t="shared" si="51"/>
        <v>0.31354166666666666</v>
      </c>
      <c r="CA20" s="13">
        <f t="shared" si="48"/>
        <v>0.32395833333333268</v>
      </c>
      <c r="CD20" s="13">
        <f t="shared" si="49"/>
        <v>0.3343749999999997</v>
      </c>
      <c r="CG20" s="13">
        <f t="shared" si="50"/>
        <v>0.34479166666666666</v>
      </c>
      <c r="CJ20" s="13">
        <f t="shared" si="51"/>
        <v>0.35520833333333268</v>
      </c>
      <c r="CM20" s="13">
        <f t="shared" si="48"/>
        <v>0.3656249999999997</v>
      </c>
      <c r="CP20" s="13">
        <f t="shared" si="49"/>
        <v>0.37604166666666666</v>
      </c>
      <c r="CS20" s="13">
        <f t="shared" si="50"/>
        <v>0.38645833333333268</v>
      </c>
      <c r="CV20" s="13">
        <f t="shared" si="51"/>
        <v>0.3968749999999997</v>
      </c>
      <c r="CY20" s="13">
        <f t="shared" si="72"/>
        <v>0.40729166666666666</v>
      </c>
      <c r="DB20" s="13">
        <f t="shared" si="73"/>
        <v>0.41770833333333268</v>
      </c>
      <c r="DE20" s="13">
        <f t="shared" si="74"/>
        <v>0.4281249999999997</v>
      </c>
      <c r="DH20" s="13">
        <f t="shared" si="75"/>
        <v>0.43854166666666666</v>
      </c>
      <c r="DK20" s="13">
        <f t="shared" si="72"/>
        <v>0.44895833333333268</v>
      </c>
      <c r="DN20" s="13">
        <f t="shared" si="73"/>
        <v>0.4593749999999997</v>
      </c>
      <c r="DQ20" s="13">
        <f t="shared" si="74"/>
        <v>0.46979166666666666</v>
      </c>
      <c r="DT20" s="13">
        <f t="shared" si="75"/>
        <v>0.48020833333333268</v>
      </c>
      <c r="DW20" s="13">
        <f t="shared" si="72"/>
        <v>0.4906249999999997</v>
      </c>
      <c r="DZ20" s="13">
        <f t="shared" si="73"/>
        <v>0.50104166666666661</v>
      </c>
      <c r="EC20" s="13">
        <f t="shared" si="74"/>
        <v>0.51145833333333268</v>
      </c>
      <c r="EF20" s="13">
        <f t="shared" si="75"/>
        <v>0.52187499999999964</v>
      </c>
      <c r="EI20" s="13">
        <f t="shared" si="72"/>
        <v>0.53229166666666672</v>
      </c>
      <c r="EL20" s="13">
        <f t="shared" si="73"/>
        <v>0.54270833333333368</v>
      </c>
      <c r="EO20" s="13">
        <f t="shared" si="86"/>
        <v>0.55312499999999964</v>
      </c>
      <c r="ER20" s="13">
        <f t="shared" si="87"/>
        <v>0.56354166666666672</v>
      </c>
      <c r="EU20" s="13">
        <f t="shared" si="72"/>
        <v>0.57395833333333368</v>
      </c>
      <c r="EX20" s="13">
        <f t="shared" si="73"/>
        <v>0.58437499999999964</v>
      </c>
      <c r="FA20" s="13">
        <f t="shared" si="86"/>
        <v>0.59479166666666672</v>
      </c>
      <c r="FD20" s="13">
        <f t="shared" si="87"/>
        <v>0.60520833333333368</v>
      </c>
      <c r="FG20" s="13">
        <f t="shared" si="72"/>
        <v>0.61562499999999964</v>
      </c>
      <c r="FJ20" s="13">
        <f t="shared" si="73"/>
        <v>0.62604166666666672</v>
      </c>
      <c r="FM20" s="13">
        <f t="shared" si="86"/>
        <v>0.63645833333333368</v>
      </c>
      <c r="FP20" s="13">
        <f t="shared" si="87"/>
        <v>0.64687499999999964</v>
      </c>
      <c r="FS20" s="13">
        <f t="shared" si="96"/>
        <v>0.65729166666666672</v>
      </c>
      <c r="FV20" s="13">
        <f t="shared" si="97"/>
        <v>0.66770833333333368</v>
      </c>
      <c r="FY20" s="13">
        <f t="shared" si="98"/>
        <v>0.67812499999999964</v>
      </c>
      <c r="GB20" s="13">
        <f t="shared" si="99"/>
        <v>0.68854166666666672</v>
      </c>
      <c r="GE20" s="13">
        <f t="shared" si="96"/>
        <v>0.69895833333333368</v>
      </c>
      <c r="GH20" s="13">
        <f t="shared" si="97"/>
        <v>0.70937499999999964</v>
      </c>
      <c r="GK20" s="13">
        <f t="shared" si="98"/>
        <v>0.71979166666666672</v>
      </c>
      <c r="GN20" s="13">
        <f t="shared" si="99"/>
        <v>0.73020833333333368</v>
      </c>
      <c r="GQ20" s="13">
        <f t="shared" si="96"/>
        <v>0.74062499999999964</v>
      </c>
      <c r="GT20" s="13">
        <f t="shared" si="97"/>
        <v>0.75104166666666672</v>
      </c>
      <c r="GW20" s="13">
        <f t="shared" si="98"/>
        <v>0.76145833333333368</v>
      </c>
      <c r="GZ20" s="13">
        <f t="shared" si="99"/>
        <v>0.77187499999999964</v>
      </c>
      <c r="HC20" s="13">
        <f t="shared" si="108"/>
        <v>0.78229166666666672</v>
      </c>
      <c r="HF20" s="13">
        <f t="shared" si="109"/>
        <v>0.79270833333333368</v>
      </c>
      <c r="HI20" s="13">
        <f t="shared" si="110"/>
        <v>0.80312499999999964</v>
      </c>
      <c r="HL20" s="13">
        <f t="shared" si="111"/>
        <v>0.81354166666666672</v>
      </c>
      <c r="HO20" s="13">
        <f t="shared" si="108"/>
        <v>0.82395833333333368</v>
      </c>
      <c r="HR20" s="13">
        <f t="shared" si="109"/>
        <v>0.83437499999999964</v>
      </c>
      <c r="HU20" s="13">
        <f t="shared" si="110"/>
        <v>0.84479166666666672</v>
      </c>
      <c r="HX20" s="13">
        <f t="shared" si="111"/>
        <v>0.85520833333333368</v>
      </c>
      <c r="IA20" s="13">
        <f t="shared" si="108"/>
        <v>0.86562499999999964</v>
      </c>
      <c r="ID20" s="13">
        <f t="shared" si="109"/>
        <v>0.87604166666666672</v>
      </c>
      <c r="IG20" s="13">
        <f t="shared" si="110"/>
        <v>0.88645833333333368</v>
      </c>
      <c r="IJ20" s="13">
        <f t="shared" si="111"/>
        <v>0.89687499999999964</v>
      </c>
      <c r="IM20" s="13">
        <f t="shared" si="120"/>
        <v>0.90729166666666672</v>
      </c>
      <c r="IP20" s="13">
        <f t="shared" si="121"/>
        <v>0.91770833333333368</v>
      </c>
      <c r="IS20" s="13">
        <f t="shared" si="122"/>
        <v>0.92812499999999964</v>
      </c>
      <c r="IV20" s="13">
        <f t="shared" si="123"/>
        <v>0.93854166666666672</v>
      </c>
      <c r="IY20" s="13">
        <f t="shared" si="120"/>
        <v>0.94895833333333368</v>
      </c>
      <c r="JB20" s="13">
        <f t="shared" si="121"/>
        <v>0.95937499999999964</v>
      </c>
      <c r="JE20" s="13">
        <f t="shared" si="122"/>
        <v>0.96979166666666672</v>
      </c>
      <c r="JH20" s="13">
        <f t="shared" si="123"/>
        <v>0.98020833333333368</v>
      </c>
      <c r="JK20" s="13">
        <f t="shared" si="120"/>
        <v>0.99062499999999964</v>
      </c>
      <c r="JN20" s="13">
        <f t="shared" si="121"/>
        <v>1.0010416666666666</v>
      </c>
      <c r="JQ20" s="13">
        <f t="shared" si="122"/>
        <v>1.0114583333333336</v>
      </c>
      <c r="JT20" s="13">
        <f t="shared" si="123"/>
        <v>1.0218749999999965</v>
      </c>
      <c r="JW20" s="13">
        <f t="shared" si="132"/>
        <v>1.0322916666666666</v>
      </c>
    </row>
    <row r="21" spans="1:283" x14ac:dyDescent="0.2">
      <c r="A21" s="81" t="s">
        <v>60</v>
      </c>
      <c r="B21" s="60"/>
      <c r="C21" s="23"/>
      <c r="D21" s="19">
        <v>3.8194444444444443E-3</v>
      </c>
      <c r="E21" s="22">
        <f t="shared" si="46"/>
        <v>2.5520833333333333E-2</v>
      </c>
      <c r="F21" s="19">
        <v>3.8194444444444443E-3</v>
      </c>
      <c r="G21" s="22">
        <f t="shared" si="47"/>
        <v>2.5520833333333333E-2</v>
      </c>
      <c r="H21" s="20"/>
      <c r="I21" s="23"/>
      <c r="J21" s="20"/>
      <c r="K21" s="23"/>
      <c r="L21" s="20"/>
      <c r="M21" s="23"/>
      <c r="N21" s="19">
        <v>3.4722222222222224E-4</v>
      </c>
      <c r="O21" s="18"/>
      <c r="P21" s="21"/>
      <c r="S21" s="13">
        <f t="shared" si="133"/>
        <v>0.11979166666666666</v>
      </c>
      <c r="V21" s="13">
        <f t="shared" si="134"/>
        <v>0.13020833333333334</v>
      </c>
      <c r="Y21" s="13">
        <f t="shared" si="135"/>
        <v>0.14062500000000033</v>
      </c>
      <c r="AB21" s="13">
        <f t="shared" si="136"/>
        <v>0.15104166666666632</v>
      </c>
      <c r="AE21" s="13">
        <f t="shared" si="48"/>
        <v>0.16145833333333331</v>
      </c>
      <c r="AH21" s="13">
        <f t="shared" si="49"/>
        <v>0.17187500000000033</v>
      </c>
      <c r="AK21" s="13">
        <f t="shared" si="50"/>
        <v>0.18229166666666632</v>
      </c>
      <c r="AN21" s="13">
        <f t="shared" si="51"/>
        <v>0.19270833333333331</v>
      </c>
      <c r="AQ21" s="13">
        <f t="shared" si="48"/>
        <v>0.20312500000000033</v>
      </c>
      <c r="AT21" s="13">
        <f t="shared" si="49"/>
        <v>0.21354166666666632</v>
      </c>
      <c r="AW21" s="13">
        <f t="shared" si="50"/>
        <v>0.22395833333333331</v>
      </c>
      <c r="AZ21" s="13">
        <f t="shared" si="51"/>
        <v>0.23437499999999933</v>
      </c>
      <c r="BC21" s="13">
        <f t="shared" si="48"/>
        <v>0.24479166666666632</v>
      </c>
      <c r="BF21" s="13">
        <f t="shared" si="49"/>
        <v>0.25520833333333331</v>
      </c>
      <c r="BI21" s="13">
        <f t="shared" si="50"/>
        <v>0.26562499999999933</v>
      </c>
      <c r="BL21" s="13">
        <f t="shared" si="51"/>
        <v>0.27604166666666635</v>
      </c>
      <c r="BO21" s="13">
        <f t="shared" si="48"/>
        <v>0.28645833333333331</v>
      </c>
      <c r="BR21" s="13">
        <f t="shared" si="49"/>
        <v>0.29687499999999933</v>
      </c>
      <c r="BU21" s="13">
        <f t="shared" si="50"/>
        <v>0.30729166666666635</v>
      </c>
      <c r="BX21" s="13">
        <f t="shared" si="51"/>
        <v>0.31770833333333331</v>
      </c>
      <c r="CA21" s="13">
        <f t="shared" si="48"/>
        <v>0.32812499999999933</v>
      </c>
      <c r="CD21" s="13">
        <f t="shared" si="49"/>
        <v>0.33854166666666635</v>
      </c>
      <c r="CG21" s="13">
        <f t="shared" si="50"/>
        <v>0.34895833333333331</v>
      </c>
      <c r="CJ21" s="13">
        <f t="shared" si="51"/>
        <v>0.35937499999999933</v>
      </c>
      <c r="CM21" s="13">
        <f t="shared" si="48"/>
        <v>0.36979166666666635</v>
      </c>
      <c r="CP21" s="13">
        <f t="shared" si="49"/>
        <v>0.38020833333333331</v>
      </c>
      <c r="CS21" s="13">
        <f t="shared" si="50"/>
        <v>0.39062499999999933</v>
      </c>
      <c r="CV21" s="13">
        <f t="shared" si="51"/>
        <v>0.40104166666666635</v>
      </c>
      <c r="CY21" s="13">
        <f t="shared" si="72"/>
        <v>0.41145833333333331</v>
      </c>
      <c r="DB21" s="13">
        <f t="shared" si="73"/>
        <v>0.42187499999999933</v>
      </c>
      <c r="DE21" s="13">
        <f t="shared" si="74"/>
        <v>0.43229166666666635</v>
      </c>
      <c r="DH21" s="13">
        <f t="shared" si="75"/>
        <v>0.44270833333333331</v>
      </c>
      <c r="DK21" s="13">
        <f t="shared" si="72"/>
        <v>0.45312499999999933</v>
      </c>
      <c r="DN21" s="13">
        <f t="shared" si="73"/>
        <v>0.46354166666666635</v>
      </c>
      <c r="DQ21" s="13">
        <f t="shared" si="74"/>
        <v>0.47395833333333331</v>
      </c>
      <c r="DT21" s="13">
        <f t="shared" si="75"/>
        <v>0.48437499999999933</v>
      </c>
      <c r="DW21" s="13">
        <f t="shared" si="72"/>
        <v>0.49479166666666635</v>
      </c>
      <c r="DZ21" s="13">
        <f t="shared" si="73"/>
        <v>0.50520833333333337</v>
      </c>
      <c r="EC21" s="13">
        <f t="shared" si="74"/>
        <v>0.51562499999999933</v>
      </c>
      <c r="EF21" s="13">
        <f t="shared" si="75"/>
        <v>0.5260416666666663</v>
      </c>
      <c r="EI21" s="13">
        <f t="shared" si="72"/>
        <v>0.53645833333333337</v>
      </c>
      <c r="EL21" s="13">
        <f t="shared" si="73"/>
        <v>0.54687500000000033</v>
      </c>
      <c r="EO21" s="13">
        <f t="shared" si="86"/>
        <v>0.5572916666666663</v>
      </c>
      <c r="ER21" s="13">
        <f t="shared" si="87"/>
        <v>0.56770833333333337</v>
      </c>
      <c r="EU21" s="13">
        <f t="shared" si="72"/>
        <v>0.57812500000000033</v>
      </c>
      <c r="EX21" s="13">
        <f t="shared" si="73"/>
        <v>0.5885416666666663</v>
      </c>
      <c r="FA21" s="13">
        <f t="shared" si="86"/>
        <v>0.59895833333333337</v>
      </c>
      <c r="FD21" s="13">
        <f t="shared" si="87"/>
        <v>0.60937500000000033</v>
      </c>
      <c r="FG21" s="13">
        <f t="shared" si="72"/>
        <v>0.6197916666666663</v>
      </c>
      <c r="FJ21" s="13">
        <f t="shared" si="73"/>
        <v>0.63020833333333337</v>
      </c>
      <c r="FM21" s="13">
        <f t="shared" si="86"/>
        <v>0.64062500000000033</v>
      </c>
      <c r="FP21" s="13">
        <f t="shared" si="87"/>
        <v>0.6510416666666663</v>
      </c>
      <c r="FS21" s="13">
        <f t="shared" si="96"/>
        <v>0.66145833333333337</v>
      </c>
      <c r="FV21" s="13">
        <f t="shared" si="97"/>
        <v>0.67187500000000033</v>
      </c>
      <c r="FY21" s="13">
        <f t="shared" si="98"/>
        <v>0.6822916666666663</v>
      </c>
      <c r="GB21" s="13">
        <f t="shared" si="99"/>
        <v>0.69270833333333337</v>
      </c>
      <c r="GE21" s="13">
        <f t="shared" si="96"/>
        <v>0.70312500000000033</v>
      </c>
      <c r="GH21" s="13">
        <f t="shared" si="97"/>
        <v>0.7135416666666663</v>
      </c>
      <c r="GK21" s="13">
        <f t="shared" si="98"/>
        <v>0.72395833333333337</v>
      </c>
      <c r="GN21" s="13">
        <f t="shared" si="99"/>
        <v>0.73437500000000033</v>
      </c>
      <c r="GQ21" s="13">
        <f t="shared" si="96"/>
        <v>0.7447916666666663</v>
      </c>
      <c r="GT21" s="13">
        <f t="shared" si="97"/>
        <v>0.75520833333333337</v>
      </c>
      <c r="GW21" s="13">
        <f t="shared" si="98"/>
        <v>0.76562500000000033</v>
      </c>
      <c r="GZ21" s="13">
        <f t="shared" si="99"/>
        <v>0.7760416666666663</v>
      </c>
      <c r="HC21" s="13">
        <f t="shared" si="108"/>
        <v>0.78645833333333337</v>
      </c>
      <c r="HF21" s="13">
        <f t="shared" si="109"/>
        <v>0.79687500000000033</v>
      </c>
      <c r="HI21" s="13">
        <f t="shared" si="110"/>
        <v>0.8072916666666663</v>
      </c>
      <c r="HL21" s="13">
        <f t="shared" si="111"/>
        <v>0.81770833333333337</v>
      </c>
      <c r="HO21" s="13">
        <f t="shared" si="108"/>
        <v>0.82812500000000033</v>
      </c>
      <c r="HR21" s="13">
        <f t="shared" si="109"/>
        <v>0.8385416666666663</v>
      </c>
      <c r="HU21" s="13">
        <f t="shared" si="110"/>
        <v>0.84895833333333337</v>
      </c>
      <c r="HX21" s="13">
        <f t="shared" si="111"/>
        <v>0.85937500000000033</v>
      </c>
      <c r="IA21" s="13">
        <f t="shared" si="108"/>
        <v>0.8697916666666663</v>
      </c>
      <c r="ID21" s="13">
        <f t="shared" si="109"/>
        <v>0.88020833333333337</v>
      </c>
      <c r="IG21" s="13">
        <f t="shared" si="110"/>
        <v>0.89062500000000033</v>
      </c>
      <c r="IJ21" s="13">
        <f t="shared" si="111"/>
        <v>0.9010416666666663</v>
      </c>
      <c r="IM21" s="13">
        <f t="shared" si="120"/>
        <v>0.91145833333333337</v>
      </c>
      <c r="IP21" s="13">
        <f t="shared" si="121"/>
        <v>0.92187500000000033</v>
      </c>
      <c r="IS21" s="13">
        <f t="shared" si="122"/>
        <v>0.9322916666666663</v>
      </c>
      <c r="IV21" s="13">
        <f t="shared" si="123"/>
        <v>0.94270833333333337</v>
      </c>
      <c r="IY21" s="13">
        <f t="shared" si="120"/>
        <v>0.95312500000000033</v>
      </c>
      <c r="JB21" s="13">
        <f t="shared" si="121"/>
        <v>0.9635416666666663</v>
      </c>
      <c r="JE21" s="13">
        <f t="shared" si="122"/>
        <v>0.97395833333333337</v>
      </c>
      <c r="JH21" s="13">
        <f t="shared" si="123"/>
        <v>0.98437500000000033</v>
      </c>
      <c r="JK21" s="13">
        <f t="shared" si="120"/>
        <v>0.9947916666666663</v>
      </c>
      <c r="JN21" s="13">
        <f t="shared" si="121"/>
        <v>1.0052083333333335</v>
      </c>
      <c r="JQ21" s="13">
        <f t="shared" si="122"/>
        <v>1.0156250000000004</v>
      </c>
      <c r="JT21" s="13">
        <f t="shared" si="123"/>
        <v>1.0260416666666634</v>
      </c>
      <c r="JW21" s="13">
        <f t="shared" si="132"/>
        <v>1.0364583333333335</v>
      </c>
    </row>
    <row r="22" spans="1:283" x14ac:dyDescent="0.2">
      <c r="A22" s="81" t="s">
        <v>61</v>
      </c>
      <c r="B22" s="60"/>
      <c r="C22" s="23"/>
      <c r="D22" s="19">
        <v>3.472222222222222E-3</v>
      </c>
      <c r="E22" s="22">
        <f t="shared" si="46"/>
        <v>2.9340277777777778E-2</v>
      </c>
      <c r="F22" s="19">
        <v>3.472222222222222E-3</v>
      </c>
      <c r="G22" s="22">
        <f t="shared" si="47"/>
        <v>2.9340277777777778E-2</v>
      </c>
      <c r="H22" s="20"/>
      <c r="I22" s="23"/>
      <c r="J22" s="20"/>
      <c r="K22" s="23"/>
      <c r="L22" s="20"/>
      <c r="M22" s="23"/>
      <c r="N22" s="19">
        <v>3.4722222222222224E-4</v>
      </c>
      <c r="O22" s="18"/>
      <c r="P22" s="21"/>
      <c r="S22" s="13">
        <f t="shared" si="133"/>
        <v>0.12361111111111112</v>
      </c>
      <c r="V22" s="13">
        <f t="shared" si="134"/>
        <v>0.13402777777777777</v>
      </c>
      <c r="Y22" s="13">
        <f t="shared" si="135"/>
        <v>0.14444444444444476</v>
      </c>
      <c r="AB22" s="13">
        <f t="shared" si="136"/>
        <v>0.15486111111111078</v>
      </c>
      <c r="AE22" s="13">
        <f t="shared" si="48"/>
        <v>0.16527777777777777</v>
      </c>
      <c r="AH22" s="13">
        <f t="shared" si="49"/>
        <v>0.17569444444444479</v>
      </c>
      <c r="AK22" s="13">
        <f t="shared" si="50"/>
        <v>0.18611111111111078</v>
      </c>
      <c r="AN22" s="13">
        <f t="shared" si="51"/>
        <v>0.19652777777777777</v>
      </c>
      <c r="AQ22" s="13">
        <f t="shared" si="48"/>
        <v>0.20694444444444479</v>
      </c>
      <c r="AT22" s="13">
        <f t="shared" si="49"/>
        <v>0.21736111111111078</v>
      </c>
      <c r="AW22" s="13">
        <f t="shared" si="50"/>
        <v>0.22777777777777777</v>
      </c>
      <c r="AZ22" s="13">
        <f t="shared" si="51"/>
        <v>0.23819444444444379</v>
      </c>
      <c r="BC22" s="13">
        <f t="shared" si="48"/>
        <v>0.24861111111111078</v>
      </c>
      <c r="BF22" s="13">
        <f t="shared" si="49"/>
        <v>0.25902777777777775</v>
      </c>
      <c r="BI22" s="13">
        <f t="shared" si="50"/>
        <v>0.26944444444444376</v>
      </c>
      <c r="BL22" s="13">
        <f t="shared" si="51"/>
        <v>0.27986111111111078</v>
      </c>
      <c r="BO22" s="13">
        <f t="shared" si="48"/>
        <v>0.29027777777777775</v>
      </c>
      <c r="BR22" s="13">
        <f t="shared" si="49"/>
        <v>0.30069444444444376</v>
      </c>
      <c r="BU22" s="13">
        <f t="shared" si="50"/>
        <v>0.31111111111111078</v>
      </c>
      <c r="BX22" s="13">
        <f t="shared" si="51"/>
        <v>0.32152777777777775</v>
      </c>
      <c r="CA22" s="13">
        <f t="shared" si="48"/>
        <v>0.33194444444444376</v>
      </c>
      <c r="CD22" s="13">
        <f t="shared" si="49"/>
        <v>0.34236111111111078</v>
      </c>
      <c r="CG22" s="13">
        <f t="shared" si="50"/>
        <v>0.35277777777777775</v>
      </c>
      <c r="CJ22" s="13">
        <f t="shared" si="51"/>
        <v>0.36319444444444376</v>
      </c>
      <c r="CM22" s="13">
        <f t="shared" si="48"/>
        <v>0.37361111111111078</v>
      </c>
      <c r="CP22" s="13">
        <f t="shared" si="49"/>
        <v>0.38402777777777775</v>
      </c>
      <c r="CS22" s="13">
        <f t="shared" si="50"/>
        <v>0.39444444444444376</v>
      </c>
      <c r="CV22" s="13">
        <f t="shared" si="51"/>
        <v>0.40486111111111078</v>
      </c>
      <c r="CY22" s="13">
        <f t="shared" si="72"/>
        <v>0.41527777777777775</v>
      </c>
      <c r="DB22" s="13">
        <f t="shared" si="73"/>
        <v>0.42569444444444376</v>
      </c>
      <c r="DE22" s="13">
        <f t="shared" si="74"/>
        <v>0.43611111111111078</v>
      </c>
      <c r="DH22" s="13">
        <f t="shared" si="75"/>
        <v>0.44652777777777775</v>
      </c>
      <c r="DK22" s="13">
        <f t="shared" si="72"/>
        <v>0.45694444444444376</v>
      </c>
      <c r="DN22" s="13">
        <f t="shared" si="73"/>
        <v>0.46736111111111078</v>
      </c>
      <c r="DQ22" s="13">
        <f t="shared" si="74"/>
        <v>0.47777777777777775</v>
      </c>
      <c r="DT22" s="13">
        <f t="shared" si="75"/>
        <v>0.48819444444444376</v>
      </c>
      <c r="DW22" s="13">
        <f t="shared" si="72"/>
        <v>0.49861111111111078</v>
      </c>
      <c r="DZ22" s="13">
        <f t="shared" si="73"/>
        <v>0.50902777777777775</v>
      </c>
      <c r="EC22" s="13">
        <f t="shared" si="74"/>
        <v>0.51944444444444382</v>
      </c>
      <c r="EF22" s="13">
        <f t="shared" si="75"/>
        <v>0.52986111111111078</v>
      </c>
      <c r="EI22" s="13">
        <f t="shared" si="72"/>
        <v>0.54027777777777786</v>
      </c>
      <c r="EL22" s="13">
        <f t="shared" si="73"/>
        <v>0.55069444444444482</v>
      </c>
      <c r="EO22" s="13">
        <f t="shared" si="86"/>
        <v>0.56111111111111078</v>
      </c>
      <c r="ER22" s="13">
        <f t="shared" si="87"/>
        <v>0.57152777777777786</v>
      </c>
      <c r="EU22" s="13">
        <f t="shared" si="72"/>
        <v>0.58194444444444482</v>
      </c>
      <c r="EX22" s="13">
        <f t="shared" si="73"/>
        <v>0.59236111111111078</v>
      </c>
      <c r="FA22" s="13">
        <f t="shared" si="86"/>
        <v>0.60277777777777786</v>
      </c>
      <c r="FD22" s="13">
        <f t="shared" si="87"/>
        <v>0.61319444444444482</v>
      </c>
      <c r="FG22" s="13">
        <f t="shared" si="72"/>
        <v>0.62361111111111078</v>
      </c>
      <c r="FJ22" s="13">
        <f t="shared" si="73"/>
        <v>0.63402777777777786</v>
      </c>
      <c r="FM22" s="13">
        <f t="shared" si="86"/>
        <v>0.64444444444444482</v>
      </c>
      <c r="FP22" s="13">
        <f t="shared" si="87"/>
        <v>0.65486111111111078</v>
      </c>
      <c r="FS22" s="13">
        <f t="shared" si="96"/>
        <v>0.66527777777777786</v>
      </c>
      <c r="FV22" s="13">
        <f t="shared" si="97"/>
        <v>0.67569444444444482</v>
      </c>
      <c r="FY22" s="13">
        <f t="shared" si="98"/>
        <v>0.68611111111111078</v>
      </c>
      <c r="GB22" s="13">
        <f t="shared" si="99"/>
        <v>0.69652777777777786</v>
      </c>
      <c r="GE22" s="13">
        <f t="shared" si="96"/>
        <v>0.70694444444444482</v>
      </c>
      <c r="GH22" s="13">
        <f t="shared" si="97"/>
        <v>0.71736111111111078</v>
      </c>
      <c r="GK22" s="13">
        <f t="shared" si="98"/>
        <v>0.72777777777777786</v>
      </c>
      <c r="GN22" s="13">
        <f t="shared" si="99"/>
        <v>0.73819444444444482</v>
      </c>
      <c r="GQ22" s="13">
        <f t="shared" si="96"/>
        <v>0.74861111111111078</v>
      </c>
      <c r="GT22" s="13">
        <f t="shared" si="97"/>
        <v>0.75902777777777786</v>
      </c>
      <c r="GW22" s="13">
        <f t="shared" si="98"/>
        <v>0.76944444444444482</v>
      </c>
      <c r="GZ22" s="13">
        <f t="shared" si="99"/>
        <v>0.77986111111111078</v>
      </c>
      <c r="HC22" s="13">
        <f t="shared" si="108"/>
        <v>0.79027777777777786</v>
      </c>
      <c r="HF22" s="13">
        <f t="shared" si="109"/>
        <v>0.80069444444444482</v>
      </c>
      <c r="HI22" s="13">
        <f t="shared" si="110"/>
        <v>0.81111111111111078</v>
      </c>
      <c r="HL22" s="13">
        <f t="shared" si="111"/>
        <v>0.82152777777777786</v>
      </c>
      <c r="HO22" s="13">
        <f t="shared" si="108"/>
        <v>0.83194444444444482</v>
      </c>
      <c r="HR22" s="13">
        <f t="shared" si="109"/>
        <v>0.84236111111111078</v>
      </c>
      <c r="HU22" s="13">
        <f t="shared" si="110"/>
        <v>0.85277777777777786</v>
      </c>
      <c r="HX22" s="13">
        <f t="shared" si="111"/>
        <v>0.86319444444444482</v>
      </c>
      <c r="IA22" s="13">
        <f t="shared" si="108"/>
        <v>0.87361111111111078</v>
      </c>
      <c r="ID22" s="13">
        <f t="shared" si="109"/>
        <v>0.88402777777777786</v>
      </c>
      <c r="IG22" s="13">
        <f t="shared" si="110"/>
        <v>0.89444444444444482</v>
      </c>
      <c r="IJ22" s="13">
        <f t="shared" si="111"/>
        <v>0.90486111111111078</v>
      </c>
      <c r="IM22" s="13">
        <f t="shared" si="120"/>
        <v>0.91527777777777786</v>
      </c>
      <c r="IP22" s="13">
        <f t="shared" si="121"/>
        <v>0.92569444444444482</v>
      </c>
      <c r="IS22" s="13">
        <f t="shared" si="122"/>
        <v>0.93611111111111078</v>
      </c>
      <c r="IV22" s="13">
        <f t="shared" si="123"/>
        <v>0.94652777777777786</v>
      </c>
      <c r="IY22" s="13">
        <f t="shared" si="120"/>
        <v>0.95694444444444482</v>
      </c>
      <c r="JB22" s="13">
        <f t="shared" si="121"/>
        <v>0.96736111111111078</v>
      </c>
      <c r="JE22" s="13">
        <f t="shared" si="122"/>
        <v>0.97777777777777786</v>
      </c>
      <c r="JH22" s="13">
        <f t="shared" si="123"/>
        <v>0.98819444444444482</v>
      </c>
      <c r="JK22" s="13">
        <f t="shared" si="120"/>
        <v>0.99861111111111078</v>
      </c>
      <c r="JN22" s="13">
        <f t="shared" si="121"/>
        <v>1.0090277777777779</v>
      </c>
      <c r="JQ22" s="13">
        <f t="shared" si="122"/>
        <v>1.0194444444444448</v>
      </c>
      <c r="JT22" s="13">
        <f t="shared" si="123"/>
        <v>1.0298611111111078</v>
      </c>
      <c r="JW22" s="13">
        <f t="shared" si="132"/>
        <v>1.0402777777777779</v>
      </c>
    </row>
    <row r="23" spans="1:283" ht="17" thickBot="1" x14ac:dyDescent="0.25">
      <c r="A23" s="82" t="s">
        <v>62</v>
      </c>
      <c r="B23" s="61"/>
      <c r="C23" s="28"/>
      <c r="D23" s="33">
        <v>2.0833333333333333E-3</v>
      </c>
      <c r="E23" s="34">
        <f t="shared" si="46"/>
        <v>3.1770833333333331E-2</v>
      </c>
      <c r="F23" s="33">
        <v>2.0833333333333333E-3</v>
      </c>
      <c r="G23" s="34">
        <f t="shared" si="47"/>
        <v>3.1770833333333331E-2</v>
      </c>
      <c r="H23" s="26"/>
      <c r="I23" s="28"/>
      <c r="J23" s="26"/>
      <c r="K23" s="28"/>
      <c r="L23" s="26"/>
      <c r="M23" s="28"/>
      <c r="N23" s="33">
        <v>3.4722222222222224E-4</v>
      </c>
      <c r="O23" s="38"/>
      <c r="P23" s="27"/>
      <c r="S23" s="13">
        <f t="shared" si="133"/>
        <v>0.12604166666666666</v>
      </c>
      <c r="V23" s="13">
        <f t="shared" si="134"/>
        <v>0.13645833333333335</v>
      </c>
      <c r="Y23" s="13">
        <f t="shared" si="135"/>
        <v>0.14687500000000031</v>
      </c>
      <c r="AB23" s="13">
        <f t="shared" si="136"/>
        <v>0.15729166666666633</v>
      </c>
      <c r="AE23" s="13">
        <f t="shared" si="48"/>
        <v>0.16770833333333332</v>
      </c>
      <c r="AH23" s="13">
        <f t="shared" si="49"/>
        <v>0.17812500000000034</v>
      </c>
      <c r="AK23" s="13">
        <f t="shared" si="50"/>
        <v>0.18854166666666633</v>
      </c>
      <c r="AN23" s="13">
        <f t="shared" si="51"/>
        <v>0.19895833333333332</v>
      </c>
      <c r="AQ23" s="13">
        <f t="shared" si="48"/>
        <v>0.20937500000000034</v>
      </c>
      <c r="AT23" s="13">
        <f t="shared" si="49"/>
        <v>0.21979166666666633</v>
      </c>
      <c r="AW23" s="13">
        <f t="shared" si="50"/>
        <v>0.23020833333333332</v>
      </c>
      <c r="AZ23" s="13">
        <f t="shared" si="51"/>
        <v>0.24062499999999934</v>
      </c>
      <c r="BC23" s="13">
        <f t="shared" si="48"/>
        <v>0.25104166666666633</v>
      </c>
      <c r="BF23" s="13">
        <f t="shared" si="49"/>
        <v>0.26145833333333335</v>
      </c>
      <c r="BI23" s="13">
        <f t="shared" si="50"/>
        <v>0.27187499999999931</v>
      </c>
      <c r="BL23" s="13">
        <f t="shared" si="51"/>
        <v>0.28229166666666639</v>
      </c>
      <c r="BO23" s="13">
        <f t="shared" si="48"/>
        <v>0.29270833333333335</v>
      </c>
      <c r="BR23" s="13">
        <f t="shared" si="49"/>
        <v>0.30312499999999931</v>
      </c>
      <c r="BU23" s="13">
        <f t="shared" si="50"/>
        <v>0.31354166666666639</v>
      </c>
      <c r="BX23" s="13">
        <f t="shared" si="51"/>
        <v>0.32395833333333335</v>
      </c>
      <c r="CA23" s="13">
        <f t="shared" si="48"/>
        <v>0.33437499999999931</v>
      </c>
      <c r="CD23" s="13">
        <f t="shared" si="49"/>
        <v>0.34479166666666639</v>
      </c>
      <c r="CG23" s="13">
        <f t="shared" si="50"/>
        <v>0.35520833333333335</v>
      </c>
      <c r="CJ23" s="13">
        <f t="shared" si="51"/>
        <v>0.36562499999999931</v>
      </c>
      <c r="CM23" s="13">
        <f t="shared" si="48"/>
        <v>0.37604166666666639</v>
      </c>
      <c r="CP23" s="13">
        <f t="shared" si="49"/>
        <v>0.38645833333333335</v>
      </c>
      <c r="CS23" s="13">
        <f t="shared" si="50"/>
        <v>0.39687499999999931</v>
      </c>
      <c r="CV23" s="13">
        <f t="shared" si="51"/>
        <v>0.40729166666666639</v>
      </c>
      <c r="CY23" s="13">
        <f t="shared" si="72"/>
        <v>0.41770833333333335</v>
      </c>
      <c r="DB23" s="13">
        <f t="shared" si="73"/>
        <v>0.42812499999999931</v>
      </c>
      <c r="DE23" s="13">
        <f t="shared" si="74"/>
        <v>0.43854166666666639</v>
      </c>
      <c r="DH23" s="13">
        <f t="shared" si="75"/>
        <v>0.44895833333333335</v>
      </c>
      <c r="DK23" s="13">
        <f t="shared" si="72"/>
        <v>0.45937499999999931</v>
      </c>
      <c r="DN23" s="13">
        <f t="shared" si="73"/>
        <v>0.46979166666666639</v>
      </c>
      <c r="DQ23" s="13">
        <f t="shared" si="74"/>
        <v>0.48020833333333335</v>
      </c>
      <c r="DT23" s="13">
        <f t="shared" si="75"/>
        <v>0.49062499999999931</v>
      </c>
      <c r="DW23" s="13">
        <f t="shared" si="72"/>
        <v>0.50104166666666639</v>
      </c>
      <c r="DZ23" s="13">
        <f t="shared" si="73"/>
        <v>0.51145833333333335</v>
      </c>
      <c r="EC23" s="13">
        <f t="shared" si="74"/>
        <v>0.52187499999999931</v>
      </c>
      <c r="EF23" s="13">
        <f t="shared" si="75"/>
        <v>0.53229166666666627</v>
      </c>
      <c r="EI23" s="13">
        <f t="shared" si="72"/>
        <v>0.54270833333333335</v>
      </c>
      <c r="EL23" s="13">
        <f t="shared" si="73"/>
        <v>0.55312500000000031</v>
      </c>
      <c r="EO23" s="13">
        <f t="shared" si="86"/>
        <v>0.56354166666666627</v>
      </c>
      <c r="ER23" s="13">
        <f t="shared" si="87"/>
        <v>0.57395833333333335</v>
      </c>
      <c r="EU23" s="13">
        <f t="shared" si="72"/>
        <v>0.58437500000000031</v>
      </c>
      <c r="EX23" s="13">
        <f t="shared" si="73"/>
        <v>0.59479166666666627</v>
      </c>
      <c r="FA23" s="13">
        <f t="shared" si="86"/>
        <v>0.60520833333333335</v>
      </c>
      <c r="FD23" s="13">
        <f t="shared" si="87"/>
        <v>0.61562500000000031</v>
      </c>
      <c r="FG23" s="13">
        <f t="shared" si="72"/>
        <v>0.62604166666666627</v>
      </c>
      <c r="FJ23" s="13">
        <f t="shared" si="73"/>
        <v>0.63645833333333335</v>
      </c>
      <c r="FM23" s="13">
        <f t="shared" si="86"/>
        <v>0.64687500000000031</v>
      </c>
      <c r="FP23" s="13">
        <f t="shared" si="87"/>
        <v>0.65729166666666627</v>
      </c>
      <c r="FS23" s="13">
        <f t="shared" si="96"/>
        <v>0.66770833333333335</v>
      </c>
      <c r="FV23" s="13">
        <f t="shared" si="97"/>
        <v>0.67812500000000031</v>
      </c>
      <c r="FY23" s="13">
        <f t="shared" si="98"/>
        <v>0.68854166666666627</v>
      </c>
      <c r="GB23" s="13">
        <f t="shared" si="99"/>
        <v>0.69895833333333335</v>
      </c>
      <c r="GE23" s="13">
        <f t="shared" si="96"/>
        <v>0.70937500000000031</v>
      </c>
      <c r="GH23" s="13">
        <f t="shared" si="97"/>
        <v>0.71979166666666627</v>
      </c>
      <c r="GK23" s="13">
        <f t="shared" si="98"/>
        <v>0.73020833333333335</v>
      </c>
      <c r="GN23" s="13">
        <f t="shared" si="99"/>
        <v>0.74062500000000031</v>
      </c>
      <c r="GQ23" s="13">
        <f t="shared" si="96"/>
        <v>0.75104166666666627</v>
      </c>
      <c r="GT23" s="13">
        <f t="shared" si="97"/>
        <v>0.76145833333333335</v>
      </c>
      <c r="GW23" s="13">
        <f t="shared" si="98"/>
        <v>0.77187500000000031</v>
      </c>
      <c r="GZ23" s="13">
        <f t="shared" si="99"/>
        <v>0.78229166666666627</v>
      </c>
      <c r="HC23" s="13">
        <f t="shared" si="108"/>
        <v>0.79270833333333335</v>
      </c>
      <c r="HF23" s="13">
        <f t="shared" si="109"/>
        <v>0.80312500000000031</v>
      </c>
      <c r="HI23" s="13">
        <f t="shared" si="110"/>
        <v>0.81354166666666627</v>
      </c>
      <c r="HL23" s="13">
        <f t="shared" si="111"/>
        <v>0.82395833333333335</v>
      </c>
      <c r="HO23" s="13">
        <f t="shared" si="108"/>
        <v>0.83437500000000031</v>
      </c>
      <c r="HR23" s="13">
        <f t="shared" si="109"/>
        <v>0.84479166666666627</v>
      </c>
      <c r="HU23" s="13">
        <f t="shared" si="110"/>
        <v>0.85520833333333335</v>
      </c>
      <c r="HX23" s="13">
        <f t="shared" si="111"/>
        <v>0.86562500000000031</v>
      </c>
      <c r="IA23" s="13">
        <f t="shared" si="108"/>
        <v>0.87604166666666627</v>
      </c>
      <c r="ID23" s="13">
        <f t="shared" si="109"/>
        <v>0.88645833333333335</v>
      </c>
      <c r="IG23" s="13">
        <f t="shared" si="110"/>
        <v>0.89687500000000031</v>
      </c>
      <c r="IJ23" s="13">
        <f t="shared" si="111"/>
        <v>0.90729166666666627</v>
      </c>
      <c r="IM23" s="13">
        <f t="shared" si="120"/>
        <v>0.91770833333333335</v>
      </c>
      <c r="IP23" s="13">
        <f t="shared" si="121"/>
        <v>0.92812500000000031</v>
      </c>
      <c r="IS23" s="13">
        <f t="shared" si="122"/>
        <v>0.93854166666666627</v>
      </c>
      <c r="IV23" s="13">
        <f t="shared" si="123"/>
        <v>0.94895833333333335</v>
      </c>
      <c r="IY23" s="13">
        <f t="shared" si="120"/>
        <v>0.95937500000000031</v>
      </c>
      <c r="JB23" s="13">
        <f t="shared" si="121"/>
        <v>0.96979166666666627</v>
      </c>
      <c r="JE23" s="13">
        <f t="shared" si="122"/>
        <v>0.98020833333333335</v>
      </c>
      <c r="JH23" s="13">
        <f t="shared" si="123"/>
        <v>0.99062500000000031</v>
      </c>
      <c r="JK23" s="13">
        <f t="shared" si="120"/>
        <v>1.0010416666666664</v>
      </c>
      <c r="JN23" s="13">
        <f t="shared" si="121"/>
        <v>1.0114583333333333</v>
      </c>
      <c r="JQ23" s="13">
        <f t="shared" si="122"/>
        <v>1.0218750000000003</v>
      </c>
      <c r="JT23" s="13">
        <f t="shared" si="123"/>
        <v>1.0322916666666633</v>
      </c>
      <c r="JW23" s="13">
        <f t="shared" si="132"/>
        <v>1.0427083333333333</v>
      </c>
    </row>
    <row r="24" spans="1:283" x14ac:dyDescent="0.2">
      <c r="A24" s="80" t="s">
        <v>64</v>
      </c>
      <c r="B24" s="59"/>
      <c r="C24" s="42"/>
      <c r="D24" s="41"/>
      <c r="E24" s="42"/>
      <c r="F24" s="41"/>
      <c r="G24" s="42"/>
      <c r="H24" s="35">
        <v>0</v>
      </c>
      <c r="I24" s="40">
        <v>0</v>
      </c>
      <c r="J24" s="41"/>
      <c r="K24" s="42"/>
      <c r="L24" s="41"/>
      <c r="M24" s="42"/>
      <c r="N24" s="35">
        <v>0</v>
      </c>
      <c r="O24" s="36"/>
      <c r="P24" s="37"/>
      <c r="W24" s="13">
        <v>8.4895833333333337E-2</v>
      </c>
      <c r="AC24" s="13">
        <v>0.10572916666666667</v>
      </c>
      <c r="AI24" s="13">
        <v>0.12656249999999999</v>
      </c>
      <c r="AO24" s="13">
        <v>0.147395833333333</v>
      </c>
      <c r="AU24" s="13">
        <v>0.16822916666666701</v>
      </c>
      <c r="BA24" s="13">
        <v>0.18906249999999999</v>
      </c>
      <c r="BG24" s="13">
        <v>0.209895833333333</v>
      </c>
      <c r="BM24" s="13">
        <v>0.23072916666666601</v>
      </c>
      <c r="BS24" s="13">
        <v>0.25156250000000002</v>
      </c>
      <c r="BY24" s="13">
        <v>0.272395833333333</v>
      </c>
      <c r="CE24" s="13">
        <v>0.29322916666666599</v>
      </c>
      <c r="CK24" s="13">
        <v>0.31406250000000002</v>
      </c>
      <c r="CQ24" s="13">
        <v>0.334895833333333</v>
      </c>
      <c r="CW24" s="13">
        <v>0.35572916666666599</v>
      </c>
      <c r="DC24" s="13">
        <v>0.37656250000000002</v>
      </c>
      <c r="DI24" s="13">
        <v>0.397395833333333</v>
      </c>
      <c r="DO24" s="13">
        <v>0.41822916666666599</v>
      </c>
      <c r="DU24" s="13">
        <v>0.43906250000000002</v>
      </c>
      <c r="EA24" s="13">
        <v>0.459895833333333</v>
      </c>
      <c r="EG24" s="13">
        <v>0.48072916666666599</v>
      </c>
      <c r="EM24" s="13">
        <v>0.50156250000000002</v>
      </c>
      <c r="ES24" s="13">
        <v>0.52239583333333295</v>
      </c>
      <c r="EY24" s="13">
        <v>0.54322916666666599</v>
      </c>
      <c r="FE24" s="13">
        <v>0.56406250000000002</v>
      </c>
      <c r="FK24" s="13">
        <v>0.58489583333333295</v>
      </c>
      <c r="FQ24" s="13">
        <v>0.60572916666666599</v>
      </c>
      <c r="FW24" s="13">
        <v>0.62656250000000002</v>
      </c>
      <c r="GC24" s="13">
        <v>0.64739583333333295</v>
      </c>
      <c r="GI24" s="13">
        <v>0.66822916666666599</v>
      </c>
      <c r="GO24" s="13">
        <v>0.68906250000000002</v>
      </c>
      <c r="GU24" s="13">
        <v>0.70989583333333295</v>
      </c>
      <c r="HA24" s="13">
        <v>0.73072916666666599</v>
      </c>
      <c r="HG24" s="13">
        <v>0.75156250000000002</v>
      </c>
      <c r="HM24" s="13">
        <v>0.77239583333333295</v>
      </c>
      <c r="HS24" s="13">
        <v>0.79322916666666599</v>
      </c>
      <c r="HY24" s="13">
        <v>0.81406250000000002</v>
      </c>
      <c r="IE24" s="13">
        <v>0.83489583333333295</v>
      </c>
      <c r="IK24" s="13">
        <v>0.85572916666666599</v>
      </c>
      <c r="IQ24" s="13">
        <v>0.87656250000000002</v>
      </c>
      <c r="IW24" s="13">
        <v>0.89739583333333295</v>
      </c>
      <c r="JC24" s="13">
        <v>0.91822916666666599</v>
      </c>
      <c r="JI24" s="13">
        <v>0.93906250000000002</v>
      </c>
      <c r="JO24" s="13">
        <v>0.95989583333333295</v>
      </c>
      <c r="JU24" s="13">
        <v>0.98072916666666599</v>
      </c>
    </row>
    <row r="25" spans="1:283" x14ac:dyDescent="0.2">
      <c r="A25" s="78" t="s">
        <v>65</v>
      </c>
      <c r="B25" s="60"/>
      <c r="C25" s="23"/>
      <c r="D25" s="20"/>
      <c r="E25" s="23"/>
      <c r="F25" s="20"/>
      <c r="G25" s="23"/>
      <c r="H25" s="19">
        <v>2.7777777777777779E-3</v>
      </c>
      <c r="I25" s="22">
        <f t="shared" ref="I25:I42" si="137">I24+H25+$N24</f>
        <v>2.7777777777777779E-3</v>
      </c>
      <c r="J25" s="20"/>
      <c r="K25" s="23"/>
      <c r="L25" s="20"/>
      <c r="M25" s="23"/>
      <c r="N25" s="19">
        <v>3.4722222222222224E-4</v>
      </c>
      <c r="O25" s="18"/>
      <c r="P25" s="21"/>
      <c r="W25" s="13">
        <f>W$24+$I25</f>
        <v>8.7673611111111119E-2</v>
      </c>
      <c r="AC25" s="13">
        <f>AC$24+$I25</f>
        <v>0.10850694444444445</v>
      </c>
      <c r="AI25" s="13">
        <f t="shared" ref="AI25:CQ40" si="138">AI$24+$I25</f>
        <v>0.12934027777777776</v>
      </c>
      <c r="AO25" s="13">
        <f t="shared" ref="AO25:CW40" si="139">AO$24+$I25</f>
        <v>0.15017361111111077</v>
      </c>
      <c r="AU25" s="13">
        <f t="shared" ref="AU25" si="140">AU$24+$I25</f>
        <v>0.17100694444444478</v>
      </c>
      <c r="BA25" s="13">
        <f t="shared" ref="BA25" si="141">BA$24+$I25</f>
        <v>0.19184027777777776</v>
      </c>
      <c r="BG25" s="13">
        <f t="shared" ref="BG25" si="142">BG$24+$I25</f>
        <v>0.21267361111111077</v>
      </c>
      <c r="BM25" s="13">
        <f t="shared" ref="BM25" si="143">BM$24+$I25</f>
        <v>0.23350694444444378</v>
      </c>
      <c r="BS25" s="13">
        <f t="shared" ref="BS25" si="144">BS$24+$I25</f>
        <v>0.25434027777777779</v>
      </c>
      <c r="BY25" s="13">
        <f t="shared" ref="BY25" si="145">BY$24+$I25</f>
        <v>0.27517361111111077</v>
      </c>
      <c r="CE25" s="13">
        <f t="shared" ref="CE25" si="146">CE$24+$I25</f>
        <v>0.29600694444444375</v>
      </c>
      <c r="CK25" s="13">
        <f t="shared" ref="CK25" si="147">CK$24+$I25</f>
        <v>0.31684027777777779</v>
      </c>
      <c r="CQ25" s="13">
        <f t="shared" ref="CQ25" si="148">CQ$24+$I25</f>
        <v>0.33767361111111077</v>
      </c>
      <c r="CW25" s="13">
        <f t="shared" ref="CW25" si="149">CW$24+$I25</f>
        <v>0.35850694444444375</v>
      </c>
      <c r="DC25" s="13">
        <f t="shared" ref="DC25:EA40" si="150">DC$24+$I25</f>
        <v>0.37934027777777779</v>
      </c>
      <c r="DI25" s="13">
        <f t="shared" ref="DI25:EG40" si="151">DI$24+$I25</f>
        <v>0.40017361111111077</v>
      </c>
      <c r="DO25" s="13">
        <f t="shared" ref="DO25" si="152">DO$24+$I25</f>
        <v>0.42100694444444375</v>
      </c>
      <c r="DU25" s="13">
        <f t="shared" ref="DU25" si="153">DU$24+$I25</f>
        <v>0.44184027777777779</v>
      </c>
      <c r="EA25" s="13">
        <f t="shared" ref="EA25" si="154">EA$24+$I25</f>
        <v>0.46267361111111077</v>
      </c>
      <c r="EG25" s="13">
        <f t="shared" ref="EG25" si="155">EG$24+$I25</f>
        <v>0.48350694444444375</v>
      </c>
      <c r="EM25" s="13">
        <f t="shared" ref="EM25:FK40" si="156">EM$24+$I25</f>
        <v>0.50434027777777779</v>
      </c>
      <c r="ES25" s="13">
        <f t="shared" ref="ES25:FQ40" si="157">ES$24+$I25</f>
        <v>0.52517361111111072</v>
      </c>
      <c r="EY25" s="13">
        <f t="shared" ref="EY25" si="158">EY$24+$I25</f>
        <v>0.54600694444444375</v>
      </c>
      <c r="FE25" s="13">
        <f t="shared" ref="FE25" si="159">FE$24+$I25</f>
        <v>0.56684027777777779</v>
      </c>
      <c r="FK25" s="13">
        <f t="shared" ref="FK25" si="160">FK$24+$I25</f>
        <v>0.58767361111111072</v>
      </c>
      <c r="FQ25" s="13">
        <f t="shared" ref="FQ25" si="161">FQ$24+$I25</f>
        <v>0.60850694444444375</v>
      </c>
      <c r="FW25" s="13">
        <f t="shared" ref="FW25:GU40" si="162">FW$24+$I25</f>
        <v>0.62934027777777779</v>
      </c>
      <c r="GC25" s="13">
        <f t="shared" ref="GC25:HA40" si="163">GC$24+$I25</f>
        <v>0.65017361111111072</v>
      </c>
      <c r="GI25" s="13">
        <f t="shared" ref="GI25" si="164">GI$24+$I25</f>
        <v>0.67100694444444375</v>
      </c>
      <c r="GO25" s="13">
        <f t="shared" ref="GO25" si="165">GO$24+$I25</f>
        <v>0.69184027777777779</v>
      </c>
      <c r="GU25" s="13">
        <f t="shared" ref="GU25" si="166">GU$24+$I25</f>
        <v>0.71267361111111072</v>
      </c>
      <c r="HA25" s="13">
        <f t="shared" ref="HA25" si="167">HA$24+$I25</f>
        <v>0.73350694444444375</v>
      </c>
      <c r="HG25" s="13">
        <f t="shared" ref="HG25:IE40" si="168">HG$24+$I25</f>
        <v>0.75434027777777779</v>
      </c>
      <c r="HM25" s="13">
        <f t="shared" ref="HM25:IK40" si="169">HM$24+$I25</f>
        <v>0.77517361111111072</v>
      </c>
      <c r="HS25" s="13">
        <f t="shared" ref="HS25" si="170">HS$24+$I25</f>
        <v>0.79600694444444375</v>
      </c>
      <c r="HY25" s="13">
        <f t="shared" ref="HY25" si="171">HY$24+$I25</f>
        <v>0.81684027777777779</v>
      </c>
      <c r="IE25" s="13">
        <f t="shared" ref="IE25" si="172">IE$24+$I25</f>
        <v>0.83767361111111072</v>
      </c>
      <c r="IK25" s="13">
        <f t="shared" ref="IK25" si="173">IK$24+$I25</f>
        <v>0.85850694444444375</v>
      </c>
      <c r="IQ25" s="13">
        <f t="shared" ref="IQ25:JO40" si="174">IQ$24+$I25</f>
        <v>0.87934027777777779</v>
      </c>
      <c r="IW25" s="13">
        <f t="shared" ref="IW25:JU40" si="175">IW$24+$I25</f>
        <v>0.90017361111111072</v>
      </c>
      <c r="JC25" s="13">
        <f t="shared" ref="JC25" si="176">JC$24+$I25</f>
        <v>0.92100694444444375</v>
      </c>
      <c r="JI25" s="13">
        <f t="shared" ref="JI25" si="177">JI$24+$I25</f>
        <v>0.94184027777777779</v>
      </c>
      <c r="JO25" s="13">
        <f t="shared" ref="JO25" si="178">JO$24+$I25</f>
        <v>0.96267361111111072</v>
      </c>
      <c r="JU25" s="13">
        <f t="shared" ref="JU25" si="179">JU$24+$I25</f>
        <v>0.98350694444444375</v>
      </c>
    </row>
    <row r="26" spans="1:283" x14ac:dyDescent="0.2">
      <c r="A26" s="78" t="s">
        <v>66</v>
      </c>
      <c r="B26" s="60"/>
      <c r="C26" s="23"/>
      <c r="D26" s="20"/>
      <c r="E26" s="23"/>
      <c r="F26" s="20"/>
      <c r="G26" s="23"/>
      <c r="H26" s="19">
        <v>1.2152777777777778E-3</v>
      </c>
      <c r="I26" s="22">
        <f t="shared" si="137"/>
        <v>4.3402777777777771E-3</v>
      </c>
      <c r="J26" s="20"/>
      <c r="K26" s="23"/>
      <c r="L26" s="20"/>
      <c r="M26" s="23"/>
      <c r="N26" s="19">
        <v>3.4722222222222224E-4</v>
      </c>
      <c r="O26" s="18"/>
      <c r="P26" s="21"/>
      <c r="W26" s="13">
        <f t="shared" ref="W26:W48" si="180">W$24+$I26</f>
        <v>8.9236111111111113E-2</v>
      </c>
      <c r="AC26" s="13">
        <f t="shared" ref="AC26:AC48" si="181">AC$24+$I26</f>
        <v>0.11006944444444444</v>
      </c>
      <c r="AI26" s="13">
        <f t="shared" si="138"/>
        <v>0.13090277777777778</v>
      </c>
      <c r="AO26" s="13">
        <f t="shared" si="139"/>
        <v>0.15173611111111079</v>
      </c>
      <c r="AU26" s="13">
        <f t="shared" si="138"/>
        <v>0.1725694444444448</v>
      </c>
      <c r="BA26" s="13">
        <f t="shared" si="139"/>
        <v>0.19340277777777778</v>
      </c>
      <c r="BG26" s="13">
        <f t="shared" si="138"/>
        <v>0.21423611111111079</v>
      </c>
      <c r="BM26" s="13">
        <f t="shared" si="139"/>
        <v>0.2350694444444438</v>
      </c>
      <c r="BS26" s="13">
        <f t="shared" si="138"/>
        <v>0.25590277777777781</v>
      </c>
      <c r="BY26" s="13">
        <f t="shared" si="139"/>
        <v>0.27673611111111079</v>
      </c>
      <c r="CE26" s="13">
        <f t="shared" si="138"/>
        <v>0.29756944444444378</v>
      </c>
      <c r="CK26" s="13">
        <f t="shared" si="139"/>
        <v>0.31840277777777781</v>
      </c>
      <c r="CQ26" s="13">
        <f t="shared" si="138"/>
        <v>0.33923611111111079</v>
      </c>
      <c r="CW26" s="13">
        <f t="shared" si="139"/>
        <v>0.36006944444444378</v>
      </c>
      <c r="DC26" s="13">
        <f t="shared" si="150"/>
        <v>0.38090277777777781</v>
      </c>
      <c r="DI26" s="13">
        <f t="shared" si="151"/>
        <v>0.40173611111111079</v>
      </c>
      <c r="DO26" s="13">
        <f t="shared" si="150"/>
        <v>0.42256944444444378</v>
      </c>
      <c r="DU26" s="13">
        <f t="shared" si="151"/>
        <v>0.44340277777777781</v>
      </c>
      <c r="EA26" s="13">
        <f t="shared" si="150"/>
        <v>0.46423611111111079</v>
      </c>
      <c r="EG26" s="13">
        <f t="shared" si="151"/>
        <v>0.48506944444444378</v>
      </c>
      <c r="EM26" s="13">
        <f t="shared" si="156"/>
        <v>0.50590277777777781</v>
      </c>
      <c r="ES26" s="13">
        <f t="shared" si="157"/>
        <v>0.52673611111111074</v>
      </c>
      <c r="EY26" s="13">
        <f t="shared" si="156"/>
        <v>0.54756944444444378</v>
      </c>
      <c r="FE26" s="13">
        <f t="shared" si="157"/>
        <v>0.56840277777777781</v>
      </c>
      <c r="FK26" s="13">
        <f t="shared" si="156"/>
        <v>0.58923611111111074</v>
      </c>
      <c r="FQ26" s="13">
        <f t="shared" si="157"/>
        <v>0.61006944444444378</v>
      </c>
      <c r="FW26" s="13">
        <f t="shared" si="162"/>
        <v>0.63090277777777781</v>
      </c>
      <c r="GC26" s="13">
        <f t="shared" si="163"/>
        <v>0.65173611111111074</v>
      </c>
      <c r="GI26" s="13">
        <f t="shared" si="162"/>
        <v>0.67256944444444378</v>
      </c>
      <c r="GO26" s="13">
        <f t="shared" si="163"/>
        <v>0.69340277777777781</v>
      </c>
      <c r="GU26" s="13">
        <f t="shared" si="162"/>
        <v>0.71423611111111074</v>
      </c>
      <c r="HA26" s="13">
        <f t="shared" si="163"/>
        <v>0.73506944444444378</v>
      </c>
      <c r="HG26" s="13">
        <f t="shared" si="168"/>
        <v>0.75590277777777781</v>
      </c>
      <c r="HM26" s="13">
        <f t="shared" si="169"/>
        <v>0.77673611111111074</v>
      </c>
      <c r="HS26" s="13">
        <f t="shared" si="168"/>
        <v>0.79756944444444378</v>
      </c>
      <c r="HY26" s="13">
        <f t="shared" si="169"/>
        <v>0.81840277777777781</v>
      </c>
      <c r="IE26" s="13">
        <f t="shared" si="168"/>
        <v>0.83923611111111074</v>
      </c>
      <c r="IK26" s="13">
        <f t="shared" si="169"/>
        <v>0.86006944444444378</v>
      </c>
      <c r="IQ26" s="13">
        <f t="shared" si="174"/>
        <v>0.88090277777777781</v>
      </c>
      <c r="IW26" s="13">
        <f t="shared" si="175"/>
        <v>0.90173611111111074</v>
      </c>
      <c r="JC26" s="13">
        <f t="shared" si="174"/>
        <v>0.92256944444444378</v>
      </c>
      <c r="JI26" s="13">
        <f t="shared" si="175"/>
        <v>0.94340277777777781</v>
      </c>
      <c r="JO26" s="13">
        <f t="shared" si="174"/>
        <v>0.96423611111111074</v>
      </c>
      <c r="JU26" s="13">
        <f t="shared" si="175"/>
        <v>0.98506944444444378</v>
      </c>
    </row>
    <row r="27" spans="1:283" x14ac:dyDescent="0.2">
      <c r="A27" s="78" t="s">
        <v>67</v>
      </c>
      <c r="B27" s="60"/>
      <c r="C27" s="23"/>
      <c r="D27" s="20"/>
      <c r="E27" s="23"/>
      <c r="F27" s="20"/>
      <c r="G27" s="23"/>
      <c r="H27" s="19">
        <v>1.5624999999999999E-3</v>
      </c>
      <c r="I27" s="22">
        <f t="shared" si="137"/>
        <v>6.2499999999999986E-3</v>
      </c>
      <c r="J27" s="20"/>
      <c r="K27" s="23"/>
      <c r="L27" s="20"/>
      <c r="M27" s="23"/>
      <c r="N27" s="19">
        <v>3.4722222222222224E-4</v>
      </c>
      <c r="O27" s="18"/>
      <c r="P27" s="21"/>
      <c r="W27" s="13">
        <f t="shared" si="180"/>
        <v>9.1145833333333343E-2</v>
      </c>
      <c r="AC27" s="13">
        <f t="shared" si="181"/>
        <v>0.11197916666666666</v>
      </c>
      <c r="AI27" s="13">
        <f t="shared" si="138"/>
        <v>0.1328125</v>
      </c>
      <c r="AO27" s="13">
        <f t="shared" si="139"/>
        <v>0.15364583333333301</v>
      </c>
      <c r="AU27" s="13">
        <f t="shared" si="138"/>
        <v>0.17447916666666702</v>
      </c>
      <c r="BA27" s="13">
        <f t="shared" si="139"/>
        <v>0.1953125</v>
      </c>
      <c r="BG27" s="13">
        <f t="shared" si="138"/>
        <v>0.21614583333333301</v>
      </c>
      <c r="BM27" s="13">
        <f t="shared" si="139"/>
        <v>0.23697916666666602</v>
      </c>
      <c r="BS27" s="13">
        <f t="shared" si="138"/>
        <v>0.2578125</v>
      </c>
      <c r="BY27" s="13">
        <f t="shared" si="139"/>
        <v>0.27864583333333298</v>
      </c>
      <c r="CE27" s="13">
        <f t="shared" si="138"/>
        <v>0.29947916666666596</v>
      </c>
      <c r="CK27" s="13">
        <f t="shared" si="139"/>
        <v>0.3203125</v>
      </c>
      <c r="CQ27" s="13">
        <f t="shared" si="138"/>
        <v>0.34114583333333298</v>
      </c>
      <c r="CW27" s="13">
        <f t="shared" si="139"/>
        <v>0.36197916666666596</v>
      </c>
      <c r="DC27" s="13">
        <f t="shared" si="150"/>
        <v>0.3828125</v>
      </c>
      <c r="DI27" s="13">
        <f t="shared" si="151"/>
        <v>0.40364583333333298</v>
      </c>
      <c r="DO27" s="13">
        <f t="shared" si="150"/>
        <v>0.42447916666666596</v>
      </c>
      <c r="DU27" s="13">
        <f t="shared" si="151"/>
        <v>0.4453125</v>
      </c>
      <c r="EA27" s="13">
        <f t="shared" si="150"/>
        <v>0.46614583333333298</v>
      </c>
      <c r="EG27" s="13">
        <f t="shared" si="151"/>
        <v>0.48697916666666596</v>
      </c>
      <c r="EM27" s="13">
        <f t="shared" si="156"/>
        <v>0.5078125</v>
      </c>
      <c r="ES27" s="13">
        <f t="shared" si="157"/>
        <v>0.52864583333333293</v>
      </c>
      <c r="EY27" s="13">
        <f t="shared" si="156"/>
        <v>0.54947916666666596</v>
      </c>
      <c r="FE27" s="13">
        <f t="shared" si="157"/>
        <v>0.5703125</v>
      </c>
      <c r="FK27" s="13">
        <f t="shared" si="156"/>
        <v>0.59114583333333293</v>
      </c>
      <c r="FQ27" s="13">
        <f t="shared" si="157"/>
        <v>0.61197916666666596</v>
      </c>
      <c r="FW27" s="13">
        <f t="shared" si="162"/>
        <v>0.6328125</v>
      </c>
      <c r="GC27" s="13">
        <f t="shared" si="163"/>
        <v>0.65364583333333293</v>
      </c>
      <c r="GI27" s="13">
        <f t="shared" si="162"/>
        <v>0.67447916666666596</v>
      </c>
      <c r="GO27" s="13">
        <f t="shared" si="163"/>
        <v>0.6953125</v>
      </c>
      <c r="GU27" s="13">
        <f t="shared" si="162"/>
        <v>0.71614583333333293</v>
      </c>
      <c r="HA27" s="13">
        <f t="shared" si="163"/>
        <v>0.73697916666666596</v>
      </c>
      <c r="HG27" s="13">
        <f t="shared" si="168"/>
        <v>0.7578125</v>
      </c>
      <c r="HM27" s="13">
        <f t="shared" si="169"/>
        <v>0.77864583333333293</v>
      </c>
      <c r="HS27" s="13">
        <f t="shared" si="168"/>
        <v>0.79947916666666596</v>
      </c>
      <c r="HY27" s="13">
        <f t="shared" si="169"/>
        <v>0.8203125</v>
      </c>
      <c r="IE27" s="13">
        <f t="shared" si="168"/>
        <v>0.84114583333333293</v>
      </c>
      <c r="IK27" s="13">
        <f t="shared" si="169"/>
        <v>0.86197916666666596</v>
      </c>
      <c r="IQ27" s="13">
        <f t="shared" si="174"/>
        <v>0.8828125</v>
      </c>
      <c r="IW27" s="13">
        <f t="shared" si="175"/>
        <v>0.90364583333333293</v>
      </c>
      <c r="JC27" s="13">
        <f t="shared" si="174"/>
        <v>0.92447916666666596</v>
      </c>
      <c r="JI27" s="13">
        <f t="shared" si="175"/>
        <v>0.9453125</v>
      </c>
      <c r="JO27" s="13">
        <f t="shared" si="174"/>
        <v>0.96614583333333293</v>
      </c>
      <c r="JU27" s="13">
        <f t="shared" si="175"/>
        <v>0.98697916666666596</v>
      </c>
    </row>
    <row r="28" spans="1:283" x14ac:dyDescent="0.2">
      <c r="A28" s="78" t="s">
        <v>68</v>
      </c>
      <c r="B28" s="60"/>
      <c r="C28" s="23"/>
      <c r="D28" s="20"/>
      <c r="E28" s="23"/>
      <c r="F28" s="20"/>
      <c r="G28" s="23"/>
      <c r="H28" s="19">
        <v>4.1666666666666666E-3</v>
      </c>
      <c r="I28" s="22">
        <f t="shared" si="137"/>
        <v>1.0763888888888887E-2</v>
      </c>
      <c r="J28" s="20"/>
      <c r="K28" s="23"/>
      <c r="L28" s="20"/>
      <c r="M28" s="23"/>
      <c r="N28" s="19">
        <v>6.9444444444444447E-4</v>
      </c>
      <c r="O28" s="18"/>
      <c r="P28" s="21"/>
      <c r="W28" s="13">
        <f t="shared" si="180"/>
        <v>9.5659722222222229E-2</v>
      </c>
      <c r="AC28" s="13">
        <f t="shared" si="181"/>
        <v>0.11649305555555556</v>
      </c>
      <c r="AI28" s="13">
        <f t="shared" si="138"/>
        <v>0.13732638888888887</v>
      </c>
      <c r="AO28" s="13">
        <f t="shared" si="139"/>
        <v>0.15815972222222188</v>
      </c>
      <c r="AU28" s="13">
        <f t="shared" si="138"/>
        <v>0.17899305555555589</v>
      </c>
      <c r="BA28" s="13">
        <f t="shared" si="139"/>
        <v>0.19982638888888887</v>
      </c>
      <c r="BG28" s="13">
        <f t="shared" si="138"/>
        <v>0.22065972222222188</v>
      </c>
      <c r="BM28" s="13">
        <f t="shared" si="139"/>
        <v>0.24149305555555489</v>
      </c>
      <c r="BS28" s="13">
        <f t="shared" si="138"/>
        <v>0.26232638888888893</v>
      </c>
      <c r="BY28" s="13">
        <f t="shared" si="139"/>
        <v>0.28315972222222191</v>
      </c>
      <c r="CE28" s="13">
        <f t="shared" si="138"/>
        <v>0.30399305555555489</v>
      </c>
      <c r="CK28" s="13">
        <f t="shared" si="139"/>
        <v>0.32482638888888893</v>
      </c>
      <c r="CQ28" s="13">
        <f t="shared" si="138"/>
        <v>0.34565972222222191</v>
      </c>
      <c r="CW28" s="13">
        <f t="shared" si="139"/>
        <v>0.36649305555555489</v>
      </c>
      <c r="DC28" s="13">
        <f t="shared" si="150"/>
        <v>0.38732638888888893</v>
      </c>
      <c r="DI28" s="13">
        <f t="shared" si="151"/>
        <v>0.40815972222222191</v>
      </c>
      <c r="DO28" s="13">
        <f t="shared" si="150"/>
        <v>0.42899305555555489</v>
      </c>
      <c r="DU28" s="13">
        <f t="shared" si="151"/>
        <v>0.44982638888888893</v>
      </c>
      <c r="EA28" s="13">
        <f t="shared" si="150"/>
        <v>0.47065972222222191</v>
      </c>
      <c r="EG28" s="13">
        <f t="shared" si="151"/>
        <v>0.49149305555555489</v>
      </c>
      <c r="EM28" s="13">
        <f t="shared" si="156"/>
        <v>0.51232638888888893</v>
      </c>
      <c r="ES28" s="13">
        <f t="shared" si="157"/>
        <v>0.53315972222222185</v>
      </c>
      <c r="EY28" s="13">
        <f t="shared" si="156"/>
        <v>0.55399305555555489</v>
      </c>
      <c r="FE28" s="13">
        <f t="shared" si="157"/>
        <v>0.57482638888888893</v>
      </c>
      <c r="FK28" s="13">
        <f t="shared" si="156"/>
        <v>0.59565972222222185</v>
      </c>
      <c r="FQ28" s="13">
        <f t="shared" si="157"/>
        <v>0.61649305555555489</v>
      </c>
      <c r="FW28" s="13">
        <f t="shared" si="162"/>
        <v>0.63732638888888893</v>
      </c>
      <c r="GC28" s="13">
        <f t="shared" si="163"/>
        <v>0.65815972222222185</v>
      </c>
      <c r="GI28" s="13">
        <f t="shared" si="162"/>
        <v>0.67899305555555489</v>
      </c>
      <c r="GO28" s="13">
        <f t="shared" si="163"/>
        <v>0.69982638888888893</v>
      </c>
      <c r="GU28" s="13">
        <f t="shared" si="162"/>
        <v>0.72065972222222185</v>
      </c>
      <c r="HA28" s="13">
        <f t="shared" si="163"/>
        <v>0.74149305555555489</v>
      </c>
      <c r="HG28" s="13">
        <f t="shared" si="168"/>
        <v>0.76232638888888893</v>
      </c>
      <c r="HM28" s="13">
        <f t="shared" si="169"/>
        <v>0.78315972222222185</v>
      </c>
      <c r="HS28" s="13">
        <f t="shared" si="168"/>
        <v>0.80399305555555489</v>
      </c>
      <c r="HY28" s="13">
        <f t="shared" si="169"/>
        <v>0.82482638888888893</v>
      </c>
      <c r="IE28" s="13">
        <f t="shared" si="168"/>
        <v>0.84565972222222185</v>
      </c>
      <c r="IK28" s="13">
        <f t="shared" si="169"/>
        <v>0.86649305555555489</v>
      </c>
      <c r="IQ28" s="13">
        <f t="shared" si="174"/>
        <v>0.88732638888888893</v>
      </c>
      <c r="IW28" s="13">
        <f t="shared" si="175"/>
        <v>0.90815972222222185</v>
      </c>
      <c r="JC28" s="13">
        <f t="shared" si="174"/>
        <v>0.92899305555555489</v>
      </c>
      <c r="JI28" s="13">
        <f t="shared" si="175"/>
        <v>0.94982638888888893</v>
      </c>
      <c r="JO28" s="13">
        <f t="shared" si="174"/>
        <v>0.97065972222222185</v>
      </c>
      <c r="JU28" s="13">
        <f t="shared" si="175"/>
        <v>0.99149305555555489</v>
      </c>
    </row>
    <row r="29" spans="1:283" x14ac:dyDescent="0.2">
      <c r="A29" s="78" t="s">
        <v>69</v>
      </c>
      <c r="B29" s="60"/>
      <c r="C29" s="23"/>
      <c r="D29" s="20"/>
      <c r="E29" s="23"/>
      <c r="F29" s="20"/>
      <c r="G29" s="23"/>
      <c r="H29" s="19">
        <v>1.0416666666666667E-3</v>
      </c>
      <c r="I29" s="22">
        <f t="shared" si="137"/>
        <v>1.2499999999999997E-2</v>
      </c>
      <c r="J29" s="20"/>
      <c r="K29" s="23"/>
      <c r="L29" s="20"/>
      <c r="M29" s="23"/>
      <c r="N29" s="19">
        <v>3.4722222222222224E-4</v>
      </c>
      <c r="O29" s="18"/>
      <c r="P29" s="21"/>
      <c r="W29" s="13">
        <f t="shared" si="180"/>
        <v>9.7395833333333334E-2</v>
      </c>
      <c r="AC29" s="13">
        <f t="shared" si="181"/>
        <v>0.11822916666666666</v>
      </c>
      <c r="AI29" s="13">
        <f t="shared" si="138"/>
        <v>0.13906249999999998</v>
      </c>
      <c r="AO29" s="13">
        <f t="shared" si="139"/>
        <v>0.15989583333333302</v>
      </c>
      <c r="AU29" s="13">
        <f t="shared" si="138"/>
        <v>0.180729166666667</v>
      </c>
      <c r="BA29" s="13">
        <f t="shared" si="139"/>
        <v>0.20156249999999998</v>
      </c>
      <c r="BG29" s="13">
        <f t="shared" si="138"/>
        <v>0.22239583333333302</v>
      </c>
      <c r="BM29" s="13">
        <f t="shared" si="139"/>
        <v>0.243229166666666</v>
      </c>
      <c r="BS29" s="13">
        <f t="shared" si="138"/>
        <v>0.26406250000000003</v>
      </c>
      <c r="BY29" s="13">
        <f t="shared" si="139"/>
        <v>0.28489583333333302</v>
      </c>
      <c r="CE29" s="13">
        <f t="shared" si="138"/>
        <v>0.305729166666666</v>
      </c>
      <c r="CK29" s="13">
        <f t="shared" si="139"/>
        <v>0.32656250000000003</v>
      </c>
      <c r="CQ29" s="13">
        <f t="shared" si="138"/>
        <v>0.34739583333333302</v>
      </c>
      <c r="CW29" s="13">
        <f t="shared" si="139"/>
        <v>0.368229166666666</v>
      </c>
      <c r="DC29" s="13">
        <f t="shared" si="150"/>
        <v>0.38906250000000003</v>
      </c>
      <c r="DI29" s="13">
        <f t="shared" si="151"/>
        <v>0.40989583333333302</v>
      </c>
      <c r="DO29" s="13">
        <f t="shared" si="150"/>
        <v>0.430729166666666</v>
      </c>
      <c r="DU29" s="13">
        <f t="shared" si="151"/>
        <v>0.45156250000000003</v>
      </c>
      <c r="EA29" s="13">
        <f t="shared" si="150"/>
        <v>0.47239583333333302</v>
      </c>
      <c r="EG29" s="13">
        <f t="shared" si="151"/>
        <v>0.493229166666666</v>
      </c>
      <c r="EM29" s="13">
        <f t="shared" si="156"/>
        <v>0.51406249999999998</v>
      </c>
      <c r="ES29" s="13">
        <f t="shared" si="157"/>
        <v>0.5348958333333329</v>
      </c>
      <c r="EY29" s="13">
        <f t="shared" si="156"/>
        <v>0.55572916666666594</v>
      </c>
      <c r="FE29" s="13">
        <f t="shared" si="157"/>
        <v>0.57656249999999998</v>
      </c>
      <c r="FK29" s="13">
        <f t="shared" si="156"/>
        <v>0.5973958333333329</v>
      </c>
      <c r="FQ29" s="13">
        <f t="shared" si="157"/>
        <v>0.61822916666666594</v>
      </c>
      <c r="FW29" s="13">
        <f t="shared" si="162"/>
        <v>0.63906249999999998</v>
      </c>
      <c r="GC29" s="13">
        <f t="shared" si="163"/>
        <v>0.6598958333333329</v>
      </c>
      <c r="GI29" s="13">
        <f t="shared" si="162"/>
        <v>0.68072916666666594</v>
      </c>
      <c r="GO29" s="13">
        <f t="shared" si="163"/>
        <v>0.70156249999999998</v>
      </c>
      <c r="GU29" s="13">
        <f t="shared" si="162"/>
        <v>0.7223958333333329</v>
      </c>
      <c r="HA29" s="13">
        <f t="shared" si="163"/>
        <v>0.74322916666666594</v>
      </c>
      <c r="HG29" s="13">
        <f t="shared" si="168"/>
        <v>0.76406249999999998</v>
      </c>
      <c r="HM29" s="13">
        <f t="shared" si="169"/>
        <v>0.7848958333333329</v>
      </c>
      <c r="HS29" s="13">
        <f t="shared" si="168"/>
        <v>0.80572916666666594</v>
      </c>
      <c r="HY29" s="13">
        <f t="shared" si="169"/>
        <v>0.82656249999999998</v>
      </c>
      <c r="IE29" s="13">
        <f t="shared" si="168"/>
        <v>0.8473958333333329</v>
      </c>
      <c r="IK29" s="13">
        <f t="shared" si="169"/>
        <v>0.86822916666666594</v>
      </c>
      <c r="IQ29" s="13">
        <f t="shared" si="174"/>
        <v>0.88906249999999998</v>
      </c>
      <c r="IW29" s="13">
        <f t="shared" si="175"/>
        <v>0.9098958333333329</v>
      </c>
      <c r="JC29" s="13">
        <f t="shared" si="174"/>
        <v>0.93072916666666594</v>
      </c>
      <c r="JI29" s="13">
        <f t="shared" si="175"/>
        <v>0.95156249999999998</v>
      </c>
      <c r="JO29" s="13">
        <f t="shared" si="174"/>
        <v>0.9723958333333329</v>
      </c>
      <c r="JU29" s="13">
        <f t="shared" si="175"/>
        <v>0.99322916666666594</v>
      </c>
    </row>
    <row r="30" spans="1:283" x14ac:dyDescent="0.2">
      <c r="A30" s="78" t="s">
        <v>70</v>
      </c>
      <c r="B30" s="60"/>
      <c r="C30" s="23"/>
      <c r="D30" s="20"/>
      <c r="E30" s="23"/>
      <c r="F30" s="20"/>
      <c r="G30" s="23"/>
      <c r="H30" s="19">
        <v>1.736111111111111E-3</v>
      </c>
      <c r="I30" s="22">
        <f t="shared" si="137"/>
        <v>1.4583333333333332E-2</v>
      </c>
      <c r="J30" s="20"/>
      <c r="K30" s="23"/>
      <c r="L30" s="20"/>
      <c r="M30" s="23"/>
      <c r="N30" s="19">
        <v>3.4722222222222224E-4</v>
      </c>
      <c r="O30" s="18"/>
      <c r="P30" s="21"/>
      <c r="W30" s="13">
        <f t="shared" si="180"/>
        <v>9.9479166666666674E-2</v>
      </c>
      <c r="AC30" s="13">
        <f t="shared" si="181"/>
        <v>0.1203125</v>
      </c>
      <c r="AI30" s="13">
        <f t="shared" si="138"/>
        <v>0.14114583333333333</v>
      </c>
      <c r="AO30" s="13">
        <f t="shared" si="139"/>
        <v>0.16197916666666634</v>
      </c>
      <c r="AU30" s="13">
        <f t="shared" si="138"/>
        <v>0.18281250000000035</v>
      </c>
      <c r="BA30" s="13">
        <f t="shared" si="139"/>
        <v>0.20364583333333333</v>
      </c>
      <c r="BG30" s="13">
        <f t="shared" si="138"/>
        <v>0.22447916666666634</v>
      </c>
      <c r="BM30" s="13">
        <f t="shared" si="139"/>
        <v>0.24531249999999935</v>
      </c>
      <c r="BS30" s="13">
        <f t="shared" si="138"/>
        <v>0.26614583333333336</v>
      </c>
      <c r="BY30" s="13">
        <f t="shared" si="139"/>
        <v>0.28697916666666634</v>
      </c>
      <c r="CE30" s="13">
        <f t="shared" si="138"/>
        <v>0.30781249999999932</v>
      </c>
      <c r="CK30" s="13">
        <f t="shared" si="139"/>
        <v>0.32864583333333336</v>
      </c>
      <c r="CQ30" s="13">
        <f t="shared" si="138"/>
        <v>0.34947916666666634</v>
      </c>
      <c r="CW30" s="13">
        <f t="shared" si="139"/>
        <v>0.37031249999999932</v>
      </c>
      <c r="DC30" s="13">
        <f t="shared" si="150"/>
        <v>0.39114583333333336</v>
      </c>
      <c r="DI30" s="13">
        <f t="shared" si="151"/>
        <v>0.41197916666666634</v>
      </c>
      <c r="DO30" s="13">
        <f t="shared" si="150"/>
        <v>0.43281249999999932</v>
      </c>
      <c r="DU30" s="13">
        <f t="shared" si="151"/>
        <v>0.45364583333333336</v>
      </c>
      <c r="EA30" s="13">
        <f t="shared" si="150"/>
        <v>0.47447916666666634</v>
      </c>
      <c r="EG30" s="13">
        <f t="shared" si="151"/>
        <v>0.49531249999999932</v>
      </c>
      <c r="EM30" s="13">
        <f t="shared" si="156"/>
        <v>0.5161458333333333</v>
      </c>
      <c r="ES30" s="13">
        <f t="shared" si="157"/>
        <v>0.53697916666666623</v>
      </c>
      <c r="EY30" s="13">
        <f t="shared" si="156"/>
        <v>0.55781249999999927</v>
      </c>
      <c r="FE30" s="13">
        <f t="shared" si="157"/>
        <v>0.5786458333333333</v>
      </c>
      <c r="FK30" s="13">
        <f t="shared" si="156"/>
        <v>0.59947916666666623</v>
      </c>
      <c r="FQ30" s="13">
        <f t="shared" si="157"/>
        <v>0.62031249999999927</v>
      </c>
      <c r="FW30" s="13">
        <f t="shared" si="162"/>
        <v>0.6411458333333333</v>
      </c>
      <c r="GC30" s="13">
        <f t="shared" si="163"/>
        <v>0.66197916666666623</v>
      </c>
      <c r="GI30" s="13">
        <f t="shared" si="162"/>
        <v>0.68281249999999927</v>
      </c>
      <c r="GO30" s="13">
        <f t="shared" si="163"/>
        <v>0.7036458333333333</v>
      </c>
      <c r="GU30" s="13">
        <f t="shared" si="162"/>
        <v>0.72447916666666623</v>
      </c>
      <c r="HA30" s="13">
        <f t="shared" si="163"/>
        <v>0.74531249999999927</v>
      </c>
      <c r="HG30" s="13">
        <f t="shared" si="168"/>
        <v>0.7661458333333333</v>
      </c>
      <c r="HM30" s="13">
        <f t="shared" si="169"/>
        <v>0.78697916666666623</v>
      </c>
      <c r="HS30" s="13">
        <f t="shared" si="168"/>
        <v>0.80781249999999927</v>
      </c>
      <c r="HY30" s="13">
        <f t="shared" si="169"/>
        <v>0.8286458333333333</v>
      </c>
      <c r="IE30" s="13">
        <f t="shared" si="168"/>
        <v>0.84947916666666623</v>
      </c>
      <c r="IK30" s="13">
        <f t="shared" si="169"/>
        <v>0.87031249999999927</v>
      </c>
      <c r="IQ30" s="13">
        <f t="shared" si="174"/>
        <v>0.8911458333333333</v>
      </c>
      <c r="IW30" s="13">
        <f t="shared" si="175"/>
        <v>0.91197916666666623</v>
      </c>
      <c r="JC30" s="13">
        <f t="shared" si="174"/>
        <v>0.93281249999999927</v>
      </c>
      <c r="JI30" s="13">
        <f t="shared" si="175"/>
        <v>0.9536458333333333</v>
      </c>
      <c r="JO30" s="13">
        <f t="shared" si="174"/>
        <v>0.97447916666666623</v>
      </c>
      <c r="JU30" s="13">
        <f t="shared" si="175"/>
        <v>0.99531249999999927</v>
      </c>
    </row>
    <row r="31" spans="1:283" x14ac:dyDescent="0.2">
      <c r="A31" s="78" t="s">
        <v>71</v>
      </c>
      <c r="B31" s="60"/>
      <c r="C31" s="23"/>
      <c r="D31" s="20"/>
      <c r="E31" s="23"/>
      <c r="F31" s="20"/>
      <c r="G31" s="23"/>
      <c r="H31" s="19">
        <v>2.2569444444444447E-3</v>
      </c>
      <c r="I31" s="22">
        <f t="shared" si="137"/>
        <v>1.7187499999999998E-2</v>
      </c>
      <c r="J31" s="20"/>
      <c r="K31" s="23"/>
      <c r="L31" s="20"/>
      <c r="M31" s="23"/>
      <c r="N31" s="19">
        <v>3.4722222222222224E-4</v>
      </c>
      <c r="O31" s="18"/>
      <c r="P31" s="21"/>
      <c r="W31" s="13">
        <f t="shared" si="180"/>
        <v>0.10208333333333333</v>
      </c>
      <c r="AC31" s="13">
        <f t="shared" si="181"/>
        <v>0.12291666666666666</v>
      </c>
      <c r="AI31" s="13">
        <f t="shared" si="138"/>
        <v>0.14374999999999999</v>
      </c>
      <c r="AO31" s="13">
        <f t="shared" si="139"/>
        <v>0.164583333333333</v>
      </c>
      <c r="AU31" s="13">
        <f t="shared" si="138"/>
        <v>0.18541666666666701</v>
      </c>
      <c r="BA31" s="13">
        <f t="shared" si="139"/>
        <v>0.20624999999999999</v>
      </c>
      <c r="BG31" s="13">
        <f t="shared" si="138"/>
        <v>0.227083333333333</v>
      </c>
      <c r="BM31" s="13">
        <f t="shared" si="139"/>
        <v>0.24791666666666601</v>
      </c>
      <c r="BS31" s="13">
        <f t="shared" si="138"/>
        <v>0.26875000000000004</v>
      </c>
      <c r="BY31" s="13">
        <f t="shared" si="139"/>
        <v>0.28958333333333303</v>
      </c>
      <c r="CE31" s="13">
        <f t="shared" si="138"/>
        <v>0.31041666666666601</v>
      </c>
      <c r="CK31" s="13">
        <f t="shared" si="139"/>
        <v>0.33125000000000004</v>
      </c>
      <c r="CQ31" s="13">
        <f t="shared" si="138"/>
        <v>0.35208333333333303</v>
      </c>
      <c r="CW31" s="13">
        <f t="shared" si="139"/>
        <v>0.37291666666666601</v>
      </c>
      <c r="DC31" s="13">
        <f t="shared" si="150"/>
        <v>0.39375000000000004</v>
      </c>
      <c r="DI31" s="13">
        <f t="shared" si="151"/>
        <v>0.41458333333333303</v>
      </c>
      <c r="DO31" s="13">
        <f t="shared" si="150"/>
        <v>0.43541666666666601</v>
      </c>
      <c r="DU31" s="13">
        <f t="shared" si="151"/>
        <v>0.45625000000000004</v>
      </c>
      <c r="EA31" s="13">
        <f t="shared" si="150"/>
        <v>0.47708333333333303</v>
      </c>
      <c r="EG31" s="13">
        <f t="shared" si="151"/>
        <v>0.49791666666666601</v>
      </c>
      <c r="EM31" s="13">
        <f t="shared" si="156"/>
        <v>0.51875000000000004</v>
      </c>
      <c r="ES31" s="13">
        <f t="shared" si="157"/>
        <v>0.53958333333333297</v>
      </c>
      <c r="EY31" s="13">
        <f t="shared" si="156"/>
        <v>0.56041666666666601</v>
      </c>
      <c r="FE31" s="13">
        <f t="shared" si="157"/>
        <v>0.58125000000000004</v>
      </c>
      <c r="FK31" s="13">
        <f t="shared" si="156"/>
        <v>0.60208333333333297</v>
      </c>
      <c r="FQ31" s="13">
        <f t="shared" si="157"/>
        <v>0.62291666666666601</v>
      </c>
      <c r="FW31" s="13">
        <f t="shared" si="162"/>
        <v>0.64375000000000004</v>
      </c>
      <c r="GC31" s="13">
        <f t="shared" si="163"/>
        <v>0.66458333333333297</v>
      </c>
      <c r="GI31" s="13">
        <f t="shared" si="162"/>
        <v>0.68541666666666601</v>
      </c>
      <c r="GO31" s="13">
        <f t="shared" si="163"/>
        <v>0.70625000000000004</v>
      </c>
      <c r="GU31" s="13">
        <f t="shared" si="162"/>
        <v>0.72708333333333297</v>
      </c>
      <c r="HA31" s="13">
        <f t="shared" si="163"/>
        <v>0.74791666666666601</v>
      </c>
      <c r="HG31" s="13">
        <f t="shared" si="168"/>
        <v>0.76875000000000004</v>
      </c>
      <c r="HM31" s="13">
        <f t="shared" si="169"/>
        <v>0.78958333333333297</v>
      </c>
      <c r="HS31" s="13">
        <f t="shared" si="168"/>
        <v>0.81041666666666601</v>
      </c>
      <c r="HY31" s="13">
        <f t="shared" si="169"/>
        <v>0.83125000000000004</v>
      </c>
      <c r="IE31" s="13">
        <f t="shared" si="168"/>
        <v>0.85208333333333297</v>
      </c>
      <c r="IK31" s="13">
        <f t="shared" si="169"/>
        <v>0.87291666666666601</v>
      </c>
      <c r="IQ31" s="13">
        <f t="shared" si="174"/>
        <v>0.89375000000000004</v>
      </c>
      <c r="IW31" s="13">
        <f t="shared" si="175"/>
        <v>0.91458333333333297</v>
      </c>
      <c r="JC31" s="13">
        <f t="shared" si="174"/>
        <v>0.93541666666666601</v>
      </c>
      <c r="JI31" s="13">
        <f t="shared" si="175"/>
        <v>0.95625000000000004</v>
      </c>
      <c r="JO31" s="13">
        <f t="shared" si="174"/>
        <v>0.97708333333333297</v>
      </c>
      <c r="JU31" s="13">
        <f t="shared" si="175"/>
        <v>0.99791666666666601</v>
      </c>
    </row>
    <row r="32" spans="1:283" x14ac:dyDescent="0.2">
      <c r="A32" s="78" t="s">
        <v>72</v>
      </c>
      <c r="B32" s="60"/>
      <c r="C32" s="23"/>
      <c r="D32" s="20"/>
      <c r="E32" s="23"/>
      <c r="F32" s="20"/>
      <c r="G32" s="23"/>
      <c r="H32" s="19">
        <v>6.4236111111111117E-3</v>
      </c>
      <c r="I32" s="22">
        <f t="shared" si="137"/>
        <v>2.3958333333333331E-2</v>
      </c>
      <c r="J32" s="20"/>
      <c r="K32" s="23"/>
      <c r="L32" s="20"/>
      <c r="M32" s="23"/>
      <c r="N32" s="19">
        <v>3.4722222222222224E-4</v>
      </c>
      <c r="O32" s="18"/>
      <c r="P32" s="21"/>
      <c r="W32" s="13">
        <f t="shared" si="180"/>
        <v>0.10885416666666667</v>
      </c>
      <c r="AC32" s="13">
        <f t="shared" si="181"/>
        <v>0.12968750000000001</v>
      </c>
      <c r="AI32" s="13">
        <f t="shared" si="138"/>
        <v>0.15052083333333333</v>
      </c>
      <c r="AO32" s="13">
        <f t="shared" si="139"/>
        <v>0.17135416666666634</v>
      </c>
      <c r="AU32" s="13">
        <f t="shared" si="138"/>
        <v>0.19218750000000034</v>
      </c>
      <c r="BA32" s="13">
        <f t="shared" si="139"/>
        <v>0.21302083333333333</v>
      </c>
      <c r="BG32" s="13">
        <f t="shared" si="138"/>
        <v>0.23385416666666634</v>
      </c>
      <c r="BM32" s="13">
        <f t="shared" si="139"/>
        <v>0.25468749999999934</v>
      </c>
      <c r="BS32" s="13">
        <f t="shared" si="138"/>
        <v>0.27552083333333333</v>
      </c>
      <c r="BY32" s="13">
        <f t="shared" si="139"/>
        <v>0.29635416666666636</v>
      </c>
      <c r="CE32" s="13">
        <f t="shared" si="138"/>
        <v>0.31718749999999929</v>
      </c>
      <c r="CK32" s="13">
        <f t="shared" si="139"/>
        <v>0.33802083333333333</v>
      </c>
      <c r="CQ32" s="13">
        <f t="shared" si="138"/>
        <v>0.35885416666666636</v>
      </c>
      <c r="CW32" s="13">
        <f t="shared" si="139"/>
        <v>0.37968749999999929</v>
      </c>
      <c r="DC32" s="13">
        <f t="shared" si="150"/>
        <v>0.40052083333333333</v>
      </c>
      <c r="DI32" s="13">
        <f t="shared" si="151"/>
        <v>0.42135416666666636</v>
      </c>
      <c r="DO32" s="13">
        <f t="shared" si="150"/>
        <v>0.44218749999999929</v>
      </c>
      <c r="DU32" s="13">
        <f t="shared" si="151"/>
        <v>0.46302083333333333</v>
      </c>
      <c r="EA32" s="13">
        <f t="shared" si="150"/>
        <v>0.48385416666666636</v>
      </c>
      <c r="EG32" s="13">
        <f t="shared" si="151"/>
        <v>0.50468749999999929</v>
      </c>
      <c r="EM32" s="13">
        <f t="shared" si="156"/>
        <v>0.52552083333333333</v>
      </c>
      <c r="ES32" s="13">
        <f t="shared" si="157"/>
        <v>0.54635416666666625</v>
      </c>
      <c r="EY32" s="13">
        <f t="shared" si="156"/>
        <v>0.56718749999999929</v>
      </c>
      <c r="FE32" s="13">
        <f t="shared" si="157"/>
        <v>0.58802083333333333</v>
      </c>
      <c r="FK32" s="13">
        <f t="shared" si="156"/>
        <v>0.60885416666666625</v>
      </c>
      <c r="FQ32" s="13">
        <f t="shared" si="157"/>
        <v>0.62968749999999929</v>
      </c>
      <c r="FW32" s="13">
        <f t="shared" si="162"/>
        <v>0.65052083333333333</v>
      </c>
      <c r="GC32" s="13">
        <f t="shared" si="163"/>
        <v>0.67135416666666625</v>
      </c>
      <c r="GI32" s="13">
        <f t="shared" si="162"/>
        <v>0.69218749999999929</v>
      </c>
      <c r="GO32" s="13">
        <f t="shared" si="163"/>
        <v>0.71302083333333333</v>
      </c>
      <c r="GU32" s="13">
        <f t="shared" si="162"/>
        <v>0.73385416666666625</v>
      </c>
      <c r="HA32" s="13">
        <f t="shared" si="163"/>
        <v>0.75468749999999929</v>
      </c>
      <c r="HG32" s="13">
        <f t="shared" si="168"/>
        <v>0.77552083333333333</v>
      </c>
      <c r="HM32" s="13">
        <f t="shared" si="169"/>
        <v>0.79635416666666625</v>
      </c>
      <c r="HS32" s="13">
        <f t="shared" si="168"/>
        <v>0.81718749999999929</v>
      </c>
      <c r="HY32" s="13">
        <f t="shared" si="169"/>
        <v>0.83802083333333333</v>
      </c>
      <c r="IE32" s="13">
        <f t="shared" si="168"/>
        <v>0.85885416666666625</v>
      </c>
      <c r="IK32" s="13">
        <f t="shared" si="169"/>
        <v>0.87968749999999929</v>
      </c>
      <c r="IQ32" s="13">
        <f t="shared" si="174"/>
        <v>0.90052083333333333</v>
      </c>
      <c r="IW32" s="13">
        <f t="shared" si="175"/>
        <v>0.92135416666666625</v>
      </c>
      <c r="JC32" s="13">
        <f t="shared" si="174"/>
        <v>0.94218749999999929</v>
      </c>
      <c r="JI32" s="13">
        <f t="shared" si="175"/>
        <v>0.96302083333333333</v>
      </c>
      <c r="JO32" s="13">
        <f t="shared" si="174"/>
        <v>0.98385416666666625</v>
      </c>
      <c r="JU32" s="13">
        <f t="shared" si="175"/>
        <v>1.0046874999999993</v>
      </c>
    </row>
    <row r="33" spans="1:283" x14ac:dyDescent="0.2">
      <c r="A33" s="78" t="s">
        <v>73</v>
      </c>
      <c r="B33" s="60"/>
      <c r="C33" s="23"/>
      <c r="D33" s="20"/>
      <c r="E33" s="23"/>
      <c r="F33" s="20"/>
      <c r="G33" s="23"/>
      <c r="H33" s="19">
        <v>8.6805555555555551E-4</v>
      </c>
      <c r="I33" s="22">
        <f t="shared" si="137"/>
        <v>2.5173611111111108E-2</v>
      </c>
      <c r="J33" s="20"/>
      <c r="K33" s="23"/>
      <c r="L33" s="20"/>
      <c r="M33" s="23"/>
      <c r="N33" s="19">
        <v>3.4722222222222224E-4</v>
      </c>
      <c r="O33" s="18"/>
      <c r="P33" s="21"/>
      <c r="W33" s="13">
        <f t="shared" si="180"/>
        <v>0.11006944444444444</v>
      </c>
      <c r="AC33" s="13">
        <f t="shared" si="181"/>
        <v>0.13090277777777778</v>
      </c>
      <c r="AI33" s="13">
        <f t="shared" si="138"/>
        <v>0.1517361111111111</v>
      </c>
      <c r="AO33" s="13">
        <f t="shared" si="139"/>
        <v>0.17256944444444411</v>
      </c>
      <c r="AU33" s="13">
        <f t="shared" si="138"/>
        <v>0.19340277777777812</v>
      </c>
      <c r="BA33" s="13">
        <f t="shared" si="139"/>
        <v>0.2142361111111111</v>
      </c>
      <c r="BG33" s="13">
        <f t="shared" si="138"/>
        <v>0.23506944444444411</v>
      </c>
      <c r="BM33" s="13">
        <f t="shared" si="139"/>
        <v>0.25590277777777715</v>
      </c>
      <c r="BS33" s="13">
        <f t="shared" si="138"/>
        <v>0.27673611111111113</v>
      </c>
      <c r="BY33" s="13">
        <f t="shared" si="139"/>
        <v>0.29756944444444411</v>
      </c>
      <c r="CE33" s="13">
        <f t="shared" si="138"/>
        <v>0.31840277777777709</v>
      </c>
      <c r="CK33" s="13">
        <f t="shared" si="139"/>
        <v>0.33923611111111113</v>
      </c>
      <c r="CQ33" s="13">
        <f t="shared" si="138"/>
        <v>0.36006944444444411</v>
      </c>
      <c r="CW33" s="13">
        <f t="shared" si="139"/>
        <v>0.38090277777777709</v>
      </c>
      <c r="DC33" s="13">
        <f t="shared" si="150"/>
        <v>0.40173611111111113</v>
      </c>
      <c r="DI33" s="13">
        <f t="shared" si="151"/>
        <v>0.42256944444444411</v>
      </c>
      <c r="DO33" s="13">
        <f t="shared" si="150"/>
        <v>0.44340277777777709</v>
      </c>
      <c r="DU33" s="13">
        <f t="shared" si="151"/>
        <v>0.46423611111111113</v>
      </c>
      <c r="EA33" s="13">
        <f t="shared" si="150"/>
        <v>0.48506944444444411</v>
      </c>
      <c r="EG33" s="13">
        <f t="shared" si="151"/>
        <v>0.50590277777777715</v>
      </c>
      <c r="EM33" s="13">
        <f t="shared" si="156"/>
        <v>0.52673611111111118</v>
      </c>
      <c r="ES33" s="13">
        <f t="shared" si="157"/>
        <v>0.54756944444444411</v>
      </c>
      <c r="EY33" s="13">
        <f t="shared" si="156"/>
        <v>0.56840277777777715</v>
      </c>
      <c r="FE33" s="13">
        <f t="shared" si="157"/>
        <v>0.58923611111111118</v>
      </c>
      <c r="FK33" s="13">
        <f t="shared" si="156"/>
        <v>0.61006944444444411</v>
      </c>
      <c r="FQ33" s="13">
        <f t="shared" si="157"/>
        <v>0.63090277777777715</v>
      </c>
      <c r="FW33" s="13">
        <f t="shared" si="162"/>
        <v>0.65173611111111118</v>
      </c>
      <c r="GC33" s="13">
        <f t="shared" si="163"/>
        <v>0.67256944444444411</v>
      </c>
      <c r="GI33" s="13">
        <f t="shared" si="162"/>
        <v>0.69340277777777715</v>
      </c>
      <c r="GO33" s="13">
        <f t="shared" si="163"/>
        <v>0.71423611111111118</v>
      </c>
      <c r="GU33" s="13">
        <f t="shared" si="162"/>
        <v>0.73506944444444411</v>
      </c>
      <c r="HA33" s="13">
        <f t="shared" si="163"/>
        <v>0.75590277777777715</v>
      </c>
      <c r="HG33" s="13">
        <f t="shared" si="168"/>
        <v>0.77673611111111118</v>
      </c>
      <c r="HM33" s="13">
        <f t="shared" si="169"/>
        <v>0.79756944444444411</v>
      </c>
      <c r="HS33" s="13">
        <f t="shared" si="168"/>
        <v>0.81840277777777715</v>
      </c>
      <c r="HY33" s="13">
        <f t="shared" si="169"/>
        <v>0.83923611111111118</v>
      </c>
      <c r="IE33" s="13">
        <f t="shared" si="168"/>
        <v>0.86006944444444411</v>
      </c>
      <c r="IK33" s="13">
        <f t="shared" si="169"/>
        <v>0.88090277777777715</v>
      </c>
      <c r="IQ33" s="13">
        <f t="shared" si="174"/>
        <v>0.90173611111111118</v>
      </c>
      <c r="IW33" s="13">
        <f t="shared" si="175"/>
        <v>0.92256944444444411</v>
      </c>
      <c r="JC33" s="13">
        <f t="shared" si="174"/>
        <v>0.94340277777777715</v>
      </c>
      <c r="JI33" s="13">
        <f t="shared" si="175"/>
        <v>0.96423611111111118</v>
      </c>
      <c r="JO33" s="13">
        <f t="shared" si="174"/>
        <v>0.98506944444444411</v>
      </c>
      <c r="JU33" s="13">
        <f t="shared" si="175"/>
        <v>1.0059027777777771</v>
      </c>
    </row>
    <row r="34" spans="1:283" x14ac:dyDescent="0.2">
      <c r="A34" s="78" t="s">
        <v>74</v>
      </c>
      <c r="B34" s="60"/>
      <c r="C34" s="23"/>
      <c r="D34" s="20"/>
      <c r="E34" s="23"/>
      <c r="F34" s="20"/>
      <c r="G34" s="23"/>
      <c r="H34" s="19">
        <v>3.1249999999999997E-3</v>
      </c>
      <c r="I34" s="22">
        <f t="shared" si="137"/>
        <v>2.8645833333333329E-2</v>
      </c>
      <c r="J34" s="20"/>
      <c r="K34" s="23"/>
      <c r="L34" s="20"/>
      <c r="M34" s="23"/>
      <c r="N34" s="19">
        <v>3.4722222222222224E-4</v>
      </c>
      <c r="O34" s="18"/>
      <c r="P34" s="21"/>
      <c r="W34" s="13">
        <f t="shared" si="180"/>
        <v>0.11354166666666667</v>
      </c>
      <c r="AC34" s="13">
        <f t="shared" si="181"/>
        <v>0.13437499999999999</v>
      </c>
      <c r="AI34" s="13">
        <f t="shared" si="138"/>
        <v>0.15520833333333334</v>
      </c>
      <c r="AO34" s="13">
        <f t="shared" si="139"/>
        <v>0.17604166666666632</v>
      </c>
      <c r="AU34" s="13">
        <f t="shared" si="138"/>
        <v>0.19687500000000036</v>
      </c>
      <c r="BA34" s="13">
        <f t="shared" si="139"/>
        <v>0.21770833333333334</v>
      </c>
      <c r="BG34" s="13">
        <f t="shared" si="138"/>
        <v>0.23854166666666632</v>
      </c>
      <c r="BM34" s="13">
        <f t="shared" si="139"/>
        <v>0.25937499999999936</v>
      </c>
      <c r="BS34" s="13">
        <f t="shared" si="138"/>
        <v>0.28020833333333334</v>
      </c>
      <c r="BY34" s="13">
        <f t="shared" si="139"/>
        <v>0.30104166666666632</v>
      </c>
      <c r="CE34" s="13">
        <f t="shared" si="138"/>
        <v>0.3218749999999993</v>
      </c>
      <c r="CK34" s="13">
        <f t="shared" si="139"/>
        <v>0.34270833333333334</v>
      </c>
      <c r="CQ34" s="13">
        <f t="shared" si="138"/>
        <v>0.36354166666666632</v>
      </c>
      <c r="CW34" s="13">
        <f t="shared" si="139"/>
        <v>0.3843749999999993</v>
      </c>
      <c r="DC34" s="13">
        <f t="shared" si="150"/>
        <v>0.40520833333333334</v>
      </c>
      <c r="DI34" s="13">
        <f t="shared" si="151"/>
        <v>0.42604166666666632</v>
      </c>
      <c r="DO34" s="13">
        <f t="shared" si="150"/>
        <v>0.4468749999999993</v>
      </c>
      <c r="DU34" s="13">
        <f t="shared" si="151"/>
        <v>0.46770833333333334</v>
      </c>
      <c r="EA34" s="13">
        <f t="shared" si="150"/>
        <v>0.48854166666666632</v>
      </c>
      <c r="EG34" s="13">
        <f t="shared" si="151"/>
        <v>0.50937499999999936</v>
      </c>
      <c r="EM34" s="13">
        <f t="shared" si="156"/>
        <v>0.53020833333333339</v>
      </c>
      <c r="ES34" s="13">
        <f t="shared" si="157"/>
        <v>0.55104166666666632</v>
      </c>
      <c r="EY34" s="13">
        <f t="shared" si="156"/>
        <v>0.57187499999999936</v>
      </c>
      <c r="FE34" s="13">
        <f t="shared" si="157"/>
        <v>0.59270833333333339</v>
      </c>
      <c r="FK34" s="13">
        <f t="shared" si="156"/>
        <v>0.61354166666666632</v>
      </c>
      <c r="FQ34" s="13">
        <f t="shared" si="157"/>
        <v>0.63437499999999936</v>
      </c>
      <c r="FW34" s="13">
        <f t="shared" si="162"/>
        <v>0.65520833333333339</v>
      </c>
      <c r="GC34" s="13">
        <f t="shared" si="163"/>
        <v>0.67604166666666632</v>
      </c>
      <c r="GI34" s="13">
        <f t="shared" si="162"/>
        <v>0.69687499999999936</v>
      </c>
      <c r="GO34" s="13">
        <f t="shared" si="163"/>
        <v>0.71770833333333339</v>
      </c>
      <c r="GU34" s="13">
        <f t="shared" si="162"/>
        <v>0.73854166666666632</v>
      </c>
      <c r="HA34" s="13">
        <f t="shared" si="163"/>
        <v>0.75937499999999936</v>
      </c>
      <c r="HG34" s="13">
        <f t="shared" si="168"/>
        <v>0.78020833333333339</v>
      </c>
      <c r="HM34" s="13">
        <f t="shared" si="169"/>
        <v>0.80104166666666632</v>
      </c>
      <c r="HS34" s="13">
        <f t="shared" si="168"/>
        <v>0.82187499999999936</v>
      </c>
      <c r="HY34" s="13">
        <f t="shared" si="169"/>
        <v>0.84270833333333339</v>
      </c>
      <c r="IE34" s="13">
        <f t="shared" si="168"/>
        <v>0.86354166666666632</v>
      </c>
      <c r="IK34" s="13">
        <f t="shared" si="169"/>
        <v>0.88437499999999936</v>
      </c>
      <c r="IQ34" s="13">
        <f t="shared" si="174"/>
        <v>0.90520833333333339</v>
      </c>
      <c r="IW34" s="13">
        <f t="shared" si="175"/>
        <v>0.92604166666666632</v>
      </c>
      <c r="JC34" s="13">
        <f t="shared" si="174"/>
        <v>0.94687499999999936</v>
      </c>
      <c r="JI34" s="13">
        <f t="shared" si="175"/>
        <v>0.96770833333333339</v>
      </c>
      <c r="JO34" s="13">
        <f t="shared" si="174"/>
        <v>0.98854166666666632</v>
      </c>
      <c r="JU34" s="13">
        <f t="shared" si="175"/>
        <v>1.0093749999999992</v>
      </c>
    </row>
    <row r="35" spans="1:283" x14ac:dyDescent="0.2">
      <c r="A35" s="78" t="s">
        <v>75</v>
      </c>
      <c r="B35" s="60"/>
      <c r="C35" s="23"/>
      <c r="D35" s="20"/>
      <c r="E35" s="23"/>
      <c r="F35" s="20"/>
      <c r="G35" s="23"/>
      <c r="H35" s="19">
        <v>1.9097222222222222E-3</v>
      </c>
      <c r="I35" s="22">
        <f t="shared" si="137"/>
        <v>3.0902777777777772E-2</v>
      </c>
      <c r="J35" s="20"/>
      <c r="K35" s="23"/>
      <c r="L35" s="20"/>
      <c r="M35" s="23"/>
      <c r="N35" s="19">
        <v>3.4722222222222224E-4</v>
      </c>
      <c r="O35" s="18"/>
      <c r="P35" s="21"/>
      <c r="W35" s="13">
        <f t="shared" si="180"/>
        <v>0.11579861111111112</v>
      </c>
      <c r="AC35" s="13">
        <f t="shared" si="181"/>
        <v>0.13663194444444443</v>
      </c>
      <c r="AI35" s="13">
        <f t="shared" si="138"/>
        <v>0.15746527777777777</v>
      </c>
      <c r="AO35" s="13">
        <f t="shared" si="139"/>
        <v>0.17829861111111078</v>
      </c>
      <c r="AU35" s="13">
        <f t="shared" si="138"/>
        <v>0.19913194444444479</v>
      </c>
      <c r="BA35" s="13">
        <f t="shared" si="139"/>
        <v>0.21996527777777777</v>
      </c>
      <c r="BG35" s="13">
        <f t="shared" si="138"/>
        <v>0.24079861111111078</v>
      </c>
      <c r="BM35" s="13">
        <f t="shared" si="139"/>
        <v>0.26163194444444376</v>
      </c>
      <c r="BS35" s="13">
        <f t="shared" si="138"/>
        <v>0.2824652777777778</v>
      </c>
      <c r="BY35" s="13">
        <f t="shared" si="139"/>
        <v>0.30329861111111078</v>
      </c>
      <c r="CE35" s="13">
        <f t="shared" si="138"/>
        <v>0.32413194444444376</v>
      </c>
      <c r="CK35" s="13">
        <f t="shared" si="139"/>
        <v>0.3449652777777778</v>
      </c>
      <c r="CQ35" s="13">
        <f t="shared" si="138"/>
        <v>0.36579861111111078</v>
      </c>
      <c r="CW35" s="13">
        <f t="shared" si="139"/>
        <v>0.38663194444444376</v>
      </c>
      <c r="DC35" s="13">
        <f t="shared" si="150"/>
        <v>0.4074652777777778</v>
      </c>
      <c r="DI35" s="13">
        <f t="shared" si="151"/>
        <v>0.42829861111111078</v>
      </c>
      <c r="DO35" s="13">
        <f t="shared" si="150"/>
        <v>0.44913194444444376</v>
      </c>
      <c r="DU35" s="13">
        <f t="shared" si="151"/>
        <v>0.4699652777777778</v>
      </c>
      <c r="EA35" s="13">
        <f t="shared" si="150"/>
        <v>0.49079861111111078</v>
      </c>
      <c r="EG35" s="13">
        <f t="shared" si="151"/>
        <v>0.51163194444444371</v>
      </c>
      <c r="EM35" s="13">
        <f t="shared" si="156"/>
        <v>0.53246527777777775</v>
      </c>
      <c r="ES35" s="13">
        <f t="shared" si="157"/>
        <v>0.55329861111111067</v>
      </c>
      <c r="EY35" s="13">
        <f t="shared" si="156"/>
        <v>0.57413194444444371</v>
      </c>
      <c r="FE35" s="13">
        <f t="shared" si="157"/>
        <v>0.59496527777777775</v>
      </c>
      <c r="FK35" s="13">
        <f t="shared" si="156"/>
        <v>0.61579861111111067</v>
      </c>
      <c r="FQ35" s="13">
        <f t="shared" si="157"/>
        <v>0.63663194444444371</v>
      </c>
      <c r="FW35" s="13">
        <f t="shared" si="162"/>
        <v>0.65746527777777775</v>
      </c>
      <c r="GC35" s="13">
        <f t="shared" si="163"/>
        <v>0.67829861111111067</v>
      </c>
      <c r="GI35" s="13">
        <f t="shared" si="162"/>
        <v>0.69913194444444371</v>
      </c>
      <c r="GO35" s="13">
        <f t="shared" si="163"/>
        <v>0.71996527777777775</v>
      </c>
      <c r="GU35" s="13">
        <f t="shared" si="162"/>
        <v>0.74079861111111067</v>
      </c>
      <c r="HA35" s="13">
        <f t="shared" si="163"/>
        <v>0.76163194444444371</v>
      </c>
      <c r="HG35" s="13">
        <f t="shared" si="168"/>
        <v>0.78246527777777775</v>
      </c>
      <c r="HM35" s="13">
        <f t="shared" si="169"/>
        <v>0.80329861111111067</v>
      </c>
      <c r="HS35" s="13">
        <f t="shared" si="168"/>
        <v>0.82413194444444371</v>
      </c>
      <c r="HY35" s="13">
        <f t="shared" si="169"/>
        <v>0.84496527777777775</v>
      </c>
      <c r="IE35" s="13">
        <f t="shared" si="168"/>
        <v>0.86579861111111067</v>
      </c>
      <c r="IK35" s="13">
        <f t="shared" si="169"/>
        <v>0.88663194444444371</v>
      </c>
      <c r="IQ35" s="13">
        <f t="shared" si="174"/>
        <v>0.90746527777777775</v>
      </c>
      <c r="IW35" s="13">
        <f t="shared" si="175"/>
        <v>0.92829861111111067</v>
      </c>
      <c r="JC35" s="13">
        <f t="shared" si="174"/>
        <v>0.94913194444444371</v>
      </c>
      <c r="JI35" s="13">
        <f t="shared" si="175"/>
        <v>0.96996527777777775</v>
      </c>
      <c r="JO35" s="13">
        <f t="shared" si="174"/>
        <v>0.99079861111111067</v>
      </c>
      <c r="JU35" s="13">
        <f t="shared" si="175"/>
        <v>1.0116319444444437</v>
      </c>
    </row>
    <row r="36" spans="1:283" x14ac:dyDescent="0.2">
      <c r="A36" s="78" t="s">
        <v>76</v>
      </c>
      <c r="B36" s="60"/>
      <c r="C36" s="23"/>
      <c r="D36" s="20"/>
      <c r="E36" s="23"/>
      <c r="F36" s="20"/>
      <c r="G36" s="23"/>
      <c r="H36" s="19">
        <v>2.2569444444444447E-3</v>
      </c>
      <c r="I36" s="22">
        <f t="shared" si="137"/>
        <v>3.3506944444444436E-2</v>
      </c>
      <c r="J36" s="20"/>
      <c r="K36" s="23"/>
      <c r="L36" s="20"/>
      <c r="M36" s="23"/>
      <c r="N36" s="19">
        <v>3.4722222222222224E-4</v>
      </c>
      <c r="O36" s="18"/>
      <c r="P36" s="21"/>
      <c r="W36" s="13">
        <f t="shared" si="180"/>
        <v>0.11840277777777777</v>
      </c>
      <c r="AC36" s="13">
        <f t="shared" si="181"/>
        <v>0.13923611111111112</v>
      </c>
      <c r="AI36" s="13">
        <f t="shared" si="138"/>
        <v>0.16006944444444443</v>
      </c>
      <c r="AO36" s="13">
        <f t="shared" si="139"/>
        <v>0.18090277777777744</v>
      </c>
      <c r="AU36" s="13">
        <f t="shared" si="138"/>
        <v>0.20173611111111145</v>
      </c>
      <c r="BA36" s="13">
        <f t="shared" si="139"/>
        <v>0.22256944444444443</v>
      </c>
      <c r="BG36" s="13">
        <f t="shared" si="138"/>
        <v>0.24340277777777744</v>
      </c>
      <c r="BM36" s="13">
        <f t="shared" si="139"/>
        <v>0.26423611111111045</v>
      </c>
      <c r="BS36" s="13">
        <f t="shared" si="138"/>
        <v>0.28506944444444449</v>
      </c>
      <c r="BY36" s="13">
        <f t="shared" si="139"/>
        <v>0.30590277777777741</v>
      </c>
      <c r="CE36" s="13">
        <f t="shared" si="138"/>
        <v>0.32673611111111045</v>
      </c>
      <c r="CK36" s="13">
        <f t="shared" si="139"/>
        <v>0.34756944444444449</v>
      </c>
      <c r="CQ36" s="13">
        <f t="shared" si="138"/>
        <v>0.36840277777777741</v>
      </c>
      <c r="CW36" s="13">
        <f t="shared" si="139"/>
        <v>0.38923611111111045</v>
      </c>
      <c r="DC36" s="13">
        <f t="shared" si="150"/>
        <v>0.41006944444444449</v>
      </c>
      <c r="DI36" s="13">
        <f t="shared" si="151"/>
        <v>0.43090277777777741</v>
      </c>
      <c r="DO36" s="13">
        <f t="shared" si="150"/>
        <v>0.45173611111111045</v>
      </c>
      <c r="DU36" s="13">
        <f t="shared" si="151"/>
        <v>0.47256944444444449</v>
      </c>
      <c r="EA36" s="13">
        <f t="shared" si="150"/>
        <v>0.49340277777777741</v>
      </c>
      <c r="EG36" s="13">
        <f t="shared" si="151"/>
        <v>0.51423611111111045</v>
      </c>
      <c r="EM36" s="13">
        <f t="shared" si="156"/>
        <v>0.53506944444444449</v>
      </c>
      <c r="ES36" s="13">
        <f t="shared" si="157"/>
        <v>0.55590277777777741</v>
      </c>
      <c r="EY36" s="13">
        <f t="shared" si="156"/>
        <v>0.57673611111111045</v>
      </c>
      <c r="FE36" s="13">
        <f t="shared" si="157"/>
        <v>0.59756944444444449</v>
      </c>
      <c r="FK36" s="13">
        <f t="shared" si="156"/>
        <v>0.61840277777777741</v>
      </c>
      <c r="FQ36" s="13">
        <f t="shared" si="157"/>
        <v>0.63923611111111045</v>
      </c>
      <c r="FW36" s="13">
        <f t="shared" si="162"/>
        <v>0.66006944444444449</v>
      </c>
      <c r="GC36" s="13">
        <f t="shared" si="163"/>
        <v>0.68090277777777741</v>
      </c>
      <c r="GI36" s="13">
        <f t="shared" si="162"/>
        <v>0.70173611111111045</v>
      </c>
      <c r="GO36" s="13">
        <f t="shared" si="163"/>
        <v>0.72256944444444449</v>
      </c>
      <c r="GU36" s="13">
        <f t="shared" si="162"/>
        <v>0.74340277777777741</v>
      </c>
      <c r="HA36" s="13">
        <f t="shared" si="163"/>
        <v>0.76423611111111045</v>
      </c>
      <c r="HG36" s="13">
        <f t="shared" si="168"/>
        <v>0.78506944444444449</v>
      </c>
      <c r="HM36" s="13">
        <f t="shared" si="169"/>
        <v>0.80590277777777741</v>
      </c>
      <c r="HS36" s="13">
        <f t="shared" si="168"/>
        <v>0.82673611111111045</v>
      </c>
      <c r="HY36" s="13">
        <f t="shared" si="169"/>
        <v>0.84756944444444449</v>
      </c>
      <c r="IE36" s="13">
        <f t="shared" si="168"/>
        <v>0.86840277777777741</v>
      </c>
      <c r="IK36" s="13">
        <f t="shared" si="169"/>
        <v>0.88923611111111045</v>
      </c>
      <c r="IQ36" s="13">
        <f t="shared" si="174"/>
        <v>0.91006944444444449</v>
      </c>
      <c r="IW36" s="13">
        <f t="shared" si="175"/>
        <v>0.93090277777777741</v>
      </c>
      <c r="JC36" s="13">
        <f t="shared" si="174"/>
        <v>0.95173611111111045</v>
      </c>
      <c r="JI36" s="13">
        <f t="shared" si="175"/>
        <v>0.97256944444444449</v>
      </c>
      <c r="JO36" s="13">
        <f t="shared" si="174"/>
        <v>0.99340277777777741</v>
      </c>
      <c r="JU36" s="13">
        <f t="shared" si="175"/>
        <v>1.0142361111111104</v>
      </c>
    </row>
    <row r="37" spans="1:283" x14ac:dyDescent="0.2">
      <c r="A37" s="78" t="s">
        <v>125</v>
      </c>
      <c r="B37" s="60"/>
      <c r="C37" s="23"/>
      <c r="D37" s="20"/>
      <c r="E37" s="23"/>
      <c r="F37" s="20"/>
      <c r="G37" s="23"/>
      <c r="H37" s="19">
        <v>3.8194444444444443E-3</v>
      </c>
      <c r="I37" s="22">
        <f t="shared" si="137"/>
        <v>3.7673611111111102E-2</v>
      </c>
      <c r="J37" s="20"/>
      <c r="K37" s="23"/>
      <c r="L37" s="20"/>
      <c r="M37" s="23"/>
      <c r="N37" s="19">
        <v>6.9444444444444447E-4</v>
      </c>
      <c r="O37" s="18"/>
      <c r="P37" s="21"/>
      <c r="W37" s="13">
        <f t="shared" si="180"/>
        <v>0.12256944444444444</v>
      </c>
      <c r="AC37" s="13">
        <f t="shared" si="181"/>
        <v>0.14340277777777777</v>
      </c>
      <c r="AI37" s="13">
        <f t="shared" si="138"/>
        <v>0.16423611111111108</v>
      </c>
      <c r="AO37" s="13">
        <f t="shared" si="139"/>
        <v>0.18506944444444412</v>
      </c>
      <c r="AU37" s="13">
        <f t="shared" si="138"/>
        <v>0.2059027777777781</v>
      </c>
      <c r="BA37" s="13">
        <f t="shared" si="139"/>
        <v>0.22673611111111108</v>
      </c>
      <c r="BG37" s="13">
        <f t="shared" si="138"/>
        <v>0.24756944444444412</v>
      </c>
      <c r="BM37" s="13">
        <f t="shared" si="139"/>
        <v>0.2684027777777771</v>
      </c>
      <c r="BS37" s="13">
        <f t="shared" si="138"/>
        <v>0.28923611111111114</v>
      </c>
      <c r="BY37" s="13">
        <f t="shared" si="139"/>
        <v>0.31006944444444412</v>
      </c>
      <c r="CE37" s="13">
        <f t="shared" si="138"/>
        <v>0.3309027777777771</v>
      </c>
      <c r="CK37" s="13">
        <f t="shared" si="139"/>
        <v>0.35173611111111114</v>
      </c>
      <c r="CQ37" s="13">
        <f t="shared" si="138"/>
        <v>0.37256944444444412</v>
      </c>
      <c r="CW37" s="13">
        <f t="shared" si="139"/>
        <v>0.3934027777777771</v>
      </c>
      <c r="DC37" s="13">
        <f t="shared" si="150"/>
        <v>0.41423611111111114</v>
      </c>
      <c r="DI37" s="13">
        <f t="shared" si="151"/>
        <v>0.43506944444444412</v>
      </c>
      <c r="DO37" s="13">
        <f t="shared" si="150"/>
        <v>0.4559027777777771</v>
      </c>
      <c r="DU37" s="13">
        <f t="shared" si="151"/>
        <v>0.47673611111111114</v>
      </c>
      <c r="EA37" s="13">
        <f t="shared" si="150"/>
        <v>0.49756944444444412</v>
      </c>
      <c r="EG37" s="13">
        <f t="shared" si="151"/>
        <v>0.5184027777777771</v>
      </c>
      <c r="EM37" s="13">
        <f t="shared" si="156"/>
        <v>0.53923611111111114</v>
      </c>
      <c r="ES37" s="13">
        <f t="shared" si="157"/>
        <v>0.56006944444444406</v>
      </c>
      <c r="EY37" s="13">
        <f t="shared" si="156"/>
        <v>0.5809027777777771</v>
      </c>
      <c r="FE37" s="13">
        <f t="shared" si="157"/>
        <v>0.60173611111111114</v>
      </c>
      <c r="FK37" s="13">
        <f t="shared" si="156"/>
        <v>0.62256944444444406</v>
      </c>
      <c r="FQ37" s="13">
        <f t="shared" si="157"/>
        <v>0.6434027777777771</v>
      </c>
      <c r="FW37" s="13">
        <f t="shared" si="162"/>
        <v>0.66423611111111114</v>
      </c>
      <c r="GC37" s="13">
        <f t="shared" si="163"/>
        <v>0.68506944444444406</v>
      </c>
      <c r="GI37" s="13">
        <f t="shared" si="162"/>
        <v>0.7059027777777771</v>
      </c>
      <c r="GO37" s="13">
        <f t="shared" si="163"/>
        <v>0.72673611111111114</v>
      </c>
      <c r="GU37" s="13">
        <f t="shared" si="162"/>
        <v>0.74756944444444406</v>
      </c>
      <c r="HA37" s="13">
        <f t="shared" si="163"/>
        <v>0.7684027777777771</v>
      </c>
      <c r="HG37" s="13">
        <f t="shared" si="168"/>
        <v>0.78923611111111114</v>
      </c>
      <c r="HM37" s="13">
        <f t="shared" si="169"/>
        <v>0.81006944444444406</v>
      </c>
      <c r="HS37" s="13">
        <f t="shared" si="168"/>
        <v>0.8309027777777771</v>
      </c>
      <c r="HY37" s="13">
        <f t="shared" si="169"/>
        <v>0.85173611111111114</v>
      </c>
      <c r="IE37" s="13">
        <f t="shared" si="168"/>
        <v>0.87256944444444406</v>
      </c>
      <c r="IK37" s="13">
        <f t="shared" si="169"/>
        <v>0.8934027777777771</v>
      </c>
      <c r="IQ37" s="13">
        <f t="shared" si="174"/>
        <v>0.91423611111111114</v>
      </c>
      <c r="IW37" s="13">
        <f t="shared" si="175"/>
        <v>0.93506944444444406</v>
      </c>
      <c r="JC37" s="13">
        <f t="shared" si="174"/>
        <v>0.9559027777777771</v>
      </c>
      <c r="JI37" s="13">
        <f t="shared" si="175"/>
        <v>0.97673611111111114</v>
      </c>
      <c r="JO37" s="13">
        <f t="shared" si="174"/>
        <v>0.99756944444444406</v>
      </c>
      <c r="JU37" s="13">
        <f t="shared" si="175"/>
        <v>1.0184027777777771</v>
      </c>
    </row>
    <row r="38" spans="1:283" x14ac:dyDescent="0.2">
      <c r="A38" s="78" t="s">
        <v>77</v>
      </c>
      <c r="B38" s="60"/>
      <c r="C38" s="23"/>
      <c r="D38" s="20"/>
      <c r="E38" s="23"/>
      <c r="F38" s="20"/>
      <c r="G38" s="23"/>
      <c r="H38" s="19">
        <v>2.6041666666666665E-3</v>
      </c>
      <c r="I38" s="22">
        <f t="shared" si="137"/>
        <v>4.0972222222222208E-2</v>
      </c>
      <c r="J38" s="20"/>
      <c r="K38" s="23"/>
      <c r="L38" s="20"/>
      <c r="M38" s="23"/>
      <c r="N38" s="19">
        <v>3.4722222222222224E-4</v>
      </c>
      <c r="O38" s="18"/>
      <c r="P38" s="21"/>
      <c r="W38" s="13">
        <f t="shared" si="180"/>
        <v>0.12586805555555555</v>
      </c>
      <c r="AC38" s="13">
        <f t="shared" si="181"/>
        <v>0.14670138888888887</v>
      </c>
      <c r="AI38" s="13">
        <f t="shared" si="138"/>
        <v>0.16753472222222221</v>
      </c>
      <c r="AO38" s="13">
        <f t="shared" si="139"/>
        <v>0.18836805555555522</v>
      </c>
      <c r="AU38" s="13">
        <f t="shared" si="138"/>
        <v>0.20920138888888923</v>
      </c>
      <c r="BA38" s="13">
        <f t="shared" si="139"/>
        <v>0.23003472222222221</v>
      </c>
      <c r="BG38" s="13">
        <f t="shared" si="138"/>
        <v>0.25086805555555519</v>
      </c>
      <c r="BM38" s="13">
        <f t="shared" si="139"/>
        <v>0.27170138888888823</v>
      </c>
      <c r="BS38" s="13">
        <f t="shared" si="138"/>
        <v>0.29253472222222221</v>
      </c>
      <c r="BY38" s="13">
        <f t="shared" si="139"/>
        <v>0.31336805555555519</v>
      </c>
      <c r="CE38" s="13">
        <f t="shared" si="138"/>
        <v>0.33420138888888817</v>
      </c>
      <c r="CK38" s="13">
        <f t="shared" si="139"/>
        <v>0.35503472222222221</v>
      </c>
      <c r="CQ38" s="13">
        <f t="shared" si="138"/>
        <v>0.37586805555555519</v>
      </c>
      <c r="CW38" s="13">
        <f t="shared" si="139"/>
        <v>0.39670138888888817</v>
      </c>
      <c r="DC38" s="13">
        <f t="shared" si="150"/>
        <v>0.41753472222222221</v>
      </c>
      <c r="DI38" s="13">
        <f t="shared" si="151"/>
        <v>0.43836805555555519</v>
      </c>
      <c r="DO38" s="13">
        <f t="shared" si="150"/>
        <v>0.45920138888888817</v>
      </c>
      <c r="DU38" s="13">
        <f t="shared" si="151"/>
        <v>0.48003472222222221</v>
      </c>
      <c r="EA38" s="13">
        <f t="shared" si="150"/>
        <v>0.50086805555555525</v>
      </c>
      <c r="EG38" s="13">
        <f t="shared" si="151"/>
        <v>0.52170138888888817</v>
      </c>
      <c r="EM38" s="13">
        <f t="shared" si="156"/>
        <v>0.54253472222222221</v>
      </c>
      <c r="ES38" s="13">
        <f t="shared" si="157"/>
        <v>0.56336805555555514</v>
      </c>
      <c r="EY38" s="13">
        <f t="shared" si="156"/>
        <v>0.58420138888888817</v>
      </c>
      <c r="FE38" s="13">
        <f t="shared" si="157"/>
        <v>0.60503472222222221</v>
      </c>
      <c r="FK38" s="13">
        <f t="shared" si="156"/>
        <v>0.62586805555555514</v>
      </c>
      <c r="FQ38" s="13">
        <f t="shared" si="157"/>
        <v>0.64670138888888817</v>
      </c>
      <c r="FW38" s="13">
        <f t="shared" si="162"/>
        <v>0.66753472222222221</v>
      </c>
      <c r="GC38" s="13">
        <f t="shared" si="163"/>
        <v>0.68836805555555514</v>
      </c>
      <c r="GI38" s="13">
        <f t="shared" si="162"/>
        <v>0.70920138888888817</v>
      </c>
      <c r="GO38" s="13">
        <f t="shared" si="163"/>
        <v>0.73003472222222221</v>
      </c>
      <c r="GU38" s="13">
        <f t="shared" si="162"/>
        <v>0.75086805555555514</v>
      </c>
      <c r="HA38" s="13">
        <f t="shared" si="163"/>
        <v>0.77170138888888817</v>
      </c>
      <c r="HG38" s="13">
        <f t="shared" si="168"/>
        <v>0.79253472222222221</v>
      </c>
      <c r="HM38" s="13">
        <f t="shared" si="169"/>
        <v>0.81336805555555514</v>
      </c>
      <c r="HS38" s="13">
        <f t="shared" si="168"/>
        <v>0.83420138888888817</v>
      </c>
      <c r="HY38" s="13">
        <f t="shared" si="169"/>
        <v>0.85503472222222221</v>
      </c>
      <c r="IE38" s="13">
        <f t="shared" si="168"/>
        <v>0.87586805555555514</v>
      </c>
      <c r="IK38" s="13">
        <f t="shared" si="169"/>
        <v>0.89670138888888817</v>
      </c>
      <c r="IQ38" s="13">
        <f t="shared" si="174"/>
        <v>0.91753472222222221</v>
      </c>
      <c r="IW38" s="13">
        <f t="shared" si="175"/>
        <v>0.93836805555555514</v>
      </c>
      <c r="JC38" s="13">
        <f t="shared" si="174"/>
        <v>0.95920138888888817</v>
      </c>
      <c r="JI38" s="13">
        <f t="shared" si="175"/>
        <v>0.98003472222222221</v>
      </c>
      <c r="JO38" s="13">
        <f t="shared" si="174"/>
        <v>1.0008680555555551</v>
      </c>
      <c r="JU38" s="13">
        <f t="shared" si="175"/>
        <v>1.0217013888888882</v>
      </c>
    </row>
    <row r="39" spans="1:283" x14ac:dyDescent="0.2">
      <c r="A39" s="78" t="s">
        <v>78</v>
      </c>
      <c r="B39" s="60"/>
      <c r="C39" s="23"/>
      <c r="D39" s="20"/>
      <c r="E39" s="23"/>
      <c r="F39" s="20"/>
      <c r="G39" s="23"/>
      <c r="H39" s="19">
        <v>2.2569444444444447E-3</v>
      </c>
      <c r="I39" s="22">
        <f t="shared" si="137"/>
        <v>4.3576388888888873E-2</v>
      </c>
      <c r="J39" s="20"/>
      <c r="K39" s="23"/>
      <c r="L39" s="20"/>
      <c r="M39" s="23"/>
      <c r="N39" s="19">
        <v>3.4722222222222224E-4</v>
      </c>
      <c r="O39" s="18"/>
      <c r="P39" s="21"/>
      <c r="W39" s="13">
        <f t="shared" si="180"/>
        <v>0.12847222222222221</v>
      </c>
      <c r="AC39" s="13">
        <f t="shared" si="181"/>
        <v>0.14930555555555552</v>
      </c>
      <c r="AI39" s="13">
        <f t="shared" si="138"/>
        <v>0.17013888888888887</v>
      </c>
      <c r="AO39" s="13">
        <f t="shared" si="139"/>
        <v>0.19097222222222188</v>
      </c>
      <c r="AU39" s="13">
        <f t="shared" si="138"/>
        <v>0.21180555555555589</v>
      </c>
      <c r="BA39" s="13">
        <f t="shared" si="139"/>
        <v>0.23263888888888887</v>
      </c>
      <c r="BG39" s="13">
        <f t="shared" si="138"/>
        <v>0.25347222222222188</v>
      </c>
      <c r="BM39" s="13">
        <f t="shared" si="139"/>
        <v>0.27430555555555491</v>
      </c>
      <c r="BS39" s="13">
        <f t="shared" si="138"/>
        <v>0.2951388888888889</v>
      </c>
      <c r="BY39" s="13">
        <f t="shared" si="139"/>
        <v>0.31597222222222188</v>
      </c>
      <c r="CE39" s="13">
        <f t="shared" si="138"/>
        <v>0.33680555555555486</v>
      </c>
      <c r="CK39" s="13">
        <f t="shared" si="139"/>
        <v>0.3576388888888889</v>
      </c>
      <c r="CQ39" s="13">
        <f t="shared" si="138"/>
        <v>0.37847222222222188</v>
      </c>
      <c r="CW39" s="13">
        <f t="shared" si="139"/>
        <v>0.39930555555555486</v>
      </c>
      <c r="DC39" s="13">
        <f t="shared" si="150"/>
        <v>0.4201388888888889</v>
      </c>
      <c r="DI39" s="13">
        <f t="shared" si="151"/>
        <v>0.44097222222222188</v>
      </c>
      <c r="DO39" s="13">
        <f t="shared" si="150"/>
        <v>0.46180555555555486</v>
      </c>
      <c r="DU39" s="13">
        <f t="shared" si="151"/>
        <v>0.4826388888888889</v>
      </c>
      <c r="EA39" s="13">
        <f t="shared" si="150"/>
        <v>0.50347222222222188</v>
      </c>
      <c r="EG39" s="13">
        <f t="shared" si="151"/>
        <v>0.52430555555555491</v>
      </c>
      <c r="EM39" s="13">
        <f t="shared" si="156"/>
        <v>0.54513888888888884</v>
      </c>
      <c r="ES39" s="13">
        <f t="shared" si="157"/>
        <v>0.56597222222222188</v>
      </c>
      <c r="EY39" s="13">
        <f t="shared" si="156"/>
        <v>0.58680555555555491</v>
      </c>
      <c r="FE39" s="13">
        <f t="shared" si="157"/>
        <v>0.60763888888888884</v>
      </c>
      <c r="FK39" s="13">
        <f t="shared" si="156"/>
        <v>0.62847222222222188</v>
      </c>
      <c r="FQ39" s="13">
        <f t="shared" si="157"/>
        <v>0.64930555555555491</v>
      </c>
      <c r="FW39" s="13">
        <f t="shared" si="162"/>
        <v>0.67013888888888884</v>
      </c>
      <c r="GC39" s="13">
        <f t="shared" si="163"/>
        <v>0.69097222222222188</v>
      </c>
      <c r="GI39" s="13">
        <f t="shared" si="162"/>
        <v>0.71180555555555491</v>
      </c>
      <c r="GO39" s="13">
        <f t="shared" si="163"/>
        <v>0.73263888888888884</v>
      </c>
      <c r="GU39" s="13">
        <f t="shared" si="162"/>
        <v>0.75347222222222188</v>
      </c>
      <c r="HA39" s="13">
        <f t="shared" si="163"/>
        <v>0.77430555555555491</v>
      </c>
      <c r="HG39" s="13">
        <f t="shared" si="168"/>
        <v>0.79513888888888884</v>
      </c>
      <c r="HM39" s="13">
        <f t="shared" si="169"/>
        <v>0.81597222222222188</v>
      </c>
      <c r="HS39" s="13">
        <f t="shared" si="168"/>
        <v>0.83680555555555491</v>
      </c>
      <c r="HY39" s="13">
        <f t="shared" si="169"/>
        <v>0.85763888888888884</v>
      </c>
      <c r="IE39" s="13">
        <f t="shared" si="168"/>
        <v>0.87847222222222188</v>
      </c>
      <c r="IK39" s="13">
        <f t="shared" si="169"/>
        <v>0.89930555555555491</v>
      </c>
      <c r="IQ39" s="13">
        <f t="shared" si="174"/>
        <v>0.92013888888888884</v>
      </c>
      <c r="IW39" s="13">
        <f t="shared" si="175"/>
        <v>0.94097222222222188</v>
      </c>
      <c r="JC39" s="13">
        <f t="shared" si="174"/>
        <v>0.96180555555555491</v>
      </c>
      <c r="JI39" s="13">
        <f t="shared" si="175"/>
        <v>0.98263888888888884</v>
      </c>
      <c r="JO39" s="13">
        <f t="shared" si="174"/>
        <v>1.0034722222222219</v>
      </c>
      <c r="JU39" s="13">
        <f t="shared" si="175"/>
        <v>1.0243055555555549</v>
      </c>
    </row>
    <row r="40" spans="1:283" x14ac:dyDescent="0.2">
      <c r="A40" s="78" t="s">
        <v>79</v>
      </c>
      <c r="B40" s="60"/>
      <c r="C40" s="23"/>
      <c r="D40" s="20"/>
      <c r="E40" s="23"/>
      <c r="F40" s="20"/>
      <c r="G40" s="23"/>
      <c r="H40" s="19">
        <v>2.6041666666666665E-3</v>
      </c>
      <c r="I40" s="22">
        <f t="shared" si="137"/>
        <v>4.6527777777777758E-2</v>
      </c>
      <c r="J40" s="20"/>
      <c r="K40" s="23"/>
      <c r="L40" s="20"/>
      <c r="M40" s="23"/>
      <c r="N40" s="19">
        <v>3.4722222222222224E-4</v>
      </c>
      <c r="O40" s="18"/>
      <c r="P40" s="21"/>
      <c r="W40" s="13">
        <f t="shared" si="180"/>
        <v>0.13142361111111109</v>
      </c>
      <c r="AC40" s="13">
        <f t="shared" si="181"/>
        <v>0.15225694444444443</v>
      </c>
      <c r="AI40" s="13">
        <f t="shared" si="138"/>
        <v>0.17309027777777775</v>
      </c>
      <c r="AO40" s="13">
        <f t="shared" si="139"/>
        <v>0.19392361111111076</v>
      </c>
      <c r="AU40" s="13">
        <f t="shared" si="138"/>
        <v>0.21475694444444476</v>
      </c>
      <c r="BA40" s="13">
        <f t="shared" si="139"/>
        <v>0.23559027777777775</v>
      </c>
      <c r="BG40" s="13">
        <f t="shared" si="138"/>
        <v>0.25642361111111078</v>
      </c>
      <c r="BM40" s="13">
        <f t="shared" si="139"/>
        <v>0.27725694444444376</v>
      </c>
      <c r="BS40" s="13">
        <f t="shared" si="138"/>
        <v>0.2980902777777778</v>
      </c>
      <c r="BY40" s="13">
        <f t="shared" si="139"/>
        <v>0.31892361111111078</v>
      </c>
      <c r="CE40" s="13">
        <f t="shared" si="138"/>
        <v>0.33975694444444376</v>
      </c>
      <c r="CK40" s="13">
        <f t="shared" si="139"/>
        <v>0.3605902777777778</v>
      </c>
      <c r="CQ40" s="13">
        <f t="shared" si="138"/>
        <v>0.38142361111111078</v>
      </c>
      <c r="CW40" s="13">
        <f t="shared" si="139"/>
        <v>0.40225694444444376</v>
      </c>
      <c r="DC40" s="13">
        <f t="shared" si="150"/>
        <v>0.4230902777777778</v>
      </c>
      <c r="DI40" s="13">
        <f t="shared" si="151"/>
        <v>0.44392361111111078</v>
      </c>
      <c r="DO40" s="13">
        <f t="shared" si="150"/>
        <v>0.46475694444444376</v>
      </c>
      <c r="DU40" s="13">
        <f t="shared" si="151"/>
        <v>0.4855902777777778</v>
      </c>
      <c r="EA40" s="13">
        <f t="shared" si="150"/>
        <v>0.50642361111111078</v>
      </c>
      <c r="EG40" s="13">
        <f t="shared" si="151"/>
        <v>0.52725694444444371</v>
      </c>
      <c r="EM40" s="13">
        <f t="shared" si="156"/>
        <v>0.54809027777777775</v>
      </c>
      <c r="ES40" s="13">
        <f t="shared" si="157"/>
        <v>0.56892361111111067</v>
      </c>
      <c r="EY40" s="13">
        <f t="shared" si="156"/>
        <v>0.58975694444444371</v>
      </c>
      <c r="FE40" s="13">
        <f t="shared" si="157"/>
        <v>0.61059027777777775</v>
      </c>
      <c r="FK40" s="13">
        <f t="shared" si="156"/>
        <v>0.63142361111111067</v>
      </c>
      <c r="FQ40" s="13">
        <f t="shared" si="157"/>
        <v>0.65225694444444371</v>
      </c>
      <c r="FW40" s="13">
        <f t="shared" si="162"/>
        <v>0.67309027777777775</v>
      </c>
      <c r="GC40" s="13">
        <f t="shared" si="163"/>
        <v>0.69392361111111067</v>
      </c>
      <c r="GI40" s="13">
        <f t="shared" si="162"/>
        <v>0.71475694444444371</v>
      </c>
      <c r="GO40" s="13">
        <f t="shared" si="163"/>
        <v>0.73559027777777775</v>
      </c>
      <c r="GU40" s="13">
        <f t="shared" si="162"/>
        <v>0.75642361111111067</v>
      </c>
      <c r="HA40" s="13">
        <f t="shared" si="163"/>
        <v>0.77725694444444371</v>
      </c>
      <c r="HG40" s="13">
        <f t="shared" si="168"/>
        <v>0.79809027777777775</v>
      </c>
      <c r="HM40" s="13">
        <f t="shared" si="169"/>
        <v>0.81892361111111067</v>
      </c>
      <c r="HS40" s="13">
        <f t="shared" si="168"/>
        <v>0.83975694444444371</v>
      </c>
      <c r="HY40" s="13">
        <f t="shared" si="169"/>
        <v>0.86059027777777775</v>
      </c>
      <c r="IE40" s="13">
        <f t="shared" si="168"/>
        <v>0.88142361111111067</v>
      </c>
      <c r="IK40" s="13">
        <f t="shared" si="169"/>
        <v>0.90225694444444371</v>
      </c>
      <c r="IQ40" s="13">
        <f t="shared" si="174"/>
        <v>0.92309027777777775</v>
      </c>
      <c r="IW40" s="13">
        <f t="shared" si="175"/>
        <v>0.94392361111111067</v>
      </c>
      <c r="JC40" s="13">
        <f t="shared" si="174"/>
        <v>0.96475694444444371</v>
      </c>
      <c r="JI40" s="13">
        <f t="shared" si="175"/>
        <v>0.98559027777777775</v>
      </c>
      <c r="JO40" s="13">
        <f t="shared" si="174"/>
        <v>1.0064236111111107</v>
      </c>
      <c r="JU40" s="13">
        <f t="shared" si="175"/>
        <v>1.0272569444444437</v>
      </c>
    </row>
    <row r="41" spans="1:283" ht="17" thickBot="1" x14ac:dyDescent="0.25">
      <c r="A41" s="79" t="s">
        <v>80</v>
      </c>
      <c r="B41" s="61"/>
      <c r="C41" s="28"/>
      <c r="D41" s="26"/>
      <c r="E41" s="28"/>
      <c r="F41" s="26"/>
      <c r="G41" s="28"/>
      <c r="H41" s="33">
        <v>2.7777777777777779E-3</v>
      </c>
      <c r="I41" s="34">
        <f t="shared" si="137"/>
        <v>4.9652777777777754E-2</v>
      </c>
      <c r="J41" s="26"/>
      <c r="K41" s="28"/>
      <c r="L41" s="26"/>
      <c r="M41" s="28"/>
      <c r="N41" s="33">
        <v>3.4722222222222224E-4</v>
      </c>
      <c r="O41" s="38"/>
      <c r="P41" s="27"/>
      <c r="W41" s="13">
        <f t="shared" si="180"/>
        <v>0.1345486111111111</v>
      </c>
      <c r="AC41" s="13">
        <f t="shared" si="181"/>
        <v>0.15538194444444442</v>
      </c>
      <c r="AI41" s="13">
        <f t="shared" ref="AI41:CQ46" si="182">AI$24+$I41</f>
        <v>0.17621527777777773</v>
      </c>
      <c r="AO41" s="13">
        <f t="shared" ref="AO41:CW46" si="183">AO$24+$I41</f>
        <v>0.19704861111111077</v>
      </c>
      <c r="AU41" s="13">
        <f t="shared" si="182"/>
        <v>0.21788194444444475</v>
      </c>
      <c r="BA41" s="13">
        <f t="shared" si="183"/>
        <v>0.23871527777777773</v>
      </c>
      <c r="BG41" s="13">
        <f t="shared" si="182"/>
        <v>0.25954861111111077</v>
      </c>
      <c r="BM41" s="13">
        <f t="shared" si="183"/>
        <v>0.28038194444444375</v>
      </c>
      <c r="BS41" s="13">
        <f t="shared" si="182"/>
        <v>0.30121527777777779</v>
      </c>
      <c r="BY41" s="13">
        <f t="shared" si="183"/>
        <v>0.32204861111111077</v>
      </c>
      <c r="CE41" s="13">
        <f t="shared" si="182"/>
        <v>0.34288194444444375</v>
      </c>
      <c r="CK41" s="13">
        <f t="shared" si="183"/>
        <v>0.36371527777777779</v>
      </c>
      <c r="CQ41" s="13">
        <f t="shared" si="182"/>
        <v>0.38454861111111077</v>
      </c>
      <c r="CW41" s="13">
        <f t="shared" si="183"/>
        <v>0.40538194444444375</v>
      </c>
      <c r="DC41" s="13">
        <f t="shared" ref="DC41:FK46" si="184">DC$24+$I41</f>
        <v>0.42621527777777779</v>
      </c>
      <c r="DI41" s="13">
        <f t="shared" ref="DI41:FQ46" si="185">DI$24+$I41</f>
        <v>0.44704861111111077</v>
      </c>
      <c r="DO41" s="13">
        <f t="shared" si="184"/>
        <v>0.46788194444444375</v>
      </c>
      <c r="DU41" s="13">
        <f t="shared" si="185"/>
        <v>0.48871527777777779</v>
      </c>
      <c r="EA41" s="13">
        <f t="shared" si="184"/>
        <v>0.50954861111111072</v>
      </c>
      <c r="EG41" s="13">
        <f t="shared" si="185"/>
        <v>0.53038194444444375</v>
      </c>
      <c r="EM41" s="13">
        <f t="shared" si="184"/>
        <v>0.55121527777777779</v>
      </c>
      <c r="ES41" s="13">
        <f t="shared" si="185"/>
        <v>0.57204861111111072</v>
      </c>
      <c r="EY41" s="13">
        <f t="shared" si="184"/>
        <v>0.59288194444444375</v>
      </c>
      <c r="FE41" s="13">
        <f t="shared" si="185"/>
        <v>0.61371527777777779</v>
      </c>
      <c r="FK41" s="13">
        <f t="shared" si="184"/>
        <v>0.63454861111111072</v>
      </c>
      <c r="FQ41" s="13">
        <f t="shared" si="185"/>
        <v>0.65538194444444375</v>
      </c>
      <c r="FW41" s="13">
        <f t="shared" ref="FW41:IE46" si="186">FW$24+$I41</f>
        <v>0.67621527777777779</v>
      </c>
      <c r="GC41" s="13">
        <f t="shared" ref="GC41:IK46" si="187">GC$24+$I41</f>
        <v>0.69704861111111072</v>
      </c>
      <c r="GI41" s="13">
        <f t="shared" si="186"/>
        <v>0.71788194444444375</v>
      </c>
      <c r="GO41" s="13">
        <f t="shared" si="187"/>
        <v>0.73871527777777779</v>
      </c>
      <c r="GU41" s="13">
        <f t="shared" si="186"/>
        <v>0.75954861111111072</v>
      </c>
      <c r="HA41" s="13">
        <f t="shared" si="187"/>
        <v>0.78038194444444375</v>
      </c>
      <c r="HG41" s="13">
        <f t="shared" si="186"/>
        <v>0.80121527777777779</v>
      </c>
      <c r="HM41" s="13">
        <f t="shared" si="187"/>
        <v>0.82204861111111072</v>
      </c>
      <c r="HS41" s="13">
        <f t="shared" si="186"/>
        <v>0.84288194444444375</v>
      </c>
      <c r="HY41" s="13">
        <f t="shared" si="187"/>
        <v>0.86371527777777779</v>
      </c>
      <c r="IE41" s="13">
        <f t="shared" si="186"/>
        <v>0.88454861111111072</v>
      </c>
      <c r="IK41" s="13">
        <f t="shared" si="187"/>
        <v>0.90538194444444375</v>
      </c>
      <c r="IQ41" s="13">
        <f t="shared" ref="IQ41:JO46" si="188">IQ$24+$I41</f>
        <v>0.92621527777777779</v>
      </c>
      <c r="IW41" s="13">
        <f t="shared" ref="IW41:JU46" si="189">IW$24+$I41</f>
        <v>0.94704861111111072</v>
      </c>
      <c r="JC41" s="13">
        <f t="shared" si="188"/>
        <v>0.96788194444444375</v>
      </c>
      <c r="JI41" s="13">
        <f t="shared" si="189"/>
        <v>0.98871527777777779</v>
      </c>
      <c r="JO41" s="13">
        <f t="shared" si="188"/>
        <v>1.0095486111111107</v>
      </c>
      <c r="JU41" s="13">
        <f t="shared" si="189"/>
        <v>1.0303819444444438</v>
      </c>
    </row>
    <row r="42" spans="1:283" x14ac:dyDescent="0.2">
      <c r="A42" s="77" t="s">
        <v>63</v>
      </c>
      <c r="B42" s="52">
        <v>1.736111111111111E-3</v>
      </c>
      <c r="C42" s="40">
        <f>C14+B42+$N14</f>
        <v>4.8090277777777773E-2</v>
      </c>
      <c r="D42" s="35">
        <v>1.9097222222222222E-3</v>
      </c>
      <c r="E42" s="40">
        <f>E23+D42+$N23</f>
        <v>3.4027777777777775E-2</v>
      </c>
      <c r="F42" s="35">
        <v>1.9097222222222222E-3</v>
      </c>
      <c r="G42" s="40">
        <f>G23+F42+$N23</f>
        <v>3.4027777777777775E-2</v>
      </c>
      <c r="H42" s="35">
        <v>1.736111111111111E-3</v>
      </c>
      <c r="I42" s="40">
        <f t="shared" si="137"/>
        <v>5.1736111111111087E-2</v>
      </c>
      <c r="J42" s="41"/>
      <c r="K42" s="42"/>
      <c r="L42" s="41"/>
      <c r="M42" s="42"/>
      <c r="N42" s="35">
        <v>2.0833333333333333E-3</v>
      </c>
      <c r="O42" s="43">
        <v>2.0833333333333333E-3</v>
      </c>
      <c r="P42" s="37"/>
      <c r="R42" s="13">
        <f t="shared" ref="R42:R47" si="190">R$2+$C42</f>
        <v>0.12621527777777786</v>
      </c>
      <c r="S42" s="13">
        <f t="shared" ref="S42:S48" si="191">S$15+$E42</f>
        <v>0.1282986111111111</v>
      </c>
      <c r="V42" s="13">
        <f t="shared" ref="V42:V48" si="192">V$15+$G42</f>
        <v>0.13871527777777778</v>
      </c>
      <c r="W42" s="13">
        <f t="shared" si="180"/>
        <v>0.13663194444444443</v>
      </c>
      <c r="X42" s="13">
        <f t="shared" ref="X42:X47" si="193">X$2+$C42</f>
        <v>0.14704861111111112</v>
      </c>
      <c r="Y42" s="13">
        <f t="shared" ref="Y42:Y48" si="194">Y$15+$E42</f>
        <v>0.14913194444444478</v>
      </c>
      <c r="AB42" s="13">
        <f t="shared" ref="AB42:AB48" si="195">AB$15+$G42</f>
        <v>0.15954861111111077</v>
      </c>
      <c r="AC42" s="13">
        <f t="shared" si="181"/>
        <v>0.15746527777777775</v>
      </c>
      <c r="AD42" s="13">
        <f t="shared" ref="AD42:CL47" si="196">AD$2+$C42</f>
        <v>0.16788194444444476</v>
      </c>
      <c r="AE42" s="13">
        <f t="shared" ref="AE42:CM46" si="197">AE$15+$E42</f>
        <v>0.16996527777777776</v>
      </c>
      <c r="AH42" s="13">
        <f t="shared" ref="AH42:CP46" si="198">AH$15+$G42</f>
        <v>0.18038194444444478</v>
      </c>
      <c r="AI42" s="13">
        <f t="shared" si="182"/>
        <v>0.17829861111111109</v>
      </c>
      <c r="AJ42" s="13">
        <f t="shared" ref="AJ42:CR47" si="199">AJ$2+$C42</f>
        <v>0.18871527777777777</v>
      </c>
      <c r="AK42" s="13">
        <f t="shared" ref="AK42:CS46" si="200">AK$15+$E42</f>
        <v>0.19079861111111077</v>
      </c>
      <c r="AN42" s="13">
        <f t="shared" ref="AN42:CV46" si="201">AN$15+$G42</f>
        <v>0.20121527777777776</v>
      </c>
      <c r="AO42" s="13">
        <f t="shared" si="183"/>
        <v>0.1991319444444441</v>
      </c>
      <c r="AP42" s="13">
        <f t="shared" si="196"/>
        <v>0.20954861111111078</v>
      </c>
      <c r="AQ42" s="13">
        <f t="shared" si="197"/>
        <v>0.21163194444444478</v>
      </c>
      <c r="AT42" s="13">
        <f t="shared" si="198"/>
        <v>0.22204861111111077</v>
      </c>
      <c r="AU42" s="13">
        <f t="shared" si="182"/>
        <v>0.21996527777777811</v>
      </c>
      <c r="AV42" s="13">
        <f t="shared" si="199"/>
        <v>0.23038194444444376</v>
      </c>
      <c r="AW42" s="13">
        <f t="shared" si="200"/>
        <v>0.23246527777777776</v>
      </c>
      <c r="AZ42" s="13">
        <f t="shared" si="201"/>
        <v>0.24288194444444378</v>
      </c>
      <c r="BA42" s="13">
        <f t="shared" si="183"/>
        <v>0.24079861111111109</v>
      </c>
      <c r="BB42" s="13">
        <f t="shared" si="196"/>
        <v>0.25121527777777675</v>
      </c>
      <c r="BC42" s="13">
        <f t="shared" si="197"/>
        <v>0.25329861111111079</v>
      </c>
      <c r="BF42" s="13">
        <f t="shared" si="198"/>
        <v>0.26371527777777776</v>
      </c>
      <c r="BG42" s="13">
        <f t="shared" si="182"/>
        <v>0.2616319444444441</v>
      </c>
      <c r="BH42" s="13">
        <f t="shared" si="199"/>
        <v>0.27204861111111078</v>
      </c>
      <c r="BI42" s="13">
        <f t="shared" si="200"/>
        <v>0.27413194444444378</v>
      </c>
      <c r="BL42" s="13">
        <f t="shared" si="201"/>
        <v>0.28454861111111079</v>
      </c>
      <c r="BM42" s="13">
        <f t="shared" si="183"/>
        <v>0.28246527777777708</v>
      </c>
      <c r="BN42" s="13">
        <f t="shared" si="196"/>
        <v>0.29288194444444376</v>
      </c>
      <c r="BO42" s="13">
        <f t="shared" si="197"/>
        <v>0.29496527777777776</v>
      </c>
      <c r="BR42" s="13">
        <f t="shared" si="198"/>
        <v>0.30538194444444378</v>
      </c>
      <c r="BS42" s="13">
        <f t="shared" si="182"/>
        <v>0.30329861111111112</v>
      </c>
      <c r="BT42" s="13">
        <f t="shared" si="199"/>
        <v>0.31371527777777675</v>
      </c>
      <c r="BU42" s="13">
        <f t="shared" si="200"/>
        <v>0.31579861111111079</v>
      </c>
      <c r="BX42" s="13">
        <f t="shared" si="201"/>
        <v>0.32621527777777776</v>
      </c>
      <c r="BY42" s="13">
        <f t="shared" si="183"/>
        <v>0.3241319444444441</v>
      </c>
      <c r="BZ42" s="13">
        <f t="shared" si="196"/>
        <v>0.33454861111110978</v>
      </c>
      <c r="CA42" s="13">
        <f t="shared" si="197"/>
        <v>0.33663194444444378</v>
      </c>
      <c r="CD42" s="13">
        <f t="shared" si="198"/>
        <v>0.34704861111111079</v>
      </c>
      <c r="CE42" s="13">
        <f t="shared" si="182"/>
        <v>0.34496527777777708</v>
      </c>
      <c r="CF42" s="13">
        <f t="shared" si="199"/>
        <v>0.35538194444444382</v>
      </c>
      <c r="CG42" s="13">
        <f t="shared" si="200"/>
        <v>0.35746527777777776</v>
      </c>
      <c r="CJ42" s="13">
        <f t="shared" si="201"/>
        <v>0.36788194444444378</v>
      </c>
      <c r="CK42" s="13">
        <f t="shared" si="183"/>
        <v>0.36579861111111112</v>
      </c>
      <c r="CL42" s="13">
        <f t="shared" si="196"/>
        <v>0.37621527777777675</v>
      </c>
      <c r="CM42" s="13">
        <f t="shared" si="197"/>
        <v>0.37829861111111079</v>
      </c>
      <c r="CP42" s="13">
        <f t="shared" si="198"/>
        <v>0.38871527777777776</v>
      </c>
      <c r="CQ42" s="13">
        <f t="shared" si="182"/>
        <v>0.3866319444444441</v>
      </c>
      <c r="CR42" s="13">
        <f t="shared" si="199"/>
        <v>0.39704861111110978</v>
      </c>
      <c r="CS42" s="13">
        <f t="shared" si="200"/>
        <v>0.39913194444444378</v>
      </c>
      <c r="CV42" s="13">
        <f t="shared" si="201"/>
        <v>0.40954861111111079</v>
      </c>
      <c r="CW42" s="13">
        <f t="shared" si="183"/>
        <v>0.40746527777777708</v>
      </c>
      <c r="CX42" s="13">
        <f t="shared" ref="CX42:FF47" si="202">CX$2+$C42</f>
        <v>0.41788194444444282</v>
      </c>
      <c r="CY42" s="13">
        <f t="shared" ref="CY42:FG46" si="203">CY$15+$E42</f>
        <v>0.41996527777777776</v>
      </c>
      <c r="DB42" s="13">
        <f t="shared" ref="DB42:FJ46" si="204">DB$15+$G42</f>
        <v>0.43038194444444378</v>
      </c>
      <c r="DC42" s="13">
        <f t="shared" si="184"/>
        <v>0.42829861111111112</v>
      </c>
      <c r="DD42" s="13">
        <f t="shared" ref="DD42:FL47" si="205">DD$2+$C42</f>
        <v>0.43871527777777675</v>
      </c>
      <c r="DE42" s="13">
        <f t="shared" ref="DE42:FM46" si="206">DE$15+$E42</f>
        <v>0.44079861111111079</v>
      </c>
      <c r="DH42" s="13">
        <f t="shared" ref="DH42:FP46" si="207">DH$15+$G42</f>
        <v>0.45121527777777776</v>
      </c>
      <c r="DI42" s="13">
        <f t="shared" si="185"/>
        <v>0.4491319444444441</v>
      </c>
      <c r="DJ42" s="13">
        <f t="shared" si="202"/>
        <v>0.45954861111110978</v>
      </c>
      <c r="DK42" s="13">
        <f t="shared" si="203"/>
        <v>0.46163194444444378</v>
      </c>
      <c r="DN42" s="13">
        <f t="shared" si="204"/>
        <v>0.47204861111111079</v>
      </c>
      <c r="DO42" s="13">
        <f t="shared" si="184"/>
        <v>0.46996527777777708</v>
      </c>
      <c r="DP42" s="13">
        <f t="shared" si="205"/>
        <v>0.48038194444444282</v>
      </c>
      <c r="DQ42" s="13">
        <f t="shared" si="206"/>
        <v>0.48246527777777776</v>
      </c>
      <c r="DT42" s="13">
        <f t="shared" si="207"/>
        <v>0.49288194444444378</v>
      </c>
      <c r="DU42" s="13">
        <f t="shared" si="185"/>
        <v>0.49079861111111112</v>
      </c>
      <c r="DV42" s="13">
        <f t="shared" si="202"/>
        <v>0.50121527777777575</v>
      </c>
      <c r="DW42" s="13">
        <f t="shared" si="203"/>
        <v>0.50329861111111085</v>
      </c>
      <c r="DZ42" s="13">
        <f t="shared" si="204"/>
        <v>0.51371527777777781</v>
      </c>
      <c r="EA42" s="13">
        <f t="shared" si="184"/>
        <v>0.51163194444444404</v>
      </c>
      <c r="EB42" s="13">
        <f t="shared" si="205"/>
        <v>0.52204861111110978</v>
      </c>
      <c r="EC42" s="13">
        <f t="shared" si="206"/>
        <v>0.52413194444444378</v>
      </c>
      <c r="EF42" s="13">
        <f t="shared" si="207"/>
        <v>0.53454861111111074</v>
      </c>
      <c r="EG42" s="13">
        <f t="shared" si="185"/>
        <v>0.53246527777777708</v>
      </c>
      <c r="EH42" s="13">
        <f t="shared" si="202"/>
        <v>0.54288194444444282</v>
      </c>
      <c r="EI42" s="13">
        <f t="shared" si="203"/>
        <v>0.54496527777777781</v>
      </c>
      <c r="EL42" s="13">
        <f t="shared" si="204"/>
        <v>0.55538194444444478</v>
      </c>
      <c r="EM42" s="13">
        <f t="shared" si="184"/>
        <v>0.55329861111111112</v>
      </c>
      <c r="EN42" s="13">
        <f t="shared" si="205"/>
        <v>0.56371527777777575</v>
      </c>
      <c r="EO42" s="13">
        <f t="shared" si="206"/>
        <v>0.56579861111111074</v>
      </c>
      <c r="ER42" s="13">
        <f t="shared" si="207"/>
        <v>0.57621527777777781</v>
      </c>
      <c r="ES42" s="13">
        <f t="shared" si="185"/>
        <v>0.57413194444444404</v>
      </c>
      <c r="ET42" s="13">
        <f t="shared" si="202"/>
        <v>0.58454861111110878</v>
      </c>
      <c r="EU42" s="13">
        <f t="shared" si="203"/>
        <v>0.58663194444444478</v>
      </c>
      <c r="EX42" s="13">
        <f t="shared" si="204"/>
        <v>0.59704861111111074</v>
      </c>
      <c r="EY42" s="13">
        <f t="shared" si="184"/>
        <v>0.59496527777777708</v>
      </c>
      <c r="EZ42" s="13">
        <f t="shared" si="205"/>
        <v>0.60538194444444271</v>
      </c>
      <c r="FA42" s="13">
        <f t="shared" si="206"/>
        <v>0.60746527777777781</v>
      </c>
      <c r="FD42" s="13">
        <f t="shared" si="207"/>
        <v>0.61788194444444478</v>
      </c>
      <c r="FE42" s="13">
        <f t="shared" si="185"/>
        <v>0.61579861111111112</v>
      </c>
      <c r="FF42" s="13">
        <f t="shared" si="202"/>
        <v>0.62621527777777575</v>
      </c>
      <c r="FG42" s="13">
        <f t="shared" si="203"/>
        <v>0.62829861111111074</v>
      </c>
      <c r="FJ42" s="13">
        <f t="shared" si="204"/>
        <v>0.63871527777777781</v>
      </c>
      <c r="FK42" s="13">
        <f t="shared" si="184"/>
        <v>0.63663194444444404</v>
      </c>
      <c r="FL42" s="13">
        <f t="shared" si="205"/>
        <v>0.64704861111110878</v>
      </c>
      <c r="FM42" s="13">
        <f t="shared" si="206"/>
        <v>0.64913194444444478</v>
      </c>
      <c r="FP42" s="13">
        <f t="shared" si="207"/>
        <v>0.65954861111111074</v>
      </c>
      <c r="FQ42" s="13">
        <f t="shared" si="185"/>
        <v>0.65746527777777708</v>
      </c>
      <c r="FR42" s="13">
        <f t="shared" ref="FR42:HZ47" si="208">FR$2+$C42</f>
        <v>0.66788194444444171</v>
      </c>
      <c r="FS42" s="13">
        <f t="shared" ref="FS42:IA46" si="209">FS$15+$E42</f>
        <v>0.66996527777777781</v>
      </c>
      <c r="FV42" s="13">
        <f t="shared" ref="FV42:ID46" si="210">FV$15+$G42</f>
        <v>0.68038194444444478</v>
      </c>
      <c r="FW42" s="13">
        <f t="shared" si="186"/>
        <v>0.67829861111111112</v>
      </c>
      <c r="FX42" s="13">
        <f t="shared" ref="FX42:IF47" si="211">FX$2+$C42</f>
        <v>0.68871527777777575</v>
      </c>
      <c r="FY42" s="13">
        <f t="shared" ref="FY42:IG46" si="212">FY$15+$E42</f>
        <v>0.69079861111111074</v>
      </c>
      <c r="GB42" s="13">
        <f t="shared" ref="GB42:IJ46" si="213">GB$15+$G42</f>
        <v>0.70121527777777781</v>
      </c>
      <c r="GC42" s="13">
        <f t="shared" si="187"/>
        <v>0.69913194444444404</v>
      </c>
      <c r="GD42" s="13">
        <f t="shared" si="208"/>
        <v>0.70954861111110878</v>
      </c>
      <c r="GE42" s="13">
        <f t="shared" si="209"/>
        <v>0.71163194444444478</v>
      </c>
      <c r="GH42" s="13">
        <f t="shared" si="210"/>
        <v>0.72204861111111074</v>
      </c>
      <c r="GI42" s="13">
        <f t="shared" si="186"/>
        <v>0.71996527777777708</v>
      </c>
      <c r="GJ42" s="13">
        <f t="shared" si="211"/>
        <v>0.73038194444444171</v>
      </c>
      <c r="GK42" s="13">
        <f t="shared" si="212"/>
        <v>0.73246527777777781</v>
      </c>
      <c r="GN42" s="13">
        <f t="shared" si="213"/>
        <v>0.74288194444444478</v>
      </c>
      <c r="GO42" s="13">
        <f t="shared" si="187"/>
        <v>0.74079861111111112</v>
      </c>
      <c r="GP42" s="13">
        <f t="shared" si="208"/>
        <v>0.75121527777777475</v>
      </c>
      <c r="GQ42" s="13">
        <f t="shared" si="209"/>
        <v>0.75329861111111074</v>
      </c>
      <c r="GT42" s="13">
        <f t="shared" si="210"/>
        <v>0.76371527777777781</v>
      </c>
      <c r="GU42" s="13">
        <f t="shared" si="186"/>
        <v>0.76163194444444404</v>
      </c>
      <c r="GV42" s="13">
        <f t="shared" si="211"/>
        <v>0.77204861111110878</v>
      </c>
      <c r="GW42" s="13">
        <f t="shared" si="212"/>
        <v>0.77413194444444478</v>
      </c>
      <c r="GZ42" s="13">
        <f t="shared" si="213"/>
        <v>0.78454861111111074</v>
      </c>
      <c r="HA42" s="13">
        <f t="shared" si="187"/>
        <v>0.78246527777777708</v>
      </c>
      <c r="HB42" s="13">
        <f t="shared" si="208"/>
        <v>0.79288194444444171</v>
      </c>
      <c r="HC42" s="13">
        <f t="shared" si="209"/>
        <v>0.79496527777777781</v>
      </c>
      <c r="HF42" s="13">
        <f t="shared" si="210"/>
        <v>0.80538194444444478</v>
      </c>
      <c r="HG42" s="13">
        <f t="shared" si="186"/>
        <v>0.80329861111111112</v>
      </c>
      <c r="HH42" s="13">
        <f t="shared" si="211"/>
        <v>0.81371527777777475</v>
      </c>
      <c r="HI42" s="13">
        <f t="shared" si="212"/>
        <v>0.81579861111111074</v>
      </c>
      <c r="HL42" s="13">
        <f t="shared" si="213"/>
        <v>0.82621527777777781</v>
      </c>
      <c r="HM42" s="13">
        <f t="shared" si="187"/>
        <v>0.82413194444444404</v>
      </c>
      <c r="HN42" s="13">
        <f t="shared" si="208"/>
        <v>0.83454861111110779</v>
      </c>
      <c r="HO42" s="13">
        <f t="shared" si="209"/>
        <v>0.83663194444444478</v>
      </c>
      <c r="HR42" s="13">
        <f t="shared" si="210"/>
        <v>0.84704861111111074</v>
      </c>
      <c r="HS42" s="13">
        <f t="shared" si="186"/>
        <v>0.84496527777777708</v>
      </c>
      <c r="HT42" s="13">
        <f t="shared" si="211"/>
        <v>0.85538194444444171</v>
      </c>
      <c r="HU42" s="13">
        <f t="shared" si="212"/>
        <v>0.85746527777777781</v>
      </c>
      <c r="HX42" s="13">
        <f t="shared" si="213"/>
        <v>0.86788194444444478</v>
      </c>
      <c r="HY42" s="13">
        <f t="shared" si="187"/>
        <v>0.86579861111111112</v>
      </c>
      <c r="HZ42" s="13">
        <f t="shared" si="208"/>
        <v>0.87621527777777475</v>
      </c>
      <c r="IA42" s="13">
        <f t="shared" si="209"/>
        <v>0.87829861111111074</v>
      </c>
      <c r="ID42" s="13">
        <f t="shared" si="210"/>
        <v>0.88871527777777781</v>
      </c>
      <c r="IE42" s="13">
        <f t="shared" si="186"/>
        <v>0.88663194444444404</v>
      </c>
      <c r="IF42" s="13">
        <f t="shared" si="211"/>
        <v>0.89704861111110779</v>
      </c>
      <c r="IG42" s="13">
        <f t="shared" si="212"/>
        <v>0.89913194444444478</v>
      </c>
      <c r="IJ42" s="13">
        <f t="shared" si="213"/>
        <v>0.90954861111111074</v>
      </c>
      <c r="IK42" s="13">
        <f t="shared" si="187"/>
        <v>0.90746527777777708</v>
      </c>
      <c r="IL42" s="13">
        <f t="shared" ref="IL42:JV47" si="214">IL$2+$C42</f>
        <v>0.91788194444444071</v>
      </c>
      <c r="IM42" s="13">
        <f t="shared" ref="IM42:JW46" si="215">IM$15+$E42</f>
        <v>0.91996527777777781</v>
      </c>
      <c r="IP42" s="13">
        <f t="shared" ref="IP42:JN46" si="216">IP$15+$G42</f>
        <v>0.93038194444444478</v>
      </c>
      <c r="IQ42" s="13">
        <f t="shared" si="188"/>
        <v>0.92829861111111112</v>
      </c>
      <c r="IR42" s="13">
        <f t="shared" ref="IR42:JP47" si="217">IR$2+$C42</f>
        <v>0.93871527777777475</v>
      </c>
      <c r="IS42" s="13">
        <f t="shared" ref="IS42:JQ46" si="218">IS$15+$E42</f>
        <v>0.94079861111111074</v>
      </c>
      <c r="IV42" s="13">
        <f t="shared" ref="IV42:JT46" si="219">IV$15+$G42</f>
        <v>0.95121527777777781</v>
      </c>
      <c r="IW42" s="13">
        <f t="shared" si="189"/>
        <v>0.94913194444444404</v>
      </c>
      <c r="IX42" s="13">
        <f t="shared" si="214"/>
        <v>0.95954861111110779</v>
      </c>
      <c r="IY42" s="13">
        <f t="shared" si="215"/>
        <v>0.96163194444444478</v>
      </c>
      <c r="JB42" s="13">
        <f t="shared" si="216"/>
        <v>0.97204861111111074</v>
      </c>
      <c r="JC42" s="13">
        <f t="shared" si="188"/>
        <v>0.96996527777777708</v>
      </c>
      <c r="JD42" s="13">
        <f t="shared" si="217"/>
        <v>0.98038194444444071</v>
      </c>
      <c r="JE42" s="13">
        <f t="shared" si="218"/>
        <v>0.98246527777777781</v>
      </c>
      <c r="JH42" s="13">
        <f t="shared" si="219"/>
        <v>0.99288194444444478</v>
      </c>
      <c r="JI42" s="13">
        <f t="shared" si="189"/>
        <v>0.99079861111111112</v>
      </c>
      <c r="JJ42" s="13">
        <f t="shared" si="214"/>
        <v>1.0012152777777739</v>
      </c>
      <c r="JK42" s="13">
        <f t="shared" si="215"/>
        <v>1.0032986111111108</v>
      </c>
      <c r="JN42" s="13">
        <f t="shared" si="216"/>
        <v>1.0137152777777778</v>
      </c>
      <c r="JO42" s="13">
        <f t="shared" si="188"/>
        <v>1.0116319444444439</v>
      </c>
      <c r="JP42" s="13">
        <f t="shared" si="217"/>
        <v>1.0220486111111078</v>
      </c>
      <c r="JQ42" s="13">
        <f t="shared" si="218"/>
        <v>1.0241319444444448</v>
      </c>
      <c r="JT42" s="13">
        <f t="shared" si="219"/>
        <v>1.0345486111111077</v>
      </c>
      <c r="JU42" s="13">
        <f t="shared" si="189"/>
        <v>1.032465277777777</v>
      </c>
      <c r="JV42" s="13">
        <f t="shared" si="214"/>
        <v>1.0428819444444408</v>
      </c>
      <c r="JW42" s="13">
        <f t="shared" si="215"/>
        <v>1.0449652777777778</v>
      </c>
    </row>
    <row r="43" spans="1:283" x14ac:dyDescent="0.2">
      <c r="A43" s="75" t="s">
        <v>81</v>
      </c>
      <c r="B43" s="53">
        <v>3.645833333333333E-3</v>
      </c>
      <c r="C43" s="22">
        <f>C42+B43+$N42+$O$42</f>
        <v>5.5902777777777773E-2</v>
      </c>
      <c r="D43" s="19">
        <v>3.645833333333333E-3</v>
      </c>
      <c r="E43" s="22">
        <f>E42+D43+$N42</f>
        <v>3.9756944444444442E-2</v>
      </c>
      <c r="F43" s="19">
        <v>3.645833333333333E-3</v>
      </c>
      <c r="G43" s="22">
        <f>G42+F43+$N42</f>
        <v>3.9756944444444442E-2</v>
      </c>
      <c r="H43" s="19">
        <v>3.645833333333333E-3</v>
      </c>
      <c r="I43" s="22">
        <f>I42+H43+$N42+$O42</f>
        <v>5.9548611111111087E-2</v>
      </c>
      <c r="J43" s="20"/>
      <c r="K43" s="23"/>
      <c r="L43" s="20"/>
      <c r="M43" s="23"/>
      <c r="N43" s="19">
        <v>3.4722222222222224E-4</v>
      </c>
      <c r="O43" s="18"/>
      <c r="P43" s="21"/>
      <c r="R43" s="13">
        <f t="shared" si="190"/>
        <v>0.13402777777777786</v>
      </c>
      <c r="S43" s="13">
        <f t="shared" si="191"/>
        <v>0.13402777777777777</v>
      </c>
      <c r="V43" s="13">
        <f>V$15+$G43</f>
        <v>0.14444444444444443</v>
      </c>
      <c r="W43" s="13">
        <f t="shared" si="180"/>
        <v>0.14444444444444443</v>
      </c>
      <c r="X43" s="13">
        <f t="shared" si="193"/>
        <v>0.15486111111111112</v>
      </c>
      <c r="Y43" s="13">
        <f t="shared" si="194"/>
        <v>0.15486111111111145</v>
      </c>
      <c r="AB43" s="13">
        <f t="shared" si="195"/>
        <v>0.16527777777777744</v>
      </c>
      <c r="AC43" s="13">
        <f t="shared" si="181"/>
        <v>0.16527777777777775</v>
      </c>
      <c r="AD43" s="13">
        <f t="shared" si="196"/>
        <v>0.17569444444444476</v>
      </c>
      <c r="AE43" s="13">
        <f t="shared" si="197"/>
        <v>0.17569444444444443</v>
      </c>
      <c r="AH43" s="13">
        <f t="shared" si="198"/>
        <v>0.18611111111111145</v>
      </c>
      <c r="AI43" s="13">
        <f t="shared" si="182"/>
        <v>0.18611111111111109</v>
      </c>
      <c r="AJ43" s="13">
        <f t="shared" si="199"/>
        <v>0.19652777777777777</v>
      </c>
      <c r="AK43" s="13">
        <f t="shared" si="200"/>
        <v>0.19652777777777744</v>
      </c>
      <c r="AN43" s="13">
        <f t="shared" si="201"/>
        <v>0.20694444444444443</v>
      </c>
      <c r="AO43" s="13">
        <f t="shared" si="183"/>
        <v>0.2069444444444441</v>
      </c>
      <c r="AP43" s="13">
        <f t="shared" si="196"/>
        <v>0.21736111111111078</v>
      </c>
      <c r="AQ43" s="13">
        <f t="shared" si="197"/>
        <v>0.21736111111111145</v>
      </c>
      <c r="AT43" s="13">
        <f t="shared" si="198"/>
        <v>0.22777777777777744</v>
      </c>
      <c r="AU43" s="13">
        <f t="shared" si="182"/>
        <v>0.22777777777777811</v>
      </c>
      <c r="AV43" s="13">
        <f t="shared" si="199"/>
        <v>0.23819444444444376</v>
      </c>
      <c r="AW43" s="13">
        <f t="shared" si="200"/>
        <v>0.23819444444444443</v>
      </c>
      <c r="AZ43" s="13">
        <f t="shared" si="201"/>
        <v>0.24861111111111045</v>
      </c>
      <c r="BA43" s="13">
        <f t="shared" si="183"/>
        <v>0.24861111111111109</v>
      </c>
      <c r="BB43" s="13">
        <f t="shared" si="196"/>
        <v>0.25902777777777675</v>
      </c>
      <c r="BC43" s="13">
        <f t="shared" si="197"/>
        <v>0.25902777777777741</v>
      </c>
      <c r="BF43" s="13">
        <f t="shared" si="198"/>
        <v>0.26944444444444443</v>
      </c>
      <c r="BG43" s="13">
        <f t="shared" si="182"/>
        <v>0.2694444444444441</v>
      </c>
      <c r="BH43" s="13">
        <f t="shared" si="199"/>
        <v>0.27986111111111078</v>
      </c>
      <c r="BI43" s="13">
        <f t="shared" si="200"/>
        <v>0.27986111111111045</v>
      </c>
      <c r="BL43" s="13">
        <f t="shared" si="201"/>
        <v>0.29027777777777747</v>
      </c>
      <c r="BM43" s="13">
        <f t="shared" si="183"/>
        <v>0.29027777777777708</v>
      </c>
      <c r="BN43" s="13">
        <f t="shared" si="196"/>
        <v>0.30069444444444376</v>
      </c>
      <c r="BO43" s="13">
        <f t="shared" si="197"/>
        <v>0.30069444444444443</v>
      </c>
      <c r="BR43" s="13">
        <f t="shared" si="198"/>
        <v>0.31111111111111045</v>
      </c>
      <c r="BS43" s="13">
        <f t="shared" si="182"/>
        <v>0.31111111111111112</v>
      </c>
      <c r="BT43" s="13">
        <f t="shared" si="199"/>
        <v>0.32152777777777675</v>
      </c>
      <c r="BU43" s="13">
        <f t="shared" si="200"/>
        <v>0.32152777777777747</v>
      </c>
      <c r="BX43" s="13">
        <f t="shared" si="201"/>
        <v>0.33194444444444443</v>
      </c>
      <c r="BY43" s="13">
        <f t="shared" si="183"/>
        <v>0.3319444444444441</v>
      </c>
      <c r="BZ43" s="13">
        <f t="shared" si="196"/>
        <v>0.34236111111110978</v>
      </c>
      <c r="CA43" s="13">
        <f t="shared" si="197"/>
        <v>0.34236111111111045</v>
      </c>
      <c r="CD43" s="13">
        <f t="shared" si="198"/>
        <v>0.35277777777777747</v>
      </c>
      <c r="CE43" s="13">
        <f t="shared" si="182"/>
        <v>0.35277777777777708</v>
      </c>
      <c r="CF43" s="13">
        <f t="shared" si="199"/>
        <v>0.36319444444444382</v>
      </c>
      <c r="CG43" s="13">
        <f t="shared" si="200"/>
        <v>0.36319444444444443</v>
      </c>
      <c r="CJ43" s="13">
        <f t="shared" si="201"/>
        <v>0.37361111111111045</v>
      </c>
      <c r="CK43" s="13">
        <f t="shared" si="183"/>
        <v>0.37361111111111112</v>
      </c>
      <c r="CL43" s="13">
        <f t="shared" si="196"/>
        <v>0.38402777777777675</v>
      </c>
      <c r="CM43" s="13">
        <f t="shared" si="197"/>
        <v>0.38402777777777747</v>
      </c>
      <c r="CP43" s="13">
        <f t="shared" si="198"/>
        <v>0.39444444444444443</v>
      </c>
      <c r="CQ43" s="13">
        <f t="shared" si="182"/>
        <v>0.3944444444444441</v>
      </c>
      <c r="CR43" s="13">
        <f t="shared" si="199"/>
        <v>0.40486111111110978</v>
      </c>
      <c r="CS43" s="13">
        <f t="shared" si="200"/>
        <v>0.40486111111111045</v>
      </c>
      <c r="CV43" s="13">
        <f t="shared" si="201"/>
        <v>0.41527777777777747</v>
      </c>
      <c r="CW43" s="13">
        <f t="shared" si="183"/>
        <v>0.41527777777777708</v>
      </c>
      <c r="CX43" s="13">
        <f t="shared" si="202"/>
        <v>0.42569444444444282</v>
      </c>
      <c r="CY43" s="13">
        <f t="shared" si="203"/>
        <v>0.42569444444444443</v>
      </c>
      <c r="DB43" s="13">
        <f t="shared" si="204"/>
        <v>0.43611111111111045</v>
      </c>
      <c r="DC43" s="13">
        <f t="shared" si="184"/>
        <v>0.43611111111111112</v>
      </c>
      <c r="DD43" s="13">
        <f t="shared" si="205"/>
        <v>0.44652777777777675</v>
      </c>
      <c r="DE43" s="13">
        <f t="shared" si="206"/>
        <v>0.44652777777777747</v>
      </c>
      <c r="DH43" s="13">
        <f t="shared" si="207"/>
        <v>0.45694444444444443</v>
      </c>
      <c r="DI43" s="13">
        <f t="shared" si="185"/>
        <v>0.4569444444444441</v>
      </c>
      <c r="DJ43" s="13">
        <f t="shared" si="202"/>
        <v>0.46736111111110978</v>
      </c>
      <c r="DK43" s="13">
        <f t="shared" si="203"/>
        <v>0.46736111111111045</v>
      </c>
      <c r="DN43" s="13">
        <f t="shared" si="204"/>
        <v>0.47777777777777747</v>
      </c>
      <c r="DO43" s="13">
        <f t="shared" si="184"/>
        <v>0.47777777777777708</v>
      </c>
      <c r="DP43" s="13">
        <f t="shared" si="205"/>
        <v>0.48819444444444282</v>
      </c>
      <c r="DQ43" s="13">
        <f t="shared" si="206"/>
        <v>0.48819444444444443</v>
      </c>
      <c r="DT43" s="13">
        <f t="shared" si="207"/>
        <v>0.49861111111111045</v>
      </c>
      <c r="DU43" s="13">
        <f t="shared" si="185"/>
        <v>0.49861111111111112</v>
      </c>
      <c r="DV43" s="13">
        <f t="shared" si="202"/>
        <v>0.50902777777777575</v>
      </c>
      <c r="DW43" s="13">
        <f t="shared" si="203"/>
        <v>0.50902777777777741</v>
      </c>
      <c r="DZ43" s="13">
        <f t="shared" si="204"/>
        <v>0.51944444444444438</v>
      </c>
      <c r="EA43" s="13">
        <f t="shared" si="184"/>
        <v>0.51944444444444404</v>
      </c>
      <c r="EB43" s="13">
        <f t="shared" si="205"/>
        <v>0.52986111111110978</v>
      </c>
      <c r="EC43" s="13">
        <f t="shared" si="206"/>
        <v>0.52986111111111045</v>
      </c>
      <c r="EF43" s="13">
        <f t="shared" si="207"/>
        <v>0.54027777777777741</v>
      </c>
      <c r="EG43" s="13">
        <f t="shared" si="185"/>
        <v>0.54027777777777708</v>
      </c>
      <c r="EH43" s="13">
        <f t="shared" si="202"/>
        <v>0.55069444444444282</v>
      </c>
      <c r="EI43" s="13">
        <f t="shared" si="203"/>
        <v>0.55069444444444449</v>
      </c>
      <c r="EL43" s="13">
        <f t="shared" si="204"/>
        <v>0.56111111111111145</v>
      </c>
      <c r="EM43" s="13">
        <f t="shared" si="184"/>
        <v>0.56111111111111112</v>
      </c>
      <c r="EN43" s="13">
        <f t="shared" si="205"/>
        <v>0.57152777777777575</v>
      </c>
      <c r="EO43" s="13">
        <f t="shared" si="206"/>
        <v>0.57152777777777741</v>
      </c>
      <c r="ER43" s="13">
        <f t="shared" si="207"/>
        <v>0.58194444444444449</v>
      </c>
      <c r="ES43" s="13">
        <f t="shared" si="185"/>
        <v>0.58194444444444404</v>
      </c>
      <c r="ET43" s="13">
        <f t="shared" si="202"/>
        <v>0.59236111111110878</v>
      </c>
      <c r="EU43" s="13">
        <f t="shared" si="203"/>
        <v>0.59236111111111145</v>
      </c>
      <c r="EX43" s="13">
        <f t="shared" si="204"/>
        <v>0.60277777777777741</v>
      </c>
      <c r="EY43" s="13">
        <f t="shared" si="184"/>
        <v>0.60277777777777708</v>
      </c>
      <c r="EZ43" s="13">
        <f t="shared" si="205"/>
        <v>0.61319444444444271</v>
      </c>
      <c r="FA43" s="13">
        <f t="shared" si="206"/>
        <v>0.61319444444444449</v>
      </c>
      <c r="FD43" s="13">
        <f t="shared" si="207"/>
        <v>0.62361111111111145</v>
      </c>
      <c r="FE43" s="13">
        <f t="shared" si="185"/>
        <v>0.62361111111111112</v>
      </c>
      <c r="FF43" s="13">
        <f t="shared" si="202"/>
        <v>0.63402777777777575</v>
      </c>
      <c r="FG43" s="13">
        <f t="shared" si="203"/>
        <v>0.63402777777777741</v>
      </c>
      <c r="FJ43" s="13">
        <f t="shared" si="204"/>
        <v>0.64444444444444449</v>
      </c>
      <c r="FK43" s="13">
        <f t="shared" si="184"/>
        <v>0.64444444444444404</v>
      </c>
      <c r="FL43" s="13">
        <f t="shared" si="205"/>
        <v>0.65486111111110878</v>
      </c>
      <c r="FM43" s="13">
        <f t="shared" si="206"/>
        <v>0.65486111111111145</v>
      </c>
      <c r="FP43" s="13">
        <f t="shared" si="207"/>
        <v>0.66527777777777741</v>
      </c>
      <c r="FQ43" s="13">
        <f t="shared" si="185"/>
        <v>0.66527777777777708</v>
      </c>
      <c r="FR43" s="13">
        <f t="shared" si="208"/>
        <v>0.67569444444444171</v>
      </c>
      <c r="FS43" s="13">
        <f t="shared" si="209"/>
        <v>0.67569444444444449</v>
      </c>
      <c r="FV43" s="13">
        <f t="shared" si="210"/>
        <v>0.68611111111111145</v>
      </c>
      <c r="FW43" s="13">
        <f t="shared" si="186"/>
        <v>0.68611111111111112</v>
      </c>
      <c r="FX43" s="13">
        <f t="shared" si="211"/>
        <v>0.69652777777777575</v>
      </c>
      <c r="FY43" s="13">
        <f t="shared" si="212"/>
        <v>0.69652777777777741</v>
      </c>
      <c r="GB43" s="13">
        <f t="shared" si="213"/>
        <v>0.70694444444444449</v>
      </c>
      <c r="GC43" s="13">
        <f t="shared" si="187"/>
        <v>0.70694444444444404</v>
      </c>
      <c r="GD43" s="13">
        <f t="shared" si="208"/>
        <v>0.71736111111110878</v>
      </c>
      <c r="GE43" s="13">
        <f t="shared" si="209"/>
        <v>0.71736111111111145</v>
      </c>
      <c r="GH43" s="13">
        <f t="shared" si="210"/>
        <v>0.72777777777777741</v>
      </c>
      <c r="GI43" s="13">
        <f t="shared" si="186"/>
        <v>0.72777777777777708</v>
      </c>
      <c r="GJ43" s="13">
        <f t="shared" si="211"/>
        <v>0.73819444444444171</v>
      </c>
      <c r="GK43" s="13">
        <f t="shared" si="212"/>
        <v>0.73819444444444449</v>
      </c>
      <c r="GN43" s="13">
        <f t="shared" si="213"/>
        <v>0.74861111111111145</v>
      </c>
      <c r="GO43" s="13">
        <f t="shared" si="187"/>
        <v>0.74861111111111112</v>
      </c>
      <c r="GP43" s="13">
        <f t="shared" si="208"/>
        <v>0.75902777777777475</v>
      </c>
      <c r="GQ43" s="13">
        <f t="shared" si="209"/>
        <v>0.75902777777777741</v>
      </c>
      <c r="GT43" s="13">
        <f t="shared" si="210"/>
        <v>0.76944444444444449</v>
      </c>
      <c r="GU43" s="13">
        <f t="shared" si="186"/>
        <v>0.76944444444444404</v>
      </c>
      <c r="GV43" s="13">
        <f t="shared" si="211"/>
        <v>0.77986111111110878</v>
      </c>
      <c r="GW43" s="13">
        <f t="shared" si="212"/>
        <v>0.77986111111111145</v>
      </c>
      <c r="GZ43" s="13">
        <f t="shared" si="213"/>
        <v>0.79027777777777741</v>
      </c>
      <c r="HA43" s="13">
        <f t="shared" si="187"/>
        <v>0.79027777777777708</v>
      </c>
      <c r="HB43" s="13">
        <f t="shared" si="208"/>
        <v>0.80069444444444171</v>
      </c>
      <c r="HC43" s="13">
        <f t="shared" si="209"/>
        <v>0.80069444444444449</v>
      </c>
      <c r="HF43" s="13">
        <f t="shared" si="210"/>
        <v>0.81111111111111145</v>
      </c>
      <c r="HG43" s="13">
        <f t="shared" si="186"/>
        <v>0.81111111111111112</v>
      </c>
      <c r="HH43" s="13">
        <f t="shared" si="211"/>
        <v>0.82152777777777475</v>
      </c>
      <c r="HI43" s="13">
        <f t="shared" si="212"/>
        <v>0.82152777777777741</v>
      </c>
      <c r="HL43" s="13">
        <f t="shared" si="213"/>
        <v>0.83194444444444449</v>
      </c>
      <c r="HM43" s="13">
        <f t="shared" si="187"/>
        <v>0.83194444444444404</v>
      </c>
      <c r="HN43" s="13">
        <f t="shared" si="208"/>
        <v>0.84236111111110779</v>
      </c>
      <c r="HO43" s="13">
        <f t="shared" si="209"/>
        <v>0.84236111111111145</v>
      </c>
      <c r="HR43" s="13">
        <f t="shared" si="210"/>
        <v>0.85277777777777741</v>
      </c>
      <c r="HS43" s="13">
        <f t="shared" si="186"/>
        <v>0.85277777777777708</v>
      </c>
      <c r="HT43" s="13">
        <f t="shared" si="211"/>
        <v>0.86319444444444171</v>
      </c>
      <c r="HU43" s="13">
        <f t="shared" si="212"/>
        <v>0.86319444444444449</v>
      </c>
      <c r="HX43" s="13">
        <f t="shared" si="213"/>
        <v>0.87361111111111145</v>
      </c>
      <c r="HY43" s="13">
        <f t="shared" si="187"/>
        <v>0.87361111111111112</v>
      </c>
      <c r="HZ43" s="13">
        <f t="shared" si="208"/>
        <v>0.88402777777777475</v>
      </c>
      <c r="IA43" s="13">
        <f t="shared" si="209"/>
        <v>0.88402777777777741</v>
      </c>
      <c r="ID43" s="13">
        <f t="shared" si="210"/>
        <v>0.89444444444444449</v>
      </c>
      <c r="IE43" s="13">
        <f t="shared" si="186"/>
        <v>0.89444444444444404</v>
      </c>
      <c r="IF43" s="13">
        <f t="shared" si="211"/>
        <v>0.90486111111110779</v>
      </c>
      <c r="IG43" s="13">
        <f t="shared" si="212"/>
        <v>0.90486111111111145</v>
      </c>
      <c r="IJ43" s="13">
        <f t="shared" si="213"/>
        <v>0.91527777777777741</v>
      </c>
      <c r="IK43" s="13">
        <f t="shared" si="187"/>
        <v>0.91527777777777708</v>
      </c>
      <c r="IL43" s="13">
        <f t="shared" si="214"/>
        <v>0.92569444444444071</v>
      </c>
      <c r="IM43" s="13">
        <f t="shared" si="215"/>
        <v>0.92569444444444449</v>
      </c>
      <c r="IP43" s="13">
        <f t="shared" si="216"/>
        <v>0.93611111111111145</v>
      </c>
      <c r="IQ43" s="13">
        <f t="shared" si="188"/>
        <v>0.93611111111111112</v>
      </c>
      <c r="IR43" s="13">
        <f t="shared" si="217"/>
        <v>0.94652777777777475</v>
      </c>
      <c r="IS43" s="13">
        <f t="shared" si="218"/>
        <v>0.94652777777777741</v>
      </c>
      <c r="IV43" s="13">
        <f t="shared" si="219"/>
        <v>0.95694444444444449</v>
      </c>
      <c r="IW43" s="13">
        <f t="shared" si="189"/>
        <v>0.95694444444444404</v>
      </c>
      <c r="IX43" s="13">
        <f t="shared" si="214"/>
        <v>0.96736111111110779</v>
      </c>
      <c r="IY43" s="13">
        <f t="shared" si="215"/>
        <v>0.96736111111111145</v>
      </c>
      <c r="JB43" s="13">
        <f t="shared" si="216"/>
        <v>0.97777777777777741</v>
      </c>
      <c r="JC43" s="13">
        <f t="shared" si="188"/>
        <v>0.97777777777777708</v>
      </c>
      <c r="JD43" s="13">
        <f t="shared" si="217"/>
        <v>0.98819444444444071</v>
      </c>
      <c r="JE43" s="13">
        <f t="shared" si="218"/>
        <v>0.98819444444444449</v>
      </c>
      <c r="JH43" s="13">
        <f t="shared" si="219"/>
        <v>0.99861111111111145</v>
      </c>
      <c r="JI43" s="13">
        <f t="shared" si="189"/>
        <v>0.99861111111111112</v>
      </c>
      <c r="JJ43" s="13">
        <f t="shared" si="214"/>
        <v>1.0090277777777739</v>
      </c>
      <c r="JK43" s="13">
        <f t="shared" si="215"/>
        <v>1.0090277777777774</v>
      </c>
      <c r="JN43" s="13">
        <f t="shared" si="216"/>
        <v>1.0194444444444444</v>
      </c>
      <c r="JO43" s="13">
        <f t="shared" si="188"/>
        <v>1.0194444444444439</v>
      </c>
      <c r="JP43" s="13">
        <f t="shared" si="217"/>
        <v>1.0298611111111078</v>
      </c>
      <c r="JQ43" s="13">
        <f t="shared" si="218"/>
        <v>1.0298611111111113</v>
      </c>
      <c r="JT43" s="13">
        <f t="shared" si="219"/>
        <v>1.0402777777777743</v>
      </c>
      <c r="JU43" s="13">
        <f t="shared" si="189"/>
        <v>1.040277777777777</v>
      </c>
      <c r="JV43" s="13">
        <f t="shared" si="214"/>
        <v>1.0506944444444408</v>
      </c>
      <c r="JW43" s="13">
        <f t="shared" si="215"/>
        <v>1.0506944444444444</v>
      </c>
    </row>
    <row r="44" spans="1:283" x14ac:dyDescent="0.2">
      <c r="A44" s="75" t="s">
        <v>82</v>
      </c>
      <c r="B44" s="53">
        <v>2.9513888888888888E-3</v>
      </c>
      <c r="C44" s="22">
        <f>C43+B44+$N43</f>
        <v>5.9201388888888887E-2</v>
      </c>
      <c r="D44" s="19">
        <v>2.9513888888888888E-3</v>
      </c>
      <c r="E44" s="22">
        <f>E43+D44+$N43</f>
        <v>4.3055555555555555E-2</v>
      </c>
      <c r="F44" s="19">
        <v>2.9513888888888888E-3</v>
      </c>
      <c r="G44" s="22">
        <f>G43+F44+$N43</f>
        <v>4.3055555555555555E-2</v>
      </c>
      <c r="H44" s="19">
        <v>2.9513888888888888E-3</v>
      </c>
      <c r="I44" s="22">
        <f>I43+H44+$N43</f>
        <v>6.2847222222222193E-2</v>
      </c>
      <c r="J44" s="20"/>
      <c r="K44" s="23"/>
      <c r="L44" s="20"/>
      <c r="M44" s="23"/>
      <c r="N44" s="19">
        <v>3.4722222222222224E-4</v>
      </c>
      <c r="O44" s="18"/>
      <c r="P44" s="21"/>
      <c r="R44" s="13">
        <f t="shared" si="190"/>
        <v>0.13732638888888898</v>
      </c>
      <c r="S44" s="13">
        <f t="shared" si="191"/>
        <v>0.13732638888888887</v>
      </c>
      <c r="V44" s="13">
        <f t="shared" si="192"/>
        <v>0.14774305555555556</v>
      </c>
      <c r="W44" s="13">
        <f t="shared" si="180"/>
        <v>0.14774305555555553</v>
      </c>
      <c r="X44" s="13">
        <f t="shared" si="193"/>
        <v>0.15815972222222222</v>
      </c>
      <c r="Y44" s="13">
        <f t="shared" si="194"/>
        <v>0.15815972222222255</v>
      </c>
      <c r="AB44" s="13">
        <f t="shared" si="195"/>
        <v>0.16857638888888854</v>
      </c>
      <c r="AC44" s="13">
        <f t="shared" si="181"/>
        <v>0.16857638888888887</v>
      </c>
      <c r="AD44" s="13">
        <f t="shared" si="196"/>
        <v>0.17899305555555589</v>
      </c>
      <c r="AE44" s="13">
        <f t="shared" si="197"/>
        <v>0.17899305555555556</v>
      </c>
      <c r="AH44" s="13">
        <f t="shared" si="198"/>
        <v>0.18940972222222258</v>
      </c>
      <c r="AI44" s="13">
        <f t="shared" si="182"/>
        <v>0.18940972222222219</v>
      </c>
      <c r="AJ44" s="13">
        <f t="shared" si="199"/>
        <v>0.19982638888888887</v>
      </c>
      <c r="AK44" s="13">
        <f t="shared" si="200"/>
        <v>0.19982638888888854</v>
      </c>
      <c r="AN44" s="13">
        <f t="shared" si="201"/>
        <v>0.21024305555555556</v>
      </c>
      <c r="AO44" s="13">
        <f t="shared" si="183"/>
        <v>0.2102430555555552</v>
      </c>
      <c r="AP44" s="13">
        <f t="shared" si="196"/>
        <v>0.22065972222222191</v>
      </c>
      <c r="AQ44" s="13">
        <f t="shared" si="197"/>
        <v>0.22065972222222258</v>
      </c>
      <c r="AT44" s="13">
        <f t="shared" si="198"/>
        <v>0.23107638888888854</v>
      </c>
      <c r="AU44" s="13">
        <f t="shared" si="182"/>
        <v>0.23107638888888921</v>
      </c>
      <c r="AV44" s="13">
        <f t="shared" si="199"/>
        <v>0.24149305555555489</v>
      </c>
      <c r="AW44" s="13">
        <f t="shared" si="200"/>
        <v>0.24149305555555556</v>
      </c>
      <c r="AZ44" s="13">
        <f t="shared" si="201"/>
        <v>0.25190972222222158</v>
      </c>
      <c r="BA44" s="13">
        <f t="shared" si="183"/>
        <v>0.25190972222222219</v>
      </c>
      <c r="BB44" s="13">
        <f t="shared" si="196"/>
        <v>0.26232638888888787</v>
      </c>
      <c r="BC44" s="13">
        <f t="shared" si="197"/>
        <v>0.26232638888888854</v>
      </c>
      <c r="BF44" s="13">
        <f t="shared" si="198"/>
        <v>0.27274305555555556</v>
      </c>
      <c r="BG44" s="13">
        <f t="shared" si="182"/>
        <v>0.27274305555555522</v>
      </c>
      <c r="BH44" s="13">
        <f t="shared" si="199"/>
        <v>0.28315972222222191</v>
      </c>
      <c r="BI44" s="13">
        <f t="shared" si="200"/>
        <v>0.28315972222222158</v>
      </c>
      <c r="BL44" s="13">
        <f t="shared" si="201"/>
        <v>0.2935763888888886</v>
      </c>
      <c r="BM44" s="13">
        <f t="shared" si="183"/>
        <v>0.29357638888888821</v>
      </c>
      <c r="BN44" s="13">
        <f t="shared" si="196"/>
        <v>0.30399305555555489</v>
      </c>
      <c r="BO44" s="13">
        <f t="shared" si="197"/>
        <v>0.30399305555555556</v>
      </c>
      <c r="BR44" s="13">
        <f t="shared" si="198"/>
        <v>0.31440972222222158</v>
      </c>
      <c r="BS44" s="13">
        <f t="shared" si="182"/>
        <v>0.31440972222222219</v>
      </c>
      <c r="BT44" s="13">
        <f t="shared" si="199"/>
        <v>0.32482638888888787</v>
      </c>
      <c r="BU44" s="13">
        <f t="shared" si="200"/>
        <v>0.3248263888888886</v>
      </c>
      <c r="BX44" s="13">
        <f t="shared" si="201"/>
        <v>0.33524305555555556</v>
      </c>
      <c r="BY44" s="13">
        <f t="shared" si="183"/>
        <v>0.33524305555555522</v>
      </c>
      <c r="BZ44" s="13">
        <f t="shared" si="196"/>
        <v>0.34565972222222086</v>
      </c>
      <c r="CA44" s="13">
        <f t="shared" si="197"/>
        <v>0.34565972222222158</v>
      </c>
      <c r="CD44" s="13">
        <f t="shared" si="198"/>
        <v>0.3560763888888886</v>
      </c>
      <c r="CE44" s="13">
        <f t="shared" si="182"/>
        <v>0.35607638888888815</v>
      </c>
      <c r="CF44" s="13">
        <f t="shared" si="199"/>
        <v>0.36649305555555489</v>
      </c>
      <c r="CG44" s="13">
        <f t="shared" si="200"/>
        <v>0.36649305555555556</v>
      </c>
      <c r="CJ44" s="13">
        <f t="shared" si="201"/>
        <v>0.37690972222222158</v>
      </c>
      <c r="CK44" s="13">
        <f t="shared" si="183"/>
        <v>0.37690972222222219</v>
      </c>
      <c r="CL44" s="13">
        <f t="shared" si="196"/>
        <v>0.38732638888888787</v>
      </c>
      <c r="CM44" s="13">
        <f t="shared" si="197"/>
        <v>0.3873263888888886</v>
      </c>
      <c r="CP44" s="13">
        <f t="shared" si="198"/>
        <v>0.39774305555555556</v>
      </c>
      <c r="CQ44" s="13">
        <f t="shared" si="182"/>
        <v>0.39774305555555522</v>
      </c>
      <c r="CR44" s="13">
        <f t="shared" si="199"/>
        <v>0.40815972222222086</v>
      </c>
      <c r="CS44" s="13">
        <f t="shared" si="200"/>
        <v>0.40815972222222158</v>
      </c>
      <c r="CV44" s="13">
        <f t="shared" si="201"/>
        <v>0.4185763888888886</v>
      </c>
      <c r="CW44" s="13">
        <f t="shared" si="183"/>
        <v>0.41857638888888815</v>
      </c>
      <c r="CX44" s="13">
        <f t="shared" si="202"/>
        <v>0.42899305555555389</v>
      </c>
      <c r="CY44" s="13">
        <f t="shared" si="203"/>
        <v>0.42899305555555556</v>
      </c>
      <c r="DB44" s="13">
        <f t="shared" si="204"/>
        <v>0.43940972222222158</v>
      </c>
      <c r="DC44" s="13">
        <f t="shared" si="184"/>
        <v>0.43940972222222219</v>
      </c>
      <c r="DD44" s="13">
        <f t="shared" si="205"/>
        <v>0.44982638888888787</v>
      </c>
      <c r="DE44" s="13">
        <f t="shared" si="206"/>
        <v>0.4498263888888886</v>
      </c>
      <c r="DH44" s="13">
        <f t="shared" si="207"/>
        <v>0.46024305555555556</v>
      </c>
      <c r="DI44" s="13">
        <f t="shared" si="185"/>
        <v>0.46024305555555522</v>
      </c>
      <c r="DJ44" s="13">
        <f t="shared" si="202"/>
        <v>0.47065972222222086</v>
      </c>
      <c r="DK44" s="13">
        <f t="shared" si="203"/>
        <v>0.47065972222222158</v>
      </c>
      <c r="DN44" s="13">
        <f t="shared" si="204"/>
        <v>0.4810763888888886</v>
      </c>
      <c r="DO44" s="13">
        <f t="shared" si="184"/>
        <v>0.48107638888888815</v>
      </c>
      <c r="DP44" s="13">
        <f t="shared" si="205"/>
        <v>0.49149305555555389</v>
      </c>
      <c r="DQ44" s="13">
        <f t="shared" si="206"/>
        <v>0.49149305555555556</v>
      </c>
      <c r="DT44" s="13">
        <f t="shared" si="207"/>
        <v>0.50190972222222152</v>
      </c>
      <c r="DU44" s="13">
        <f t="shared" si="185"/>
        <v>0.50190972222222219</v>
      </c>
      <c r="DV44" s="13">
        <f t="shared" si="202"/>
        <v>0.51232638888888693</v>
      </c>
      <c r="DW44" s="13">
        <f t="shared" si="203"/>
        <v>0.5123263888888886</v>
      </c>
      <c r="DZ44" s="13">
        <f t="shared" si="204"/>
        <v>0.52274305555555556</v>
      </c>
      <c r="EA44" s="13">
        <f t="shared" si="184"/>
        <v>0.52274305555555522</v>
      </c>
      <c r="EB44" s="13">
        <f t="shared" si="205"/>
        <v>0.53315972222222086</v>
      </c>
      <c r="EC44" s="13">
        <f t="shared" si="206"/>
        <v>0.53315972222222152</v>
      </c>
      <c r="EF44" s="13">
        <f t="shared" si="207"/>
        <v>0.54357638888888848</v>
      </c>
      <c r="EG44" s="13">
        <f t="shared" si="185"/>
        <v>0.54357638888888815</v>
      </c>
      <c r="EH44" s="13">
        <f t="shared" si="202"/>
        <v>0.55399305555555389</v>
      </c>
      <c r="EI44" s="13">
        <f t="shared" si="203"/>
        <v>0.55399305555555556</v>
      </c>
      <c r="EL44" s="13">
        <f t="shared" si="204"/>
        <v>0.56440972222222252</v>
      </c>
      <c r="EM44" s="13">
        <f t="shared" si="184"/>
        <v>0.56440972222222219</v>
      </c>
      <c r="EN44" s="13">
        <f t="shared" si="205"/>
        <v>0.57482638888888693</v>
      </c>
      <c r="EO44" s="13">
        <f t="shared" si="206"/>
        <v>0.57482638888888848</v>
      </c>
      <c r="ER44" s="13">
        <f t="shared" si="207"/>
        <v>0.58524305555555556</v>
      </c>
      <c r="ES44" s="13">
        <f t="shared" si="185"/>
        <v>0.58524305555555511</v>
      </c>
      <c r="ET44" s="13">
        <f t="shared" si="202"/>
        <v>0.59565972222221997</v>
      </c>
      <c r="EU44" s="13">
        <f t="shared" si="203"/>
        <v>0.59565972222222252</v>
      </c>
      <c r="EX44" s="13">
        <f t="shared" si="204"/>
        <v>0.60607638888888848</v>
      </c>
      <c r="EY44" s="13">
        <f t="shared" si="184"/>
        <v>0.60607638888888815</v>
      </c>
      <c r="EZ44" s="13">
        <f t="shared" si="205"/>
        <v>0.61649305555555389</v>
      </c>
      <c r="FA44" s="13">
        <f t="shared" si="206"/>
        <v>0.61649305555555556</v>
      </c>
      <c r="FD44" s="13">
        <f t="shared" si="207"/>
        <v>0.62690972222222252</v>
      </c>
      <c r="FE44" s="13">
        <f t="shared" si="185"/>
        <v>0.62690972222222219</v>
      </c>
      <c r="FF44" s="13">
        <f t="shared" si="202"/>
        <v>0.63732638888888693</v>
      </c>
      <c r="FG44" s="13">
        <f t="shared" si="203"/>
        <v>0.63732638888888848</v>
      </c>
      <c r="FJ44" s="13">
        <f t="shared" si="204"/>
        <v>0.64774305555555556</v>
      </c>
      <c r="FK44" s="13">
        <f t="shared" si="184"/>
        <v>0.64774305555555511</v>
      </c>
      <c r="FL44" s="13">
        <f t="shared" si="205"/>
        <v>0.65815972222221997</v>
      </c>
      <c r="FM44" s="13">
        <f t="shared" si="206"/>
        <v>0.65815972222222252</v>
      </c>
      <c r="FP44" s="13">
        <f t="shared" si="207"/>
        <v>0.66857638888888848</v>
      </c>
      <c r="FQ44" s="13">
        <f t="shared" si="185"/>
        <v>0.66857638888888815</v>
      </c>
      <c r="FR44" s="13">
        <f t="shared" si="208"/>
        <v>0.67899305555555289</v>
      </c>
      <c r="FS44" s="13">
        <f t="shared" si="209"/>
        <v>0.67899305555555556</v>
      </c>
      <c r="FV44" s="13">
        <f t="shared" si="210"/>
        <v>0.68940972222222252</v>
      </c>
      <c r="FW44" s="13">
        <f t="shared" si="186"/>
        <v>0.68940972222222219</v>
      </c>
      <c r="FX44" s="13">
        <f t="shared" si="211"/>
        <v>0.69982638888888693</v>
      </c>
      <c r="FY44" s="13">
        <f t="shared" si="212"/>
        <v>0.69982638888888848</v>
      </c>
      <c r="GB44" s="13">
        <f t="shared" si="213"/>
        <v>0.71024305555555556</v>
      </c>
      <c r="GC44" s="13">
        <f t="shared" si="187"/>
        <v>0.71024305555555511</v>
      </c>
      <c r="GD44" s="13">
        <f t="shared" si="208"/>
        <v>0.72065972222221997</v>
      </c>
      <c r="GE44" s="13">
        <f t="shared" si="209"/>
        <v>0.72065972222222252</v>
      </c>
      <c r="GH44" s="13">
        <f t="shared" si="210"/>
        <v>0.73107638888888848</v>
      </c>
      <c r="GI44" s="13">
        <f t="shared" si="186"/>
        <v>0.73107638888888815</v>
      </c>
      <c r="GJ44" s="13">
        <f t="shared" si="211"/>
        <v>0.74149305555555289</v>
      </c>
      <c r="GK44" s="13">
        <f t="shared" si="212"/>
        <v>0.74149305555555556</v>
      </c>
      <c r="GN44" s="13">
        <f t="shared" si="213"/>
        <v>0.75190972222222252</v>
      </c>
      <c r="GO44" s="13">
        <f t="shared" si="187"/>
        <v>0.75190972222222219</v>
      </c>
      <c r="GP44" s="13">
        <f t="shared" si="208"/>
        <v>0.76232638888888593</v>
      </c>
      <c r="GQ44" s="13">
        <f t="shared" si="209"/>
        <v>0.76232638888888848</v>
      </c>
      <c r="GT44" s="13">
        <f t="shared" si="210"/>
        <v>0.77274305555555556</v>
      </c>
      <c r="GU44" s="13">
        <f t="shared" si="186"/>
        <v>0.77274305555555511</v>
      </c>
      <c r="GV44" s="13">
        <f t="shared" si="211"/>
        <v>0.78315972222221997</v>
      </c>
      <c r="GW44" s="13">
        <f t="shared" si="212"/>
        <v>0.78315972222222252</v>
      </c>
      <c r="GZ44" s="13">
        <f t="shared" si="213"/>
        <v>0.79357638888888848</v>
      </c>
      <c r="HA44" s="13">
        <f t="shared" si="187"/>
        <v>0.79357638888888815</v>
      </c>
      <c r="HB44" s="13">
        <f t="shared" si="208"/>
        <v>0.80399305555555289</v>
      </c>
      <c r="HC44" s="13">
        <f t="shared" si="209"/>
        <v>0.80399305555555556</v>
      </c>
      <c r="HF44" s="13">
        <f t="shared" si="210"/>
        <v>0.81440972222222252</v>
      </c>
      <c r="HG44" s="13">
        <f t="shared" si="186"/>
        <v>0.81440972222222219</v>
      </c>
      <c r="HH44" s="13">
        <f t="shared" si="211"/>
        <v>0.82482638888888593</v>
      </c>
      <c r="HI44" s="13">
        <f t="shared" si="212"/>
        <v>0.82482638888888848</v>
      </c>
      <c r="HL44" s="13">
        <f t="shared" si="213"/>
        <v>0.83524305555555556</v>
      </c>
      <c r="HM44" s="13">
        <f t="shared" si="187"/>
        <v>0.83524305555555511</v>
      </c>
      <c r="HN44" s="13">
        <f t="shared" si="208"/>
        <v>0.84565972222221897</v>
      </c>
      <c r="HO44" s="13">
        <f t="shared" si="209"/>
        <v>0.84565972222222252</v>
      </c>
      <c r="HR44" s="13">
        <f t="shared" si="210"/>
        <v>0.85607638888888848</v>
      </c>
      <c r="HS44" s="13">
        <f t="shared" si="186"/>
        <v>0.85607638888888815</v>
      </c>
      <c r="HT44" s="13">
        <f t="shared" si="211"/>
        <v>0.86649305555555289</v>
      </c>
      <c r="HU44" s="13">
        <f t="shared" si="212"/>
        <v>0.86649305555555556</v>
      </c>
      <c r="HX44" s="13">
        <f t="shared" si="213"/>
        <v>0.87690972222222252</v>
      </c>
      <c r="HY44" s="13">
        <f t="shared" si="187"/>
        <v>0.87690972222222219</v>
      </c>
      <c r="HZ44" s="13">
        <f t="shared" si="208"/>
        <v>0.88732638888888593</v>
      </c>
      <c r="IA44" s="13">
        <f t="shared" si="209"/>
        <v>0.88732638888888848</v>
      </c>
      <c r="ID44" s="13">
        <f t="shared" si="210"/>
        <v>0.89774305555555556</v>
      </c>
      <c r="IE44" s="13">
        <f t="shared" si="186"/>
        <v>0.89774305555555511</v>
      </c>
      <c r="IF44" s="13">
        <f t="shared" si="211"/>
        <v>0.90815972222221897</v>
      </c>
      <c r="IG44" s="13">
        <f t="shared" si="212"/>
        <v>0.90815972222222252</v>
      </c>
      <c r="IJ44" s="13">
        <f t="shared" si="213"/>
        <v>0.91857638888888848</v>
      </c>
      <c r="IK44" s="13">
        <f t="shared" si="187"/>
        <v>0.91857638888888815</v>
      </c>
      <c r="IL44" s="13">
        <f t="shared" si="214"/>
        <v>0.92899305555555189</v>
      </c>
      <c r="IM44" s="13">
        <f t="shared" si="215"/>
        <v>0.92899305555555556</v>
      </c>
      <c r="IP44" s="13">
        <f t="shared" si="216"/>
        <v>0.93940972222222252</v>
      </c>
      <c r="IQ44" s="13">
        <f t="shared" si="188"/>
        <v>0.93940972222222219</v>
      </c>
      <c r="IR44" s="13">
        <f t="shared" si="217"/>
        <v>0.94982638888888593</v>
      </c>
      <c r="IS44" s="13">
        <f t="shared" si="218"/>
        <v>0.94982638888888848</v>
      </c>
      <c r="IV44" s="13">
        <f t="shared" si="219"/>
        <v>0.96024305555555556</v>
      </c>
      <c r="IW44" s="13">
        <f t="shared" si="189"/>
        <v>0.96024305555555511</v>
      </c>
      <c r="IX44" s="13">
        <f t="shared" si="214"/>
        <v>0.97065972222221897</v>
      </c>
      <c r="IY44" s="13">
        <f t="shared" si="215"/>
        <v>0.97065972222222252</v>
      </c>
      <c r="JB44" s="13">
        <f t="shared" si="216"/>
        <v>0.98107638888888848</v>
      </c>
      <c r="JC44" s="13">
        <f t="shared" si="188"/>
        <v>0.98107638888888815</v>
      </c>
      <c r="JD44" s="13">
        <f t="shared" si="217"/>
        <v>0.99149305555555189</v>
      </c>
      <c r="JE44" s="13">
        <f t="shared" si="218"/>
        <v>0.99149305555555556</v>
      </c>
      <c r="JH44" s="13">
        <f t="shared" si="219"/>
        <v>1.0019097222222226</v>
      </c>
      <c r="JI44" s="13">
        <f t="shared" si="189"/>
        <v>1.0019097222222222</v>
      </c>
      <c r="JJ44" s="13">
        <f t="shared" si="214"/>
        <v>1.0123263888888849</v>
      </c>
      <c r="JK44" s="13">
        <f t="shared" si="215"/>
        <v>1.0123263888888885</v>
      </c>
      <c r="JN44" s="13">
        <f t="shared" si="216"/>
        <v>1.0227430555555557</v>
      </c>
      <c r="JO44" s="13">
        <f t="shared" si="188"/>
        <v>1.0227430555555552</v>
      </c>
      <c r="JP44" s="13">
        <f t="shared" si="217"/>
        <v>1.0331597222222189</v>
      </c>
      <c r="JQ44" s="13">
        <f t="shared" si="218"/>
        <v>1.0331597222222226</v>
      </c>
      <c r="JT44" s="13">
        <f t="shared" si="219"/>
        <v>1.0435763888888856</v>
      </c>
      <c r="JU44" s="13">
        <f t="shared" si="189"/>
        <v>1.0435763888888883</v>
      </c>
      <c r="JV44" s="13">
        <f t="shared" si="214"/>
        <v>1.0539930555555519</v>
      </c>
      <c r="JW44" s="13">
        <f t="shared" si="215"/>
        <v>1.0539930555555557</v>
      </c>
    </row>
    <row r="45" spans="1:283" x14ac:dyDescent="0.2">
      <c r="A45" s="75" t="s">
        <v>83</v>
      </c>
      <c r="B45" s="53">
        <v>2.4305555555555556E-3</v>
      </c>
      <c r="C45" s="22">
        <f>C44+B45+$N44</f>
        <v>6.1979166666666662E-2</v>
      </c>
      <c r="D45" s="19">
        <v>2.4305555555555556E-3</v>
      </c>
      <c r="E45" s="22">
        <f>E44+D45+$N44</f>
        <v>4.583333333333333E-2</v>
      </c>
      <c r="F45" s="19">
        <v>2.4305555555555556E-3</v>
      </c>
      <c r="G45" s="22">
        <f>G44+F45+$N44</f>
        <v>4.583333333333333E-2</v>
      </c>
      <c r="H45" s="19">
        <v>2.4305555555555556E-3</v>
      </c>
      <c r="I45" s="22">
        <f>I44+H45+$N44</f>
        <v>6.5624999999999975E-2</v>
      </c>
      <c r="J45" s="20"/>
      <c r="K45" s="23"/>
      <c r="L45" s="20"/>
      <c r="M45" s="23"/>
      <c r="N45" s="19">
        <v>3.4722222222222224E-4</v>
      </c>
      <c r="O45" s="18"/>
      <c r="P45" s="21"/>
      <c r="R45" s="13">
        <f t="shared" si="190"/>
        <v>0.14010416666666675</v>
      </c>
      <c r="S45" s="13">
        <f t="shared" si="191"/>
        <v>0.14010416666666667</v>
      </c>
      <c r="V45" s="13">
        <f t="shared" si="192"/>
        <v>0.15052083333333333</v>
      </c>
      <c r="W45" s="13">
        <f t="shared" si="180"/>
        <v>0.15052083333333333</v>
      </c>
      <c r="X45" s="13">
        <f t="shared" si="193"/>
        <v>0.16093749999999998</v>
      </c>
      <c r="Y45" s="13">
        <f t="shared" si="194"/>
        <v>0.16093750000000032</v>
      </c>
      <c r="AB45" s="13">
        <f t="shared" si="195"/>
        <v>0.17135416666666634</v>
      </c>
      <c r="AC45" s="13">
        <f t="shared" si="181"/>
        <v>0.17135416666666664</v>
      </c>
      <c r="AD45" s="13">
        <f t="shared" si="196"/>
        <v>0.18177083333333366</v>
      </c>
      <c r="AE45" s="13">
        <f t="shared" si="197"/>
        <v>0.18177083333333333</v>
      </c>
      <c r="AH45" s="13">
        <f t="shared" si="198"/>
        <v>0.19218750000000034</v>
      </c>
      <c r="AI45" s="13">
        <f t="shared" si="182"/>
        <v>0.19218749999999996</v>
      </c>
      <c r="AJ45" s="13">
        <f t="shared" si="199"/>
        <v>0.20260416666666667</v>
      </c>
      <c r="AK45" s="13">
        <f t="shared" si="200"/>
        <v>0.20260416666666634</v>
      </c>
      <c r="AN45" s="13">
        <f t="shared" si="201"/>
        <v>0.21302083333333333</v>
      </c>
      <c r="AO45" s="13">
        <f t="shared" si="183"/>
        <v>0.21302083333333299</v>
      </c>
      <c r="AP45" s="13">
        <f t="shared" si="196"/>
        <v>0.22343749999999968</v>
      </c>
      <c r="AQ45" s="13">
        <f t="shared" si="197"/>
        <v>0.22343750000000034</v>
      </c>
      <c r="AT45" s="13">
        <f t="shared" si="198"/>
        <v>0.23385416666666634</v>
      </c>
      <c r="AU45" s="13">
        <f t="shared" si="182"/>
        <v>0.23385416666666697</v>
      </c>
      <c r="AV45" s="13">
        <f t="shared" si="199"/>
        <v>0.24427083333333266</v>
      </c>
      <c r="AW45" s="13">
        <f t="shared" si="200"/>
        <v>0.24427083333333333</v>
      </c>
      <c r="AZ45" s="13">
        <f t="shared" si="201"/>
        <v>0.25468749999999934</v>
      </c>
      <c r="BA45" s="13">
        <f t="shared" si="183"/>
        <v>0.25468749999999996</v>
      </c>
      <c r="BB45" s="13">
        <f t="shared" si="196"/>
        <v>0.26510416666666564</v>
      </c>
      <c r="BC45" s="13">
        <f t="shared" si="197"/>
        <v>0.26510416666666631</v>
      </c>
      <c r="BF45" s="13">
        <f t="shared" si="198"/>
        <v>0.27552083333333333</v>
      </c>
      <c r="BG45" s="13">
        <f t="shared" si="182"/>
        <v>0.27552083333333299</v>
      </c>
      <c r="BH45" s="13">
        <f t="shared" si="199"/>
        <v>0.28593749999999968</v>
      </c>
      <c r="BI45" s="13">
        <f t="shared" si="200"/>
        <v>0.28593749999999934</v>
      </c>
      <c r="BL45" s="13">
        <f t="shared" si="201"/>
        <v>0.29635416666666636</v>
      </c>
      <c r="BM45" s="13">
        <f t="shared" si="183"/>
        <v>0.29635416666666597</v>
      </c>
      <c r="BN45" s="13">
        <f t="shared" si="196"/>
        <v>0.30677083333333266</v>
      </c>
      <c r="BO45" s="13">
        <f t="shared" si="197"/>
        <v>0.30677083333333333</v>
      </c>
      <c r="BR45" s="13">
        <f t="shared" si="198"/>
        <v>0.31718749999999934</v>
      </c>
      <c r="BS45" s="13">
        <f t="shared" si="182"/>
        <v>0.31718750000000001</v>
      </c>
      <c r="BT45" s="13">
        <f t="shared" si="199"/>
        <v>0.32760416666666564</v>
      </c>
      <c r="BU45" s="13">
        <f t="shared" si="200"/>
        <v>0.32760416666666636</v>
      </c>
      <c r="BX45" s="13">
        <f t="shared" si="201"/>
        <v>0.33802083333333333</v>
      </c>
      <c r="BY45" s="13">
        <f t="shared" si="183"/>
        <v>0.33802083333333299</v>
      </c>
      <c r="BZ45" s="13">
        <f t="shared" si="196"/>
        <v>0.34843749999999862</v>
      </c>
      <c r="CA45" s="13">
        <f t="shared" si="197"/>
        <v>0.34843749999999934</v>
      </c>
      <c r="CD45" s="13">
        <f t="shared" si="198"/>
        <v>0.35885416666666636</v>
      </c>
      <c r="CE45" s="13">
        <f t="shared" si="182"/>
        <v>0.35885416666666597</v>
      </c>
      <c r="CF45" s="13">
        <f t="shared" si="199"/>
        <v>0.36927083333333266</v>
      </c>
      <c r="CG45" s="13">
        <f t="shared" si="200"/>
        <v>0.36927083333333333</v>
      </c>
      <c r="CJ45" s="13">
        <f t="shared" si="201"/>
        <v>0.37968749999999934</v>
      </c>
      <c r="CK45" s="13">
        <f t="shared" si="183"/>
        <v>0.37968750000000001</v>
      </c>
      <c r="CL45" s="13">
        <f t="shared" si="196"/>
        <v>0.39010416666666564</v>
      </c>
      <c r="CM45" s="13">
        <f t="shared" si="197"/>
        <v>0.39010416666666636</v>
      </c>
      <c r="CP45" s="13">
        <f t="shared" si="198"/>
        <v>0.40052083333333333</v>
      </c>
      <c r="CQ45" s="13">
        <f t="shared" si="182"/>
        <v>0.40052083333333299</v>
      </c>
      <c r="CR45" s="13">
        <f t="shared" si="199"/>
        <v>0.41093749999999862</v>
      </c>
      <c r="CS45" s="13">
        <f t="shared" si="200"/>
        <v>0.41093749999999934</v>
      </c>
      <c r="CV45" s="13">
        <f t="shared" si="201"/>
        <v>0.42135416666666636</v>
      </c>
      <c r="CW45" s="13">
        <f t="shared" si="183"/>
        <v>0.42135416666666597</v>
      </c>
      <c r="CX45" s="13">
        <f t="shared" si="202"/>
        <v>0.43177083333333166</v>
      </c>
      <c r="CY45" s="13">
        <f t="shared" si="203"/>
        <v>0.43177083333333333</v>
      </c>
      <c r="DB45" s="13">
        <f t="shared" si="204"/>
        <v>0.44218749999999934</v>
      </c>
      <c r="DC45" s="13">
        <f t="shared" si="184"/>
        <v>0.44218750000000001</v>
      </c>
      <c r="DD45" s="13">
        <f t="shared" si="205"/>
        <v>0.45260416666666564</v>
      </c>
      <c r="DE45" s="13">
        <f t="shared" si="206"/>
        <v>0.45260416666666636</v>
      </c>
      <c r="DH45" s="13">
        <f t="shared" si="207"/>
        <v>0.46302083333333333</v>
      </c>
      <c r="DI45" s="13">
        <f t="shared" si="185"/>
        <v>0.46302083333333299</v>
      </c>
      <c r="DJ45" s="13">
        <f t="shared" si="202"/>
        <v>0.47343749999999862</v>
      </c>
      <c r="DK45" s="13">
        <f t="shared" si="203"/>
        <v>0.47343749999999934</v>
      </c>
      <c r="DN45" s="13">
        <f t="shared" si="204"/>
        <v>0.48385416666666636</v>
      </c>
      <c r="DO45" s="13">
        <f t="shared" si="184"/>
        <v>0.48385416666666597</v>
      </c>
      <c r="DP45" s="13">
        <f t="shared" si="205"/>
        <v>0.49427083333333166</v>
      </c>
      <c r="DQ45" s="13">
        <f t="shared" si="206"/>
        <v>0.49427083333333333</v>
      </c>
      <c r="DT45" s="13">
        <f t="shared" si="207"/>
        <v>0.50468749999999929</v>
      </c>
      <c r="DU45" s="13">
        <f t="shared" si="185"/>
        <v>0.50468749999999996</v>
      </c>
      <c r="DV45" s="13">
        <f t="shared" si="202"/>
        <v>0.5151041666666647</v>
      </c>
      <c r="DW45" s="13">
        <f t="shared" si="203"/>
        <v>0.51510416666666636</v>
      </c>
      <c r="DZ45" s="13">
        <f t="shared" si="204"/>
        <v>0.52552083333333333</v>
      </c>
      <c r="EA45" s="13">
        <f t="shared" si="184"/>
        <v>0.52552083333333299</v>
      </c>
      <c r="EB45" s="13">
        <f t="shared" si="205"/>
        <v>0.53593749999999862</v>
      </c>
      <c r="EC45" s="13">
        <f t="shared" si="206"/>
        <v>0.53593749999999929</v>
      </c>
      <c r="EF45" s="13">
        <f t="shared" si="207"/>
        <v>0.54635416666666625</v>
      </c>
      <c r="EG45" s="13">
        <f t="shared" si="185"/>
        <v>0.54635416666666592</v>
      </c>
      <c r="EH45" s="13">
        <f t="shared" si="202"/>
        <v>0.55677083333333166</v>
      </c>
      <c r="EI45" s="13">
        <f t="shared" si="203"/>
        <v>0.55677083333333333</v>
      </c>
      <c r="EL45" s="13">
        <f t="shared" si="204"/>
        <v>0.56718750000000029</v>
      </c>
      <c r="EM45" s="13">
        <f t="shared" si="184"/>
        <v>0.56718749999999996</v>
      </c>
      <c r="EN45" s="13">
        <f t="shared" si="205"/>
        <v>0.5776041666666647</v>
      </c>
      <c r="EO45" s="13">
        <f t="shared" si="206"/>
        <v>0.57760416666666625</v>
      </c>
      <c r="ER45" s="13">
        <f t="shared" si="207"/>
        <v>0.58802083333333333</v>
      </c>
      <c r="ES45" s="13">
        <f t="shared" si="185"/>
        <v>0.58802083333333288</v>
      </c>
      <c r="ET45" s="13">
        <f t="shared" si="202"/>
        <v>0.59843749999999774</v>
      </c>
      <c r="EU45" s="13">
        <f t="shared" si="203"/>
        <v>0.59843750000000029</v>
      </c>
      <c r="EX45" s="13">
        <f t="shared" si="204"/>
        <v>0.60885416666666625</v>
      </c>
      <c r="EY45" s="13">
        <f t="shared" si="184"/>
        <v>0.60885416666666592</v>
      </c>
      <c r="EZ45" s="13">
        <f t="shared" si="205"/>
        <v>0.61927083333333166</v>
      </c>
      <c r="FA45" s="13">
        <f t="shared" si="206"/>
        <v>0.61927083333333333</v>
      </c>
      <c r="FD45" s="13">
        <f t="shared" si="207"/>
        <v>0.62968750000000029</v>
      </c>
      <c r="FE45" s="13">
        <f t="shared" si="185"/>
        <v>0.62968749999999996</v>
      </c>
      <c r="FF45" s="13">
        <f t="shared" si="202"/>
        <v>0.6401041666666647</v>
      </c>
      <c r="FG45" s="13">
        <f t="shared" si="203"/>
        <v>0.64010416666666625</v>
      </c>
      <c r="FJ45" s="13">
        <f t="shared" si="204"/>
        <v>0.65052083333333333</v>
      </c>
      <c r="FK45" s="13">
        <f t="shared" si="184"/>
        <v>0.65052083333333288</v>
      </c>
      <c r="FL45" s="13">
        <f t="shared" si="205"/>
        <v>0.66093749999999774</v>
      </c>
      <c r="FM45" s="13">
        <f t="shared" si="206"/>
        <v>0.66093750000000029</v>
      </c>
      <c r="FP45" s="13">
        <f t="shared" si="207"/>
        <v>0.67135416666666625</v>
      </c>
      <c r="FQ45" s="13">
        <f t="shared" si="185"/>
        <v>0.67135416666666592</v>
      </c>
      <c r="FR45" s="13">
        <f t="shared" si="208"/>
        <v>0.68177083333333066</v>
      </c>
      <c r="FS45" s="13">
        <f t="shared" si="209"/>
        <v>0.68177083333333333</v>
      </c>
      <c r="FV45" s="13">
        <f t="shared" si="210"/>
        <v>0.69218750000000029</v>
      </c>
      <c r="FW45" s="13">
        <f t="shared" si="186"/>
        <v>0.69218749999999996</v>
      </c>
      <c r="FX45" s="13">
        <f t="shared" si="211"/>
        <v>0.7026041666666647</v>
      </c>
      <c r="FY45" s="13">
        <f t="shared" si="212"/>
        <v>0.70260416666666625</v>
      </c>
      <c r="GB45" s="13">
        <f t="shared" si="213"/>
        <v>0.71302083333333333</v>
      </c>
      <c r="GC45" s="13">
        <f t="shared" si="187"/>
        <v>0.71302083333333288</v>
      </c>
      <c r="GD45" s="13">
        <f t="shared" si="208"/>
        <v>0.72343749999999774</v>
      </c>
      <c r="GE45" s="13">
        <f t="shared" si="209"/>
        <v>0.72343750000000029</v>
      </c>
      <c r="GH45" s="13">
        <f t="shared" si="210"/>
        <v>0.73385416666666625</v>
      </c>
      <c r="GI45" s="13">
        <f t="shared" si="186"/>
        <v>0.73385416666666592</v>
      </c>
      <c r="GJ45" s="13">
        <f t="shared" si="211"/>
        <v>0.74427083333333066</v>
      </c>
      <c r="GK45" s="13">
        <f t="shared" si="212"/>
        <v>0.74427083333333333</v>
      </c>
      <c r="GN45" s="13">
        <f t="shared" si="213"/>
        <v>0.75468750000000029</v>
      </c>
      <c r="GO45" s="13">
        <f t="shared" si="187"/>
        <v>0.75468749999999996</v>
      </c>
      <c r="GP45" s="13">
        <f t="shared" si="208"/>
        <v>0.7651041666666637</v>
      </c>
      <c r="GQ45" s="13">
        <f t="shared" si="209"/>
        <v>0.76510416666666625</v>
      </c>
      <c r="GT45" s="13">
        <f t="shared" si="210"/>
        <v>0.77552083333333333</v>
      </c>
      <c r="GU45" s="13">
        <f t="shared" si="186"/>
        <v>0.77552083333333288</v>
      </c>
      <c r="GV45" s="13">
        <f t="shared" si="211"/>
        <v>0.78593749999999774</v>
      </c>
      <c r="GW45" s="13">
        <f t="shared" si="212"/>
        <v>0.78593750000000029</v>
      </c>
      <c r="GZ45" s="13">
        <f t="shared" si="213"/>
        <v>0.79635416666666625</v>
      </c>
      <c r="HA45" s="13">
        <f t="shared" si="187"/>
        <v>0.79635416666666592</v>
      </c>
      <c r="HB45" s="13">
        <f t="shared" si="208"/>
        <v>0.80677083333333066</v>
      </c>
      <c r="HC45" s="13">
        <f t="shared" si="209"/>
        <v>0.80677083333333333</v>
      </c>
      <c r="HF45" s="13">
        <f t="shared" si="210"/>
        <v>0.81718750000000029</v>
      </c>
      <c r="HG45" s="13">
        <f t="shared" si="186"/>
        <v>0.81718749999999996</v>
      </c>
      <c r="HH45" s="13">
        <f t="shared" si="211"/>
        <v>0.8276041666666637</v>
      </c>
      <c r="HI45" s="13">
        <f t="shared" si="212"/>
        <v>0.82760416666666625</v>
      </c>
      <c r="HL45" s="13">
        <f t="shared" si="213"/>
        <v>0.83802083333333333</v>
      </c>
      <c r="HM45" s="13">
        <f t="shared" si="187"/>
        <v>0.83802083333333288</v>
      </c>
      <c r="HN45" s="13">
        <f t="shared" si="208"/>
        <v>0.84843749999999674</v>
      </c>
      <c r="HO45" s="13">
        <f t="shared" si="209"/>
        <v>0.84843750000000029</v>
      </c>
      <c r="HR45" s="13">
        <f t="shared" si="210"/>
        <v>0.85885416666666625</v>
      </c>
      <c r="HS45" s="13">
        <f t="shared" si="186"/>
        <v>0.85885416666666592</v>
      </c>
      <c r="HT45" s="13">
        <f t="shared" si="211"/>
        <v>0.86927083333333066</v>
      </c>
      <c r="HU45" s="13">
        <f t="shared" si="212"/>
        <v>0.86927083333333333</v>
      </c>
      <c r="HX45" s="13">
        <f t="shared" si="213"/>
        <v>0.87968750000000029</v>
      </c>
      <c r="HY45" s="13">
        <f t="shared" si="187"/>
        <v>0.87968749999999996</v>
      </c>
      <c r="HZ45" s="13">
        <f t="shared" si="208"/>
        <v>0.8901041666666637</v>
      </c>
      <c r="IA45" s="13">
        <f t="shared" si="209"/>
        <v>0.89010416666666625</v>
      </c>
      <c r="ID45" s="13">
        <f t="shared" si="210"/>
        <v>0.90052083333333333</v>
      </c>
      <c r="IE45" s="13">
        <f t="shared" si="186"/>
        <v>0.90052083333333288</v>
      </c>
      <c r="IF45" s="13">
        <f t="shared" si="211"/>
        <v>0.91093749999999674</v>
      </c>
      <c r="IG45" s="13">
        <f t="shared" si="212"/>
        <v>0.91093750000000029</v>
      </c>
      <c r="IJ45" s="13">
        <f t="shared" si="213"/>
        <v>0.92135416666666625</v>
      </c>
      <c r="IK45" s="13">
        <f t="shared" si="187"/>
        <v>0.92135416666666592</v>
      </c>
      <c r="IL45" s="13">
        <f t="shared" si="214"/>
        <v>0.93177083333332966</v>
      </c>
      <c r="IM45" s="13">
        <f t="shared" si="215"/>
        <v>0.93177083333333333</v>
      </c>
      <c r="IP45" s="13">
        <f t="shared" si="216"/>
        <v>0.94218750000000029</v>
      </c>
      <c r="IQ45" s="13">
        <f t="shared" si="188"/>
        <v>0.94218749999999996</v>
      </c>
      <c r="IR45" s="13">
        <f t="shared" si="217"/>
        <v>0.9526041666666637</v>
      </c>
      <c r="IS45" s="13">
        <f t="shared" si="218"/>
        <v>0.95260416666666625</v>
      </c>
      <c r="IV45" s="13">
        <f t="shared" si="219"/>
        <v>0.96302083333333333</v>
      </c>
      <c r="IW45" s="13">
        <f t="shared" si="189"/>
        <v>0.96302083333333288</v>
      </c>
      <c r="IX45" s="13">
        <f t="shared" si="214"/>
        <v>0.97343749999999674</v>
      </c>
      <c r="IY45" s="13">
        <f t="shared" si="215"/>
        <v>0.97343750000000029</v>
      </c>
      <c r="JB45" s="13">
        <f t="shared" si="216"/>
        <v>0.98385416666666625</v>
      </c>
      <c r="JC45" s="13">
        <f t="shared" si="188"/>
        <v>0.98385416666666592</v>
      </c>
      <c r="JD45" s="13">
        <f t="shared" si="217"/>
        <v>0.99427083333332966</v>
      </c>
      <c r="JE45" s="13">
        <f t="shared" si="218"/>
        <v>0.99427083333333333</v>
      </c>
      <c r="JH45" s="13">
        <f t="shared" si="219"/>
        <v>1.0046875000000004</v>
      </c>
      <c r="JI45" s="13">
        <f t="shared" si="189"/>
        <v>1.0046875</v>
      </c>
      <c r="JJ45" s="13">
        <f t="shared" si="214"/>
        <v>1.0151041666666627</v>
      </c>
      <c r="JK45" s="13">
        <f t="shared" si="215"/>
        <v>1.0151041666666663</v>
      </c>
      <c r="JN45" s="13">
        <f t="shared" si="216"/>
        <v>1.0255208333333334</v>
      </c>
      <c r="JO45" s="13">
        <f t="shared" si="188"/>
        <v>1.025520833333333</v>
      </c>
      <c r="JP45" s="13">
        <f t="shared" si="217"/>
        <v>1.0359374999999966</v>
      </c>
      <c r="JQ45" s="13">
        <f t="shared" si="218"/>
        <v>1.0359375000000004</v>
      </c>
      <c r="JT45" s="13">
        <f t="shared" si="219"/>
        <v>1.0463541666666634</v>
      </c>
      <c r="JU45" s="13">
        <f t="shared" si="189"/>
        <v>1.046354166666666</v>
      </c>
      <c r="JV45" s="13">
        <f t="shared" si="214"/>
        <v>1.0567708333333297</v>
      </c>
      <c r="JW45" s="13">
        <f t="shared" si="215"/>
        <v>1.0567708333333334</v>
      </c>
    </row>
    <row r="46" spans="1:283" ht="17" thickBot="1" x14ac:dyDescent="0.25">
      <c r="A46" s="76" t="s">
        <v>84</v>
      </c>
      <c r="B46" s="73">
        <v>2.2569444444444447E-3</v>
      </c>
      <c r="C46" s="34">
        <f>C45+B46+$N45</f>
        <v>6.4583333333333326E-2</v>
      </c>
      <c r="D46" s="33">
        <v>2.2569444444444447E-3</v>
      </c>
      <c r="E46" s="34">
        <f>E45+D46+$N45</f>
        <v>4.8437499999999994E-2</v>
      </c>
      <c r="F46" s="33">
        <v>2.2569444444444447E-3</v>
      </c>
      <c r="G46" s="34">
        <f>G45+F46+$N45</f>
        <v>4.8437499999999994E-2</v>
      </c>
      <c r="H46" s="33">
        <v>2.2569444444444447E-3</v>
      </c>
      <c r="I46" s="34">
        <f>I45+H46+$N45</f>
        <v>6.8229166666666646E-2</v>
      </c>
      <c r="J46" s="26"/>
      <c r="K46" s="28"/>
      <c r="L46" s="26"/>
      <c r="M46" s="28"/>
      <c r="N46" s="33">
        <v>2.0833333333333333E-3</v>
      </c>
      <c r="O46" s="44">
        <v>2.0833333333333333E-3</v>
      </c>
      <c r="P46" s="45">
        <v>6.9444444444444447E-4</v>
      </c>
      <c r="R46" s="13">
        <f t="shared" si="190"/>
        <v>0.14270833333333341</v>
      </c>
      <c r="S46" s="13">
        <f t="shared" si="191"/>
        <v>0.14270833333333333</v>
      </c>
      <c r="V46" s="13">
        <f t="shared" si="192"/>
        <v>0.15312500000000001</v>
      </c>
      <c r="W46" s="13">
        <f t="shared" si="180"/>
        <v>0.15312499999999998</v>
      </c>
      <c r="X46" s="13">
        <f t="shared" si="193"/>
        <v>0.16354166666666664</v>
      </c>
      <c r="Y46" s="13">
        <f t="shared" si="194"/>
        <v>0.16354166666666697</v>
      </c>
      <c r="AB46" s="13">
        <f t="shared" si="195"/>
        <v>0.17395833333333299</v>
      </c>
      <c r="AC46" s="13">
        <f t="shared" si="181"/>
        <v>0.17395833333333333</v>
      </c>
      <c r="AD46" s="13">
        <f t="shared" si="196"/>
        <v>0.18437500000000034</v>
      </c>
      <c r="AE46" s="13">
        <f t="shared" si="197"/>
        <v>0.18437499999999998</v>
      </c>
      <c r="AH46" s="13">
        <f t="shared" si="198"/>
        <v>0.194791666666667</v>
      </c>
      <c r="AI46" s="13">
        <f t="shared" si="182"/>
        <v>0.19479166666666664</v>
      </c>
      <c r="AJ46" s="13">
        <f t="shared" si="199"/>
        <v>0.20520833333333333</v>
      </c>
      <c r="AK46" s="13">
        <f t="shared" si="200"/>
        <v>0.20520833333333299</v>
      </c>
      <c r="AN46" s="13">
        <f t="shared" si="201"/>
        <v>0.21562499999999998</v>
      </c>
      <c r="AO46" s="13">
        <f t="shared" si="183"/>
        <v>0.21562499999999965</v>
      </c>
      <c r="AP46" s="13">
        <f t="shared" si="196"/>
        <v>0.22604166666666634</v>
      </c>
      <c r="AQ46" s="13">
        <f t="shared" si="197"/>
        <v>0.226041666666667</v>
      </c>
      <c r="AT46" s="13">
        <f t="shared" si="198"/>
        <v>0.23645833333333299</v>
      </c>
      <c r="AU46" s="13">
        <f t="shared" si="182"/>
        <v>0.23645833333333366</v>
      </c>
      <c r="AV46" s="13">
        <f t="shared" si="199"/>
        <v>0.24687499999999932</v>
      </c>
      <c r="AW46" s="13">
        <f t="shared" si="200"/>
        <v>0.24687499999999998</v>
      </c>
      <c r="AZ46" s="13">
        <f t="shared" si="201"/>
        <v>0.25729166666666603</v>
      </c>
      <c r="BA46" s="13">
        <f t="shared" si="183"/>
        <v>0.25729166666666664</v>
      </c>
      <c r="BB46" s="13">
        <f t="shared" si="196"/>
        <v>0.26770833333333233</v>
      </c>
      <c r="BC46" s="13">
        <f t="shared" si="197"/>
        <v>0.26770833333333299</v>
      </c>
      <c r="BF46" s="13">
        <f t="shared" si="198"/>
        <v>0.27812499999999996</v>
      </c>
      <c r="BG46" s="13">
        <f t="shared" si="182"/>
        <v>0.27812499999999962</v>
      </c>
      <c r="BH46" s="13">
        <f t="shared" si="199"/>
        <v>0.28854166666666636</v>
      </c>
      <c r="BI46" s="13">
        <f t="shared" si="200"/>
        <v>0.28854166666666603</v>
      </c>
      <c r="BL46" s="13">
        <f t="shared" si="201"/>
        <v>0.29895833333333299</v>
      </c>
      <c r="BM46" s="13">
        <f t="shared" si="183"/>
        <v>0.29895833333333266</v>
      </c>
      <c r="BN46" s="13">
        <f t="shared" si="196"/>
        <v>0.30937499999999929</v>
      </c>
      <c r="BO46" s="13">
        <f t="shared" si="197"/>
        <v>0.30937499999999996</v>
      </c>
      <c r="BR46" s="13">
        <f t="shared" si="198"/>
        <v>0.31979166666666603</v>
      </c>
      <c r="BS46" s="13">
        <f t="shared" si="182"/>
        <v>0.3197916666666667</v>
      </c>
      <c r="BT46" s="13">
        <f t="shared" si="199"/>
        <v>0.33020833333333233</v>
      </c>
      <c r="BU46" s="13">
        <f t="shared" si="200"/>
        <v>0.33020833333333299</v>
      </c>
      <c r="BX46" s="13">
        <f t="shared" si="201"/>
        <v>0.34062499999999996</v>
      </c>
      <c r="BY46" s="13">
        <f t="shared" si="183"/>
        <v>0.34062499999999962</v>
      </c>
      <c r="BZ46" s="13">
        <f t="shared" si="196"/>
        <v>0.35104166666666531</v>
      </c>
      <c r="CA46" s="13">
        <f t="shared" si="197"/>
        <v>0.35104166666666603</v>
      </c>
      <c r="CD46" s="13">
        <f t="shared" si="198"/>
        <v>0.36145833333333299</v>
      </c>
      <c r="CE46" s="13">
        <f t="shared" si="182"/>
        <v>0.36145833333333266</v>
      </c>
      <c r="CF46" s="13">
        <f t="shared" si="199"/>
        <v>0.37187499999999934</v>
      </c>
      <c r="CG46" s="13">
        <f t="shared" si="200"/>
        <v>0.37187499999999996</v>
      </c>
      <c r="CJ46" s="13">
        <f t="shared" si="201"/>
        <v>0.38229166666666603</v>
      </c>
      <c r="CK46" s="13">
        <f t="shared" si="183"/>
        <v>0.3822916666666667</v>
      </c>
      <c r="CL46" s="13">
        <f t="shared" si="196"/>
        <v>0.39270833333333233</v>
      </c>
      <c r="CM46" s="13">
        <f t="shared" si="197"/>
        <v>0.39270833333333299</v>
      </c>
      <c r="CP46" s="13">
        <f t="shared" si="198"/>
        <v>0.40312499999999996</v>
      </c>
      <c r="CQ46" s="13">
        <f t="shared" si="182"/>
        <v>0.40312499999999962</v>
      </c>
      <c r="CR46" s="13">
        <f t="shared" si="199"/>
        <v>0.41354166666666531</v>
      </c>
      <c r="CS46" s="13">
        <f t="shared" si="200"/>
        <v>0.41354166666666603</v>
      </c>
      <c r="CV46" s="13">
        <f t="shared" si="201"/>
        <v>0.42395833333333299</v>
      </c>
      <c r="CW46" s="13">
        <f t="shared" si="183"/>
        <v>0.42395833333333266</v>
      </c>
      <c r="CX46" s="13">
        <f t="shared" si="202"/>
        <v>0.43437499999999835</v>
      </c>
      <c r="CY46" s="13">
        <f t="shared" si="203"/>
        <v>0.43437499999999996</v>
      </c>
      <c r="DB46" s="13">
        <f t="shared" si="204"/>
        <v>0.44479166666666603</v>
      </c>
      <c r="DC46" s="13">
        <f t="shared" si="184"/>
        <v>0.4447916666666667</v>
      </c>
      <c r="DD46" s="13">
        <f t="shared" si="205"/>
        <v>0.45520833333333233</v>
      </c>
      <c r="DE46" s="13">
        <f t="shared" si="206"/>
        <v>0.45520833333333299</v>
      </c>
      <c r="DH46" s="13">
        <f t="shared" si="207"/>
        <v>0.46562499999999996</v>
      </c>
      <c r="DI46" s="13">
        <f t="shared" si="185"/>
        <v>0.46562499999999962</v>
      </c>
      <c r="DJ46" s="13">
        <f t="shared" si="202"/>
        <v>0.47604166666666531</v>
      </c>
      <c r="DK46" s="13">
        <f t="shared" si="203"/>
        <v>0.47604166666666603</v>
      </c>
      <c r="DN46" s="13">
        <f t="shared" si="204"/>
        <v>0.48645833333333299</v>
      </c>
      <c r="DO46" s="13">
        <f t="shared" si="184"/>
        <v>0.48645833333333266</v>
      </c>
      <c r="DP46" s="13">
        <f t="shared" si="205"/>
        <v>0.49687499999999835</v>
      </c>
      <c r="DQ46" s="13">
        <f t="shared" si="206"/>
        <v>0.49687499999999996</v>
      </c>
      <c r="DT46" s="13">
        <f t="shared" si="207"/>
        <v>0.50729166666666603</v>
      </c>
      <c r="DU46" s="13">
        <f t="shared" si="185"/>
        <v>0.5072916666666667</v>
      </c>
      <c r="DV46" s="13">
        <f t="shared" si="202"/>
        <v>0.51770833333333133</v>
      </c>
      <c r="DW46" s="13">
        <f t="shared" si="203"/>
        <v>0.51770833333333299</v>
      </c>
      <c r="DZ46" s="13">
        <f t="shared" si="204"/>
        <v>0.52812499999999996</v>
      </c>
      <c r="EA46" s="13">
        <f t="shared" si="184"/>
        <v>0.52812499999999962</v>
      </c>
      <c r="EB46" s="13">
        <f t="shared" si="205"/>
        <v>0.53854166666666536</v>
      </c>
      <c r="EC46" s="13">
        <f t="shared" si="206"/>
        <v>0.53854166666666603</v>
      </c>
      <c r="EF46" s="13">
        <f t="shared" si="207"/>
        <v>0.54895833333333299</v>
      </c>
      <c r="EG46" s="13">
        <f t="shared" si="185"/>
        <v>0.54895833333333266</v>
      </c>
      <c r="EH46" s="13">
        <f t="shared" si="202"/>
        <v>0.5593749999999984</v>
      </c>
      <c r="EI46" s="13">
        <f t="shared" si="203"/>
        <v>0.55937500000000007</v>
      </c>
      <c r="EL46" s="13">
        <f t="shared" si="204"/>
        <v>0.56979166666666703</v>
      </c>
      <c r="EM46" s="13">
        <f t="shared" si="184"/>
        <v>0.5697916666666667</v>
      </c>
      <c r="EN46" s="13">
        <f t="shared" si="205"/>
        <v>0.58020833333333133</v>
      </c>
      <c r="EO46" s="13">
        <f t="shared" si="206"/>
        <v>0.58020833333333299</v>
      </c>
      <c r="ER46" s="13">
        <f t="shared" si="207"/>
        <v>0.59062500000000007</v>
      </c>
      <c r="ES46" s="13">
        <f t="shared" si="185"/>
        <v>0.59062499999999962</v>
      </c>
      <c r="ET46" s="13">
        <f t="shared" si="202"/>
        <v>0.60104166666666436</v>
      </c>
      <c r="EU46" s="13">
        <f t="shared" si="203"/>
        <v>0.60104166666666703</v>
      </c>
      <c r="EX46" s="13">
        <f t="shared" si="204"/>
        <v>0.61145833333333299</v>
      </c>
      <c r="EY46" s="13">
        <f t="shared" si="184"/>
        <v>0.61145833333333266</v>
      </c>
      <c r="EZ46" s="13">
        <f t="shared" si="205"/>
        <v>0.62187499999999829</v>
      </c>
      <c r="FA46" s="13">
        <f t="shared" si="206"/>
        <v>0.62187500000000007</v>
      </c>
      <c r="FD46" s="13">
        <f t="shared" si="207"/>
        <v>0.63229166666666703</v>
      </c>
      <c r="FE46" s="13">
        <f t="shared" si="185"/>
        <v>0.6322916666666667</v>
      </c>
      <c r="FF46" s="13">
        <f t="shared" si="202"/>
        <v>0.64270833333333133</v>
      </c>
      <c r="FG46" s="13">
        <f t="shared" si="203"/>
        <v>0.64270833333333299</v>
      </c>
      <c r="FJ46" s="13">
        <f t="shared" si="204"/>
        <v>0.65312500000000007</v>
      </c>
      <c r="FK46" s="13">
        <f t="shared" si="184"/>
        <v>0.65312499999999962</v>
      </c>
      <c r="FL46" s="13">
        <f t="shared" si="205"/>
        <v>0.66354166666666436</v>
      </c>
      <c r="FM46" s="13">
        <f t="shared" si="206"/>
        <v>0.66354166666666703</v>
      </c>
      <c r="FP46" s="13">
        <f t="shared" si="207"/>
        <v>0.67395833333333299</v>
      </c>
      <c r="FQ46" s="13">
        <f t="shared" si="185"/>
        <v>0.67395833333333266</v>
      </c>
      <c r="FR46" s="13">
        <f t="shared" si="208"/>
        <v>0.68437499999999729</v>
      </c>
      <c r="FS46" s="13">
        <f t="shared" si="209"/>
        <v>0.68437500000000007</v>
      </c>
      <c r="FV46" s="13">
        <f t="shared" si="210"/>
        <v>0.69479166666666703</v>
      </c>
      <c r="FW46" s="13">
        <f t="shared" si="186"/>
        <v>0.6947916666666667</v>
      </c>
      <c r="FX46" s="13">
        <f t="shared" si="211"/>
        <v>0.70520833333333133</v>
      </c>
      <c r="FY46" s="13">
        <f t="shared" si="212"/>
        <v>0.70520833333333299</v>
      </c>
      <c r="GB46" s="13">
        <f t="shared" si="213"/>
        <v>0.71562500000000007</v>
      </c>
      <c r="GC46" s="13">
        <f t="shared" si="187"/>
        <v>0.71562499999999962</v>
      </c>
      <c r="GD46" s="13">
        <f t="shared" si="208"/>
        <v>0.72604166666666436</v>
      </c>
      <c r="GE46" s="13">
        <f t="shared" si="209"/>
        <v>0.72604166666666703</v>
      </c>
      <c r="GH46" s="13">
        <f t="shared" si="210"/>
        <v>0.73645833333333299</v>
      </c>
      <c r="GI46" s="13">
        <f t="shared" si="186"/>
        <v>0.73645833333333266</v>
      </c>
      <c r="GJ46" s="13">
        <f t="shared" si="211"/>
        <v>0.74687499999999729</v>
      </c>
      <c r="GK46" s="13">
        <f t="shared" si="212"/>
        <v>0.74687500000000007</v>
      </c>
      <c r="GN46" s="13">
        <f t="shared" si="213"/>
        <v>0.75729166666666703</v>
      </c>
      <c r="GO46" s="13">
        <f t="shared" si="187"/>
        <v>0.7572916666666667</v>
      </c>
      <c r="GP46" s="13">
        <f t="shared" si="208"/>
        <v>0.76770833333333033</v>
      </c>
      <c r="GQ46" s="13">
        <f t="shared" si="209"/>
        <v>0.76770833333333299</v>
      </c>
      <c r="GT46" s="13">
        <f t="shared" si="210"/>
        <v>0.77812500000000007</v>
      </c>
      <c r="GU46" s="13">
        <f t="shared" si="186"/>
        <v>0.77812499999999962</v>
      </c>
      <c r="GV46" s="13">
        <f t="shared" si="211"/>
        <v>0.78854166666666436</v>
      </c>
      <c r="GW46" s="13">
        <f t="shared" si="212"/>
        <v>0.78854166666666703</v>
      </c>
      <c r="GZ46" s="13">
        <f t="shared" si="213"/>
        <v>0.79895833333333299</v>
      </c>
      <c r="HA46" s="13">
        <f t="shared" si="187"/>
        <v>0.79895833333333266</v>
      </c>
      <c r="HB46" s="13">
        <f t="shared" si="208"/>
        <v>0.80937499999999729</v>
      </c>
      <c r="HC46" s="13">
        <f t="shared" si="209"/>
        <v>0.80937500000000007</v>
      </c>
      <c r="HF46" s="13">
        <f t="shared" si="210"/>
        <v>0.81979166666666703</v>
      </c>
      <c r="HG46" s="13">
        <f t="shared" si="186"/>
        <v>0.8197916666666667</v>
      </c>
      <c r="HH46" s="13">
        <f t="shared" si="211"/>
        <v>0.83020833333333033</v>
      </c>
      <c r="HI46" s="13">
        <f t="shared" si="212"/>
        <v>0.83020833333333299</v>
      </c>
      <c r="HL46" s="13">
        <f t="shared" si="213"/>
        <v>0.84062500000000007</v>
      </c>
      <c r="HM46" s="13">
        <f t="shared" si="187"/>
        <v>0.84062499999999962</v>
      </c>
      <c r="HN46" s="13">
        <f t="shared" si="208"/>
        <v>0.85104166666666337</v>
      </c>
      <c r="HO46" s="13">
        <f t="shared" si="209"/>
        <v>0.85104166666666703</v>
      </c>
      <c r="HR46" s="13">
        <f t="shared" si="210"/>
        <v>0.86145833333333299</v>
      </c>
      <c r="HS46" s="13">
        <f t="shared" si="186"/>
        <v>0.86145833333333266</v>
      </c>
      <c r="HT46" s="13">
        <f t="shared" si="211"/>
        <v>0.87187499999999729</v>
      </c>
      <c r="HU46" s="13">
        <f t="shared" si="212"/>
        <v>0.87187500000000007</v>
      </c>
      <c r="HX46" s="13">
        <f t="shared" si="213"/>
        <v>0.88229166666666703</v>
      </c>
      <c r="HY46" s="13">
        <f t="shared" si="187"/>
        <v>0.8822916666666667</v>
      </c>
      <c r="HZ46" s="13">
        <f t="shared" si="208"/>
        <v>0.89270833333333033</v>
      </c>
      <c r="IA46" s="13">
        <f t="shared" si="209"/>
        <v>0.89270833333333299</v>
      </c>
      <c r="ID46" s="13">
        <f t="shared" si="210"/>
        <v>0.90312500000000007</v>
      </c>
      <c r="IE46" s="13">
        <f t="shared" si="186"/>
        <v>0.90312499999999962</v>
      </c>
      <c r="IF46" s="13">
        <f t="shared" si="211"/>
        <v>0.91354166666666337</v>
      </c>
      <c r="IG46" s="13">
        <f t="shared" si="212"/>
        <v>0.91354166666666703</v>
      </c>
      <c r="IJ46" s="13">
        <f t="shared" si="213"/>
        <v>0.92395833333333299</v>
      </c>
      <c r="IK46" s="13">
        <f t="shared" si="187"/>
        <v>0.92395833333333266</v>
      </c>
      <c r="IL46" s="13">
        <f t="shared" si="214"/>
        <v>0.93437499999999629</v>
      </c>
      <c r="IM46" s="13">
        <f t="shared" si="215"/>
        <v>0.93437500000000007</v>
      </c>
      <c r="IP46" s="13">
        <f t="shared" si="216"/>
        <v>0.94479166666666703</v>
      </c>
      <c r="IQ46" s="13">
        <f t="shared" si="188"/>
        <v>0.9447916666666667</v>
      </c>
      <c r="IR46" s="13">
        <f t="shared" si="217"/>
        <v>0.95520833333333033</v>
      </c>
      <c r="IS46" s="13">
        <f t="shared" si="218"/>
        <v>0.95520833333333299</v>
      </c>
      <c r="IV46" s="13">
        <f t="shared" si="219"/>
        <v>0.96562500000000007</v>
      </c>
      <c r="IW46" s="13">
        <f t="shared" si="189"/>
        <v>0.96562499999999962</v>
      </c>
      <c r="IX46" s="13">
        <f t="shared" si="214"/>
        <v>0.97604166666666337</v>
      </c>
      <c r="IY46" s="13">
        <f t="shared" si="215"/>
        <v>0.97604166666666703</v>
      </c>
      <c r="JB46" s="13">
        <f t="shared" si="216"/>
        <v>0.98645833333333299</v>
      </c>
      <c r="JC46" s="13">
        <f t="shared" si="188"/>
        <v>0.98645833333333266</v>
      </c>
      <c r="JD46" s="13">
        <f t="shared" si="217"/>
        <v>0.99687499999999629</v>
      </c>
      <c r="JE46" s="13">
        <f t="shared" si="218"/>
        <v>0.99687500000000007</v>
      </c>
      <c r="JH46" s="13">
        <f t="shared" si="219"/>
        <v>1.0072916666666669</v>
      </c>
      <c r="JI46" s="13">
        <f t="shared" si="189"/>
        <v>1.0072916666666667</v>
      </c>
      <c r="JJ46" s="13">
        <f t="shared" si="214"/>
        <v>1.0177083333333292</v>
      </c>
      <c r="JK46" s="13">
        <f t="shared" si="215"/>
        <v>1.017708333333333</v>
      </c>
      <c r="JN46" s="13">
        <f t="shared" si="216"/>
        <v>1.028125</v>
      </c>
      <c r="JO46" s="13">
        <f t="shared" si="188"/>
        <v>1.0281249999999995</v>
      </c>
      <c r="JP46" s="13">
        <f t="shared" si="217"/>
        <v>1.0385416666666634</v>
      </c>
      <c r="JQ46" s="13">
        <f t="shared" si="218"/>
        <v>1.0385416666666669</v>
      </c>
      <c r="JT46" s="13">
        <f t="shared" si="219"/>
        <v>1.0489583333333299</v>
      </c>
      <c r="JU46" s="13">
        <f t="shared" si="189"/>
        <v>1.0489583333333325</v>
      </c>
      <c r="JV46" s="13">
        <f t="shared" si="214"/>
        <v>1.0593749999999962</v>
      </c>
      <c r="JW46" s="13">
        <f t="shared" si="215"/>
        <v>1.059375</v>
      </c>
    </row>
    <row r="47" spans="1:283" ht="17" thickBot="1" x14ac:dyDescent="0.25">
      <c r="A47" s="74" t="s">
        <v>86</v>
      </c>
      <c r="B47" s="46">
        <v>5.0347222222222225E-3</v>
      </c>
      <c r="C47" s="47">
        <f>C46+B47+$N46</f>
        <v>7.1701388888888884E-2</v>
      </c>
      <c r="D47" s="46"/>
      <c r="E47" s="12"/>
      <c r="F47" s="46"/>
      <c r="G47" s="12"/>
      <c r="H47" s="46"/>
      <c r="I47" s="12"/>
      <c r="J47" s="11"/>
      <c r="K47" s="12"/>
      <c r="L47" s="11"/>
      <c r="M47" s="12"/>
      <c r="N47" s="46">
        <v>6.9444444444444447E-4</v>
      </c>
      <c r="O47" s="48"/>
      <c r="P47" s="49"/>
      <c r="R47" s="13">
        <f t="shared" si="190"/>
        <v>0.14982638888888897</v>
      </c>
      <c r="S47" s="13"/>
      <c r="V47" s="13"/>
      <c r="X47" s="13">
        <f t="shared" si="193"/>
        <v>0.1706597222222222</v>
      </c>
      <c r="Y47" s="13"/>
      <c r="AB47" s="13"/>
      <c r="AD47" s="13">
        <f t="shared" si="196"/>
        <v>0.1914930555555559</v>
      </c>
      <c r="AE47" s="13"/>
      <c r="AH47" s="13"/>
      <c r="AJ47" s="13">
        <f t="shared" si="199"/>
        <v>0.21232638888888888</v>
      </c>
      <c r="AK47" s="13"/>
      <c r="AN47" s="13"/>
      <c r="AP47" s="13">
        <f t="shared" si="196"/>
        <v>0.23315972222222189</v>
      </c>
      <c r="AQ47" s="13"/>
      <c r="AT47" s="13"/>
      <c r="AV47" s="13">
        <f t="shared" si="199"/>
        <v>0.25399305555555485</v>
      </c>
      <c r="AW47" s="13"/>
      <c r="AZ47" s="13"/>
      <c r="BB47" s="13">
        <f t="shared" si="196"/>
        <v>0.27482638888888788</v>
      </c>
      <c r="BC47" s="13"/>
      <c r="BF47" s="13"/>
      <c r="BH47" s="13">
        <f t="shared" si="199"/>
        <v>0.29565972222222192</v>
      </c>
      <c r="BI47" s="13"/>
      <c r="BL47" s="13"/>
      <c r="BN47" s="13">
        <f t="shared" si="196"/>
        <v>0.31649305555555485</v>
      </c>
      <c r="BO47" s="13"/>
      <c r="BR47" s="13"/>
      <c r="BT47" s="13">
        <f t="shared" si="199"/>
        <v>0.33732638888888788</v>
      </c>
      <c r="BU47" s="13"/>
      <c r="BX47" s="13"/>
      <c r="BZ47" s="13">
        <f t="shared" si="196"/>
        <v>0.35815972222222087</v>
      </c>
      <c r="CA47" s="13"/>
      <c r="CD47" s="13"/>
      <c r="CF47" s="13">
        <f t="shared" si="199"/>
        <v>0.3789930555555549</v>
      </c>
      <c r="CG47" s="13"/>
      <c r="CJ47" s="13"/>
      <c r="CL47" s="13">
        <f t="shared" si="196"/>
        <v>0.39982638888888788</v>
      </c>
      <c r="CM47" s="13"/>
      <c r="CP47" s="13"/>
      <c r="CR47" s="13">
        <f t="shared" si="199"/>
        <v>0.42065972222222087</v>
      </c>
      <c r="CS47" s="13"/>
      <c r="CV47" s="13"/>
      <c r="CX47" s="13">
        <f t="shared" si="202"/>
        <v>0.4414930555555539</v>
      </c>
      <c r="CY47" s="13"/>
      <c r="DB47" s="13"/>
      <c r="DD47" s="13">
        <f t="shared" si="205"/>
        <v>0.46232638888888788</v>
      </c>
      <c r="DE47" s="13"/>
      <c r="DH47" s="13"/>
      <c r="DJ47" s="13">
        <f t="shared" si="202"/>
        <v>0.48315972222222087</v>
      </c>
      <c r="DK47" s="13"/>
      <c r="DN47" s="13"/>
      <c r="DP47" s="13">
        <f t="shared" si="205"/>
        <v>0.50399305555555385</v>
      </c>
      <c r="DQ47" s="13"/>
      <c r="DT47" s="13"/>
      <c r="DV47" s="13">
        <f t="shared" si="202"/>
        <v>0.52482638888888689</v>
      </c>
      <c r="DW47" s="13"/>
      <c r="DZ47" s="13"/>
      <c r="EB47" s="13">
        <f t="shared" si="205"/>
        <v>0.54565972222222081</v>
      </c>
      <c r="EC47" s="13"/>
      <c r="EF47" s="13"/>
      <c r="EH47" s="13">
        <f t="shared" si="202"/>
        <v>0.56649305555555385</v>
      </c>
      <c r="EI47" s="13"/>
      <c r="EL47" s="13"/>
      <c r="EN47" s="13">
        <f t="shared" si="205"/>
        <v>0.58732638888888689</v>
      </c>
      <c r="EO47" s="13"/>
      <c r="ER47" s="13"/>
      <c r="ET47" s="13">
        <f t="shared" si="202"/>
        <v>0.60815972222221992</v>
      </c>
      <c r="EU47" s="13"/>
      <c r="EX47" s="13"/>
      <c r="EZ47" s="13">
        <f t="shared" si="205"/>
        <v>0.62899305555555385</v>
      </c>
      <c r="FA47" s="13"/>
      <c r="FD47" s="13"/>
      <c r="FF47" s="13">
        <f t="shared" si="202"/>
        <v>0.64982638888888689</v>
      </c>
      <c r="FG47" s="13"/>
      <c r="FJ47" s="13"/>
      <c r="FL47" s="13">
        <f t="shared" si="205"/>
        <v>0.67065972222221992</v>
      </c>
      <c r="FM47" s="13"/>
      <c r="FP47" s="13"/>
      <c r="FR47" s="13">
        <f t="shared" si="208"/>
        <v>0.69149305555555285</v>
      </c>
      <c r="FS47" s="13"/>
      <c r="FV47" s="13"/>
      <c r="FX47" s="13">
        <f t="shared" si="211"/>
        <v>0.71232638888888689</v>
      </c>
      <c r="FY47" s="13"/>
      <c r="GB47" s="13"/>
      <c r="GD47" s="13">
        <f t="shared" si="208"/>
        <v>0.73315972222221992</v>
      </c>
      <c r="GE47" s="13"/>
      <c r="GH47" s="13"/>
      <c r="GJ47" s="13">
        <f t="shared" si="211"/>
        <v>0.75399305555555285</v>
      </c>
      <c r="GK47" s="13"/>
      <c r="GN47" s="13"/>
      <c r="GP47" s="13">
        <f t="shared" si="208"/>
        <v>0.77482638888888589</v>
      </c>
      <c r="GQ47" s="13"/>
      <c r="GT47" s="13"/>
      <c r="GV47" s="13">
        <f t="shared" si="211"/>
        <v>0.79565972222221992</v>
      </c>
      <c r="GW47" s="13"/>
      <c r="GZ47" s="13"/>
      <c r="HB47" s="13">
        <f t="shared" si="208"/>
        <v>0.81649305555555285</v>
      </c>
      <c r="HC47" s="13"/>
      <c r="HF47" s="13"/>
      <c r="HH47" s="13">
        <f t="shared" si="211"/>
        <v>0.83732638888888589</v>
      </c>
      <c r="HI47" s="13"/>
      <c r="HL47" s="13"/>
      <c r="HN47" s="13">
        <f t="shared" si="208"/>
        <v>0.85815972222221892</v>
      </c>
      <c r="HO47" s="13"/>
      <c r="HR47" s="13"/>
      <c r="HT47" s="13">
        <f t="shared" si="211"/>
        <v>0.87899305555555285</v>
      </c>
      <c r="HU47" s="13"/>
      <c r="HX47" s="13"/>
      <c r="HZ47" s="13">
        <f t="shared" si="208"/>
        <v>0.89982638888888589</v>
      </c>
      <c r="IA47" s="13"/>
      <c r="ID47" s="13"/>
      <c r="IF47" s="13">
        <f t="shared" si="211"/>
        <v>0.92065972222221892</v>
      </c>
      <c r="IG47" s="13"/>
      <c r="IJ47" s="13"/>
      <c r="IL47" s="13">
        <f t="shared" si="214"/>
        <v>0.94149305555555185</v>
      </c>
      <c r="IM47" s="13"/>
      <c r="IP47" s="13"/>
      <c r="IR47" s="13">
        <f t="shared" si="217"/>
        <v>0.96232638888888589</v>
      </c>
      <c r="IS47" s="13"/>
      <c r="IV47" s="13"/>
      <c r="IX47" s="13">
        <f t="shared" si="214"/>
        <v>0.98315972222221892</v>
      </c>
      <c r="IY47" s="13"/>
      <c r="JB47" s="13"/>
      <c r="JD47" s="13">
        <f t="shared" si="217"/>
        <v>1.0039930555555518</v>
      </c>
      <c r="JE47" s="13"/>
      <c r="JH47" s="13"/>
      <c r="JJ47" s="13">
        <f t="shared" si="214"/>
        <v>1.0248263888888849</v>
      </c>
      <c r="JK47" s="13"/>
      <c r="JN47" s="13"/>
      <c r="JP47" s="13">
        <f t="shared" si="217"/>
        <v>1.045659722222219</v>
      </c>
      <c r="JQ47" s="13"/>
      <c r="JT47" s="13"/>
      <c r="JV47" s="13">
        <f t="shared" si="214"/>
        <v>1.0664930555555518</v>
      </c>
      <c r="JW47" s="13"/>
    </row>
    <row r="48" spans="1:283" ht="17" thickBot="1" x14ac:dyDescent="0.25">
      <c r="A48" s="68" t="s">
        <v>85</v>
      </c>
      <c r="B48" s="11"/>
      <c r="C48" s="12"/>
      <c r="D48" s="46">
        <v>5.0347222222222225E-3</v>
      </c>
      <c r="E48" s="47">
        <f>E46+D48+$N46+$O$46</f>
        <v>5.7638888888888885E-2</v>
      </c>
      <c r="F48" s="46">
        <v>5.0347222222222225E-3</v>
      </c>
      <c r="G48" s="47">
        <f>G46+F48+$P46</f>
        <v>5.4166666666666662E-2</v>
      </c>
      <c r="H48" s="46">
        <v>5.0347222222222225E-3</v>
      </c>
      <c r="I48" s="47">
        <f>I46+H48+$P46</f>
        <v>7.3958333333333307E-2</v>
      </c>
      <c r="J48" s="11"/>
      <c r="K48" s="12"/>
      <c r="L48" s="11"/>
      <c r="M48" s="12"/>
      <c r="N48" s="46">
        <v>6.9444444444444447E-4</v>
      </c>
      <c r="O48" s="48"/>
      <c r="P48" s="49"/>
      <c r="S48" s="13">
        <f t="shared" si="191"/>
        <v>0.15190972222222221</v>
      </c>
      <c r="V48" s="13">
        <f t="shared" si="192"/>
        <v>0.15885416666666666</v>
      </c>
      <c r="W48" s="13">
        <f t="shared" si="180"/>
        <v>0.15885416666666663</v>
      </c>
      <c r="Y48" s="13">
        <f t="shared" si="194"/>
        <v>0.17274305555555589</v>
      </c>
      <c r="AB48" s="13">
        <f t="shared" si="195"/>
        <v>0.17968749999999967</v>
      </c>
      <c r="AC48" s="13">
        <f t="shared" si="181"/>
        <v>0.17968749999999997</v>
      </c>
      <c r="AE48" s="13">
        <f t="shared" ref="AE48:CM48" si="220">AE$15+$E48</f>
        <v>0.19357638888888887</v>
      </c>
      <c r="AH48" s="13">
        <f t="shared" ref="AH48:CP48" si="221">AH$15+$G48</f>
        <v>0.20052083333333368</v>
      </c>
      <c r="AI48" s="13">
        <f t="shared" ref="AI48:CQ48" si="222">AI$24+$I48</f>
        <v>0.20052083333333331</v>
      </c>
      <c r="AK48" s="13">
        <f t="shared" ref="AK48:CS48" si="223">AK$15+$E48</f>
        <v>0.21440972222222188</v>
      </c>
      <c r="AN48" s="13">
        <f t="shared" ref="AN48:CV48" si="224">AN$15+$G48</f>
        <v>0.22135416666666666</v>
      </c>
      <c r="AO48" s="13">
        <f t="shared" ref="AO48:CW48" si="225">AO$24+$I48</f>
        <v>0.2213541666666663</v>
      </c>
      <c r="AQ48" s="13">
        <f t="shared" si="220"/>
        <v>0.23524305555555589</v>
      </c>
      <c r="AT48" s="13">
        <f t="shared" si="221"/>
        <v>0.24218749999999967</v>
      </c>
      <c r="AU48" s="13">
        <f t="shared" si="222"/>
        <v>0.24218750000000033</v>
      </c>
      <c r="AW48" s="13">
        <f t="shared" si="223"/>
        <v>0.2560763888888889</v>
      </c>
      <c r="AZ48" s="13">
        <f t="shared" si="224"/>
        <v>0.26302083333333265</v>
      </c>
      <c r="BA48" s="13">
        <f t="shared" si="225"/>
        <v>0.26302083333333331</v>
      </c>
      <c r="BC48" s="13">
        <f t="shared" si="220"/>
        <v>0.27690972222222188</v>
      </c>
      <c r="BF48" s="13">
        <f t="shared" si="221"/>
        <v>0.28385416666666663</v>
      </c>
      <c r="BG48" s="13">
        <f t="shared" si="222"/>
        <v>0.2838541666666663</v>
      </c>
      <c r="BI48" s="13">
        <f t="shared" si="223"/>
        <v>0.29774305555555491</v>
      </c>
      <c r="BL48" s="13">
        <f t="shared" si="224"/>
        <v>0.30468749999999967</v>
      </c>
      <c r="BM48" s="13">
        <f t="shared" si="225"/>
        <v>0.30468749999999933</v>
      </c>
      <c r="BO48" s="13">
        <f t="shared" si="220"/>
        <v>0.3185763888888889</v>
      </c>
      <c r="BR48" s="13">
        <f t="shared" si="221"/>
        <v>0.32552083333333265</v>
      </c>
      <c r="BS48" s="13">
        <f t="shared" si="222"/>
        <v>0.32552083333333331</v>
      </c>
      <c r="BU48" s="13">
        <f t="shared" si="223"/>
        <v>0.33940972222222193</v>
      </c>
      <c r="BX48" s="13">
        <f t="shared" si="224"/>
        <v>0.34635416666666663</v>
      </c>
      <c r="BY48" s="13">
        <f t="shared" si="225"/>
        <v>0.3463541666666663</v>
      </c>
      <c r="CA48" s="13">
        <f t="shared" si="220"/>
        <v>0.36024305555555491</v>
      </c>
      <c r="CD48" s="13">
        <f t="shared" si="221"/>
        <v>0.36718749999999967</v>
      </c>
      <c r="CE48" s="13">
        <f t="shared" si="222"/>
        <v>0.36718749999999928</v>
      </c>
      <c r="CG48" s="13">
        <f t="shared" si="223"/>
        <v>0.3810763888888889</v>
      </c>
      <c r="CJ48" s="13">
        <f t="shared" si="224"/>
        <v>0.38802083333333265</v>
      </c>
      <c r="CK48" s="13">
        <f t="shared" si="225"/>
        <v>0.38802083333333331</v>
      </c>
      <c r="CM48" s="13">
        <f t="shared" si="220"/>
        <v>0.40190972222222193</v>
      </c>
      <c r="CP48" s="13">
        <f t="shared" si="221"/>
        <v>0.40885416666666663</v>
      </c>
      <c r="CQ48" s="13">
        <f t="shared" si="222"/>
        <v>0.4088541666666663</v>
      </c>
      <c r="CS48" s="13">
        <f t="shared" si="223"/>
        <v>0.42274305555555491</v>
      </c>
      <c r="CV48" s="13">
        <f t="shared" si="224"/>
        <v>0.42968749999999967</v>
      </c>
      <c r="CW48" s="13">
        <f t="shared" si="225"/>
        <v>0.42968749999999928</v>
      </c>
      <c r="CY48" s="13">
        <f t="shared" ref="CY48:FG48" si="226">CY$15+$E48</f>
        <v>0.4435763888888889</v>
      </c>
      <c r="DB48" s="13">
        <f t="shared" ref="DB48:FJ48" si="227">DB$15+$G48</f>
        <v>0.45052083333333265</v>
      </c>
      <c r="DC48" s="13">
        <f t="shared" ref="DC48:FK48" si="228">DC$24+$I48</f>
        <v>0.45052083333333331</v>
      </c>
      <c r="DE48" s="13">
        <f t="shared" ref="DE48:FM48" si="229">DE$15+$E48</f>
        <v>0.46440972222222193</v>
      </c>
      <c r="DH48" s="13">
        <f t="shared" ref="DH48:FP48" si="230">DH$15+$G48</f>
        <v>0.47135416666666663</v>
      </c>
      <c r="DI48" s="13">
        <f t="shared" ref="DI48:FQ48" si="231">DI$24+$I48</f>
        <v>0.4713541666666663</v>
      </c>
      <c r="DK48" s="13">
        <f t="shared" si="226"/>
        <v>0.48524305555555491</v>
      </c>
      <c r="DN48" s="13">
        <f t="shared" si="227"/>
        <v>0.49218749999999967</v>
      </c>
      <c r="DO48" s="13">
        <f t="shared" si="228"/>
        <v>0.49218749999999928</v>
      </c>
      <c r="DQ48" s="13">
        <f t="shared" si="229"/>
        <v>0.50607638888888884</v>
      </c>
      <c r="DT48" s="13">
        <f t="shared" si="230"/>
        <v>0.5130208333333327</v>
      </c>
      <c r="DU48" s="13">
        <f t="shared" si="231"/>
        <v>0.51302083333333337</v>
      </c>
      <c r="DW48" s="13">
        <f t="shared" si="226"/>
        <v>0.52690972222222188</v>
      </c>
      <c r="DZ48" s="13">
        <f t="shared" si="227"/>
        <v>0.53385416666666663</v>
      </c>
      <c r="EA48" s="13">
        <f t="shared" si="228"/>
        <v>0.5338541666666663</v>
      </c>
      <c r="EC48" s="13">
        <f t="shared" si="229"/>
        <v>0.54774305555555491</v>
      </c>
      <c r="EF48" s="13">
        <f t="shared" si="230"/>
        <v>0.55468749999999967</v>
      </c>
      <c r="EG48" s="13">
        <f t="shared" si="231"/>
        <v>0.55468749999999933</v>
      </c>
      <c r="EI48" s="13">
        <f t="shared" si="226"/>
        <v>0.56857638888888895</v>
      </c>
      <c r="EL48" s="13">
        <f t="shared" si="227"/>
        <v>0.5755208333333337</v>
      </c>
      <c r="EM48" s="13">
        <f t="shared" si="228"/>
        <v>0.57552083333333337</v>
      </c>
      <c r="EO48" s="13">
        <f t="shared" si="229"/>
        <v>0.58940972222222188</v>
      </c>
      <c r="ER48" s="13">
        <f t="shared" si="230"/>
        <v>0.59635416666666674</v>
      </c>
      <c r="ES48" s="13">
        <f t="shared" si="231"/>
        <v>0.5963541666666663</v>
      </c>
      <c r="EU48" s="13">
        <f t="shared" si="226"/>
        <v>0.61024305555555591</v>
      </c>
      <c r="EX48" s="13">
        <f t="shared" si="227"/>
        <v>0.61718749999999967</v>
      </c>
      <c r="EY48" s="13">
        <f t="shared" si="228"/>
        <v>0.61718749999999933</v>
      </c>
      <c r="FA48" s="13">
        <f t="shared" si="229"/>
        <v>0.63107638888888895</v>
      </c>
      <c r="FD48" s="13">
        <f t="shared" si="230"/>
        <v>0.6380208333333337</v>
      </c>
      <c r="FE48" s="13">
        <f t="shared" si="231"/>
        <v>0.63802083333333337</v>
      </c>
      <c r="FG48" s="13">
        <f t="shared" si="226"/>
        <v>0.65190972222222188</v>
      </c>
      <c r="FJ48" s="13">
        <f t="shared" si="227"/>
        <v>0.65885416666666674</v>
      </c>
      <c r="FK48" s="13">
        <f t="shared" si="228"/>
        <v>0.6588541666666663</v>
      </c>
      <c r="FM48" s="13">
        <f t="shared" si="229"/>
        <v>0.67274305555555591</v>
      </c>
      <c r="FP48" s="13">
        <f t="shared" si="230"/>
        <v>0.67968749999999967</v>
      </c>
      <c r="FQ48" s="13">
        <f t="shared" si="231"/>
        <v>0.67968749999999933</v>
      </c>
      <c r="FS48" s="13">
        <f t="shared" ref="FS48:IA48" si="232">FS$15+$E48</f>
        <v>0.69357638888888895</v>
      </c>
      <c r="FV48" s="13">
        <f t="shared" ref="FV48:ID48" si="233">FV$15+$G48</f>
        <v>0.7005208333333337</v>
      </c>
      <c r="FW48" s="13">
        <f t="shared" ref="FW48:IE48" si="234">FW$24+$I48</f>
        <v>0.70052083333333337</v>
      </c>
      <c r="FY48" s="13">
        <f t="shared" ref="FY48:IG48" si="235">FY$15+$E48</f>
        <v>0.71440972222222188</v>
      </c>
      <c r="GB48" s="13">
        <f t="shared" ref="GB48:IJ48" si="236">GB$15+$G48</f>
        <v>0.72135416666666674</v>
      </c>
      <c r="GC48" s="13">
        <f t="shared" ref="GC48:IK48" si="237">GC$24+$I48</f>
        <v>0.7213541666666663</v>
      </c>
      <c r="GE48" s="13">
        <f t="shared" si="232"/>
        <v>0.73524305555555591</v>
      </c>
      <c r="GH48" s="13">
        <f t="shared" si="233"/>
        <v>0.74218749999999967</v>
      </c>
      <c r="GI48" s="13">
        <f t="shared" si="234"/>
        <v>0.74218749999999933</v>
      </c>
      <c r="GK48" s="13">
        <f t="shared" si="235"/>
        <v>0.75607638888888895</v>
      </c>
      <c r="GN48" s="13">
        <f t="shared" si="236"/>
        <v>0.7630208333333337</v>
      </c>
      <c r="GO48" s="13">
        <f t="shared" si="237"/>
        <v>0.76302083333333337</v>
      </c>
      <c r="GQ48" s="13">
        <f t="shared" si="232"/>
        <v>0.77690972222222188</v>
      </c>
      <c r="GT48" s="13">
        <f t="shared" si="233"/>
        <v>0.78385416666666674</v>
      </c>
      <c r="GU48" s="13">
        <f t="shared" si="234"/>
        <v>0.7838541666666663</v>
      </c>
      <c r="GW48" s="13">
        <f t="shared" si="235"/>
        <v>0.79774305555555591</v>
      </c>
      <c r="GZ48" s="13">
        <f t="shared" si="236"/>
        <v>0.80468749999999967</v>
      </c>
      <c r="HA48" s="13">
        <f t="shared" si="237"/>
        <v>0.80468749999999933</v>
      </c>
      <c r="HC48" s="13">
        <f t="shared" si="232"/>
        <v>0.81857638888888895</v>
      </c>
      <c r="HF48" s="13">
        <f t="shared" si="233"/>
        <v>0.8255208333333337</v>
      </c>
      <c r="HG48" s="13">
        <f t="shared" si="234"/>
        <v>0.82552083333333337</v>
      </c>
      <c r="HI48" s="13">
        <f t="shared" si="235"/>
        <v>0.83940972222222188</v>
      </c>
      <c r="HL48" s="13">
        <f t="shared" si="236"/>
        <v>0.84635416666666674</v>
      </c>
      <c r="HM48" s="13">
        <f t="shared" si="237"/>
        <v>0.8463541666666663</v>
      </c>
      <c r="HO48" s="13">
        <f t="shared" si="232"/>
        <v>0.86024305555555591</v>
      </c>
      <c r="HR48" s="13">
        <f t="shared" si="233"/>
        <v>0.86718749999999967</v>
      </c>
      <c r="HS48" s="13">
        <f t="shared" si="234"/>
        <v>0.86718749999999933</v>
      </c>
      <c r="HU48" s="13">
        <f t="shared" si="235"/>
        <v>0.88107638888888895</v>
      </c>
      <c r="HX48" s="13">
        <f t="shared" si="236"/>
        <v>0.8880208333333337</v>
      </c>
      <c r="HY48" s="13">
        <f t="shared" si="237"/>
        <v>0.88802083333333337</v>
      </c>
      <c r="IA48" s="13">
        <f t="shared" si="232"/>
        <v>0.90190972222222188</v>
      </c>
      <c r="ID48" s="13">
        <f t="shared" si="233"/>
        <v>0.90885416666666674</v>
      </c>
      <c r="IE48" s="13">
        <f t="shared" si="234"/>
        <v>0.9088541666666663</v>
      </c>
      <c r="IG48" s="13">
        <f t="shared" si="235"/>
        <v>0.92274305555555591</v>
      </c>
      <c r="IJ48" s="13">
        <f t="shared" si="236"/>
        <v>0.92968749999999967</v>
      </c>
      <c r="IK48" s="13">
        <f t="shared" si="237"/>
        <v>0.92968749999999933</v>
      </c>
      <c r="IM48" s="13">
        <f t="shared" ref="IM48:JW48" si="238">IM$15+$E48</f>
        <v>0.94357638888888895</v>
      </c>
      <c r="IP48" s="13">
        <f t="shared" ref="IP48:JN48" si="239">IP$15+$G48</f>
        <v>0.9505208333333337</v>
      </c>
      <c r="IQ48" s="13">
        <f t="shared" ref="IQ48:JO48" si="240">IQ$24+$I48</f>
        <v>0.95052083333333337</v>
      </c>
      <c r="IS48" s="13">
        <f t="shared" ref="IS48:JQ48" si="241">IS$15+$E48</f>
        <v>0.96440972222222188</v>
      </c>
      <c r="IV48" s="13">
        <f t="shared" ref="IV48:JT48" si="242">IV$15+$G48</f>
        <v>0.97135416666666674</v>
      </c>
      <c r="IW48" s="13">
        <f t="shared" ref="IW48:JU48" si="243">IW$24+$I48</f>
        <v>0.9713541666666663</v>
      </c>
      <c r="IY48" s="13">
        <f t="shared" si="238"/>
        <v>0.98524305555555591</v>
      </c>
      <c r="JB48" s="13">
        <f t="shared" si="239"/>
        <v>0.99218749999999967</v>
      </c>
      <c r="JC48" s="13">
        <f t="shared" si="240"/>
        <v>0.99218749999999933</v>
      </c>
      <c r="JE48" s="13">
        <f t="shared" si="241"/>
        <v>1.0060763888888888</v>
      </c>
      <c r="JH48" s="13">
        <f t="shared" si="242"/>
        <v>1.0130208333333337</v>
      </c>
      <c r="JI48" s="13">
        <f t="shared" si="243"/>
        <v>1.0130208333333333</v>
      </c>
      <c r="JK48" s="13">
        <f t="shared" si="238"/>
        <v>1.0269097222222219</v>
      </c>
      <c r="JN48" s="13">
        <f t="shared" si="239"/>
        <v>1.0338541666666667</v>
      </c>
      <c r="JO48" s="13">
        <f t="shared" si="240"/>
        <v>1.0338541666666663</v>
      </c>
      <c r="JQ48" s="13">
        <f t="shared" si="241"/>
        <v>1.0477430555555558</v>
      </c>
      <c r="JT48" s="13">
        <f t="shared" si="242"/>
        <v>1.0546874999999967</v>
      </c>
      <c r="JU48" s="13">
        <f t="shared" si="243"/>
        <v>1.0546874999999993</v>
      </c>
      <c r="JW48" s="13">
        <f t="shared" si="238"/>
        <v>1.0685763888888888</v>
      </c>
    </row>
    <row r="49" spans="1:285" x14ac:dyDescent="0.2">
      <c r="A49" s="70" t="s">
        <v>0</v>
      </c>
      <c r="B49" s="59"/>
      <c r="C49" s="42"/>
      <c r="D49" s="41"/>
      <c r="E49" s="42"/>
      <c r="F49" s="41"/>
      <c r="G49" s="42"/>
      <c r="H49" s="41"/>
      <c r="I49" s="42"/>
      <c r="J49" s="35">
        <v>0</v>
      </c>
      <c r="K49" s="40">
        <v>0</v>
      </c>
      <c r="L49" s="41"/>
      <c r="M49" s="42"/>
      <c r="N49" s="35">
        <v>0</v>
      </c>
      <c r="O49" s="36"/>
      <c r="P49" s="37"/>
      <c r="S49" s="13"/>
      <c r="T49" s="13">
        <v>7.5173611111111108E-2</v>
      </c>
      <c r="V49" s="13"/>
      <c r="Y49" s="13"/>
      <c r="Z49" s="13">
        <v>9.600694444444445E-2</v>
      </c>
      <c r="AB49" s="13"/>
      <c r="AE49" s="13"/>
      <c r="AF49" s="13">
        <v>0.116840277777778</v>
      </c>
      <c r="AH49" s="13"/>
      <c r="AK49" s="13"/>
      <c r="AL49" s="13">
        <v>0.13767361111111101</v>
      </c>
      <c r="AN49" s="13"/>
      <c r="AQ49" s="13"/>
      <c r="AR49" s="13">
        <v>0.15850694444444499</v>
      </c>
      <c r="AT49" s="13"/>
      <c r="AW49" s="13"/>
      <c r="AX49" s="13">
        <v>0.179340277777778</v>
      </c>
      <c r="AZ49" s="13"/>
      <c r="BC49" s="13"/>
      <c r="BD49" s="13">
        <v>0.20017361111111101</v>
      </c>
      <c r="BF49" s="13"/>
      <c r="BI49" s="13"/>
      <c r="BJ49" s="13">
        <v>0.22100694444444399</v>
      </c>
      <c r="BL49" s="13"/>
      <c r="BO49" s="13"/>
      <c r="BP49" s="13">
        <v>0.241840277777778</v>
      </c>
      <c r="BR49" s="13"/>
      <c r="BU49" s="13"/>
      <c r="BV49" s="13">
        <v>0.26267361111111098</v>
      </c>
      <c r="BX49" s="13"/>
      <c r="CA49" s="13"/>
      <c r="CB49" s="13">
        <v>0.28350694444444402</v>
      </c>
      <c r="CD49" s="13"/>
      <c r="CG49" s="13"/>
      <c r="CH49" s="13">
        <v>0.304340277777778</v>
      </c>
      <c r="CJ49" s="13"/>
      <c r="CM49" s="13"/>
      <c r="CN49" s="13">
        <v>0.32517361111111098</v>
      </c>
      <c r="CP49" s="13"/>
      <c r="CS49" s="13"/>
      <c r="CT49" s="13">
        <v>0.34600694444444402</v>
      </c>
      <c r="CV49" s="13"/>
      <c r="CY49" s="13"/>
      <c r="CZ49" s="13">
        <v>0.366840277777778</v>
      </c>
      <c r="DB49" s="13"/>
      <c r="DE49" s="13"/>
      <c r="DF49" s="13">
        <v>0.38767361111111098</v>
      </c>
      <c r="DH49" s="13"/>
      <c r="DK49" s="13"/>
      <c r="DL49" s="13">
        <v>0.40850694444444402</v>
      </c>
      <c r="DN49" s="13"/>
      <c r="DQ49" s="13"/>
      <c r="DR49" s="13">
        <v>0.429340277777778</v>
      </c>
      <c r="DT49" s="13"/>
      <c r="DW49" s="13"/>
      <c r="DX49" s="13">
        <v>0.45017361111111098</v>
      </c>
      <c r="DZ49" s="13"/>
      <c r="EC49" s="13"/>
      <c r="ED49" s="13">
        <v>0.47100694444444402</v>
      </c>
      <c r="EF49" s="13"/>
      <c r="EI49" s="13"/>
      <c r="EJ49" s="13">
        <v>0.491840277777778</v>
      </c>
      <c r="EL49" s="13"/>
      <c r="EO49" s="13"/>
      <c r="EP49" s="13">
        <v>0.51267361111111098</v>
      </c>
      <c r="ER49" s="13"/>
      <c r="EU49" s="13"/>
      <c r="EV49" s="13">
        <v>0.53350694444444502</v>
      </c>
      <c r="EX49" s="13"/>
      <c r="FA49" s="13"/>
      <c r="FB49" s="13">
        <v>0.55434027777777795</v>
      </c>
      <c r="FD49" s="13"/>
      <c r="FG49" s="13"/>
      <c r="FH49" s="13">
        <v>0.57517361111111098</v>
      </c>
      <c r="FJ49" s="13"/>
      <c r="FM49" s="13"/>
      <c r="FN49" s="13">
        <v>0.59600694444444502</v>
      </c>
      <c r="FP49" s="13"/>
      <c r="FS49" s="13"/>
      <c r="FT49" s="13">
        <v>0.61684027777777795</v>
      </c>
      <c r="FV49" s="13"/>
      <c r="FY49" s="13"/>
      <c r="FZ49" s="13">
        <v>0.63767361111111098</v>
      </c>
      <c r="GB49" s="13"/>
      <c r="GE49" s="13"/>
      <c r="GF49" s="13">
        <v>0.65850694444444502</v>
      </c>
      <c r="GH49" s="13"/>
      <c r="GK49" s="13"/>
      <c r="GL49" s="13">
        <v>0.67934027777777795</v>
      </c>
      <c r="GN49" s="13"/>
      <c r="GQ49" s="13"/>
      <c r="GR49" s="13">
        <v>0.70017361111111098</v>
      </c>
      <c r="GT49" s="13"/>
      <c r="GW49" s="13"/>
      <c r="GX49" s="13">
        <v>0.72100694444444502</v>
      </c>
      <c r="GZ49" s="13"/>
      <c r="HC49" s="13"/>
      <c r="HD49" s="13">
        <v>0.74184027777777795</v>
      </c>
      <c r="HF49" s="13"/>
      <c r="HI49" s="13"/>
      <c r="HJ49" s="13">
        <v>0.76267361111111098</v>
      </c>
      <c r="HL49" s="13"/>
      <c r="HO49" s="13"/>
      <c r="HP49" s="13">
        <v>0.78350694444444502</v>
      </c>
      <c r="HR49" s="13"/>
      <c r="HU49" s="13"/>
      <c r="HV49" s="13">
        <v>0.80434027777777795</v>
      </c>
      <c r="HX49" s="13"/>
      <c r="IA49" s="13"/>
      <c r="IB49" s="13">
        <v>0.82517361111111098</v>
      </c>
      <c r="ID49" s="13"/>
      <c r="IG49" s="13"/>
      <c r="IH49" s="13">
        <v>0.84600694444444502</v>
      </c>
      <c r="IJ49" s="13"/>
      <c r="IM49" s="13"/>
      <c r="IN49" s="13">
        <v>0.86684027777777795</v>
      </c>
      <c r="IP49" s="13"/>
      <c r="IS49" s="13"/>
      <c r="IT49" s="13">
        <v>0.88767361111111098</v>
      </c>
      <c r="IV49" s="13"/>
      <c r="IY49" s="13"/>
      <c r="IZ49" s="13">
        <v>0.90850694444444502</v>
      </c>
      <c r="JB49" s="13"/>
      <c r="JE49" s="13"/>
      <c r="JF49" s="13">
        <v>0.92934027777777795</v>
      </c>
      <c r="JH49" s="13"/>
      <c r="JK49" s="13"/>
      <c r="JL49" s="13">
        <v>0.95017361111111098</v>
      </c>
      <c r="JN49" s="13"/>
      <c r="JQ49" s="13"/>
      <c r="JR49" s="13">
        <v>0.97100694444444502</v>
      </c>
      <c r="JT49" s="13"/>
      <c r="JW49" s="13"/>
      <c r="JX49" s="13">
        <v>0.99184027777777795</v>
      </c>
    </row>
    <row r="50" spans="1:285" x14ac:dyDescent="0.2">
      <c r="A50" s="71" t="s">
        <v>1</v>
      </c>
      <c r="B50" s="60"/>
      <c r="C50" s="23"/>
      <c r="D50" s="20"/>
      <c r="E50" s="23"/>
      <c r="F50" s="20"/>
      <c r="G50" s="23"/>
      <c r="H50" s="20"/>
      <c r="I50" s="23"/>
      <c r="J50" s="19">
        <v>5.5555555555555558E-3</v>
      </c>
      <c r="K50" s="22">
        <f>K49+J50+$N49</f>
        <v>5.5555555555555558E-3</v>
      </c>
      <c r="L50" s="20"/>
      <c r="M50" s="23"/>
      <c r="N50" s="19">
        <v>3.4722222222222224E-4</v>
      </c>
      <c r="O50" s="18"/>
      <c r="P50" s="21"/>
      <c r="T50" s="13">
        <f>T$49+$K50</f>
        <v>8.0729166666666657E-2</v>
      </c>
      <c r="Z50" s="13">
        <f>Z$49+$K50</f>
        <v>0.1015625</v>
      </c>
      <c r="AF50" s="13">
        <f t="shared" ref="AF50:AF53" si="244">AF$49+$K50</f>
        <v>0.12239583333333355</v>
      </c>
      <c r="AL50" s="13">
        <f t="shared" ref="AL50:AL53" si="245">AL$49+$K50</f>
        <v>0.14322916666666657</v>
      </c>
      <c r="AR50" s="13">
        <f t="shared" ref="AR50:AR53" si="246">AR$49+$K50</f>
        <v>0.16406250000000056</v>
      </c>
      <c r="AX50" s="13">
        <f t="shared" ref="AX50:AX53" si="247">AX$49+$K50</f>
        <v>0.18489583333333356</v>
      </c>
      <c r="BD50" s="13">
        <f t="shared" ref="BD50:BD53" si="248">BD$49+$K50</f>
        <v>0.20572916666666657</v>
      </c>
      <c r="BJ50" s="13">
        <f t="shared" ref="BJ50:BJ53" si="249">BJ$49+$K50</f>
        <v>0.22656249999999956</v>
      </c>
      <c r="BP50" s="13">
        <f t="shared" ref="BP50:BP53" si="250">BP$49+$K50</f>
        <v>0.24739583333333356</v>
      </c>
      <c r="BV50" s="13">
        <f t="shared" ref="BV50:BV53" si="251">BV$49+$K50</f>
        <v>0.26822916666666652</v>
      </c>
      <c r="CB50" s="13">
        <f t="shared" ref="CB50:CB53" si="252">CB$49+$K50</f>
        <v>0.28906249999999956</v>
      </c>
      <c r="CH50" s="13">
        <f t="shared" ref="CH50:CH53" si="253">CH$49+$K50</f>
        <v>0.30989583333333354</v>
      </c>
      <c r="CN50" s="13">
        <f t="shared" ref="CN50:CN53" si="254">CN$49+$K50</f>
        <v>0.33072916666666652</v>
      </c>
      <c r="CT50" s="13">
        <f t="shared" ref="CT50:CT53" si="255">CT$49+$K50</f>
        <v>0.35156249999999956</v>
      </c>
      <c r="CZ50" s="13">
        <f t="shared" ref="CZ50:CZ53" si="256">CZ$49+$K50</f>
        <v>0.37239583333333354</v>
      </c>
      <c r="DF50" s="13">
        <f t="shared" ref="DF50:DF53" si="257">DF$49+$K50</f>
        <v>0.39322916666666652</v>
      </c>
      <c r="DL50" s="13">
        <f t="shared" ref="DL50:DL53" si="258">DL$49+$K50</f>
        <v>0.41406249999999956</v>
      </c>
      <c r="DR50" s="13">
        <f t="shared" ref="DR50:DR53" si="259">DR$49+$K50</f>
        <v>0.43489583333333354</v>
      </c>
      <c r="DX50" s="13">
        <f t="shared" ref="DX50:DX53" si="260">DX$49+$K50</f>
        <v>0.45572916666666652</v>
      </c>
      <c r="ED50" s="13">
        <f t="shared" ref="ED50:ED53" si="261">ED$49+$K50</f>
        <v>0.47656249999999956</v>
      </c>
      <c r="EJ50" s="13">
        <f t="shared" ref="EJ50:EJ53" si="262">EJ$49+$K50</f>
        <v>0.49739583333333354</v>
      </c>
      <c r="EP50" s="13">
        <f t="shared" ref="EP50:EP53" si="263">EP$49+$K50</f>
        <v>0.51822916666666652</v>
      </c>
      <c r="EV50" s="13">
        <f t="shared" ref="EV50:EV53" si="264">EV$49+$K50</f>
        <v>0.53906250000000056</v>
      </c>
      <c r="FB50" s="13">
        <f t="shared" ref="FB50:FB53" si="265">FB$49+$K50</f>
        <v>0.55989583333333348</v>
      </c>
      <c r="FH50" s="13">
        <f t="shared" ref="FH50:FH53" si="266">FH$49+$K50</f>
        <v>0.58072916666666652</v>
      </c>
      <c r="FN50" s="13">
        <f t="shared" ref="FN50:FN53" si="267">FN$49+$K50</f>
        <v>0.60156250000000056</v>
      </c>
      <c r="FT50" s="13">
        <f t="shared" ref="FT50:FT53" si="268">FT$49+$K50</f>
        <v>0.62239583333333348</v>
      </c>
      <c r="FZ50" s="13">
        <f t="shared" ref="FZ50:FZ53" si="269">FZ$49+$K50</f>
        <v>0.64322916666666652</v>
      </c>
      <c r="GF50" s="13">
        <f t="shared" ref="GF50:GF53" si="270">GF$49+$K50</f>
        <v>0.66406250000000056</v>
      </c>
      <c r="GL50" s="13">
        <f t="shared" ref="GL50:GL53" si="271">GL$49+$K50</f>
        <v>0.68489583333333348</v>
      </c>
      <c r="GR50" s="13">
        <f t="shared" ref="GR50:GR53" si="272">GR$49+$K50</f>
        <v>0.70572916666666652</v>
      </c>
      <c r="GX50" s="13">
        <f t="shared" ref="GX50:GX53" si="273">GX$49+$K50</f>
        <v>0.72656250000000056</v>
      </c>
      <c r="HD50" s="13">
        <f t="shared" ref="HD50:HD53" si="274">HD$49+$K50</f>
        <v>0.74739583333333348</v>
      </c>
      <c r="HJ50" s="13">
        <f t="shared" ref="HJ50:HJ53" si="275">HJ$49+$K50</f>
        <v>0.76822916666666652</v>
      </c>
      <c r="HP50" s="13">
        <f t="shared" ref="HP50:HP53" si="276">HP$49+$K50</f>
        <v>0.78906250000000056</v>
      </c>
      <c r="HV50" s="13">
        <f t="shared" ref="HV50:HV53" si="277">HV$49+$K50</f>
        <v>0.80989583333333348</v>
      </c>
      <c r="IB50" s="13">
        <f t="shared" ref="IB50:IB53" si="278">IB$49+$K50</f>
        <v>0.83072916666666652</v>
      </c>
      <c r="IH50" s="13">
        <f t="shared" ref="IH50:IH53" si="279">IH$49+$K50</f>
        <v>0.85156250000000056</v>
      </c>
      <c r="IN50" s="13">
        <f t="shared" ref="IN50:IN53" si="280">IN$49+$K50</f>
        <v>0.87239583333333348</v>
      </c>
      <c r="IT50" s="13">
        <f t="shared" ref="IT50:IT53" si="281">IT$49+$K50</f>
        <v>0.89322916666666652</v>
      </c>
      <c r="IZ50" s="13">
        <f t="shared" ref="IZ50:IZ53" si="282">IZ$49+$K50</f>
        <v>0.91406250000000056</v>
      </c>
      <c r="JF50" s="13">
        <f t="shared" ref="JF50:JF53" si="283">JF$49+$K50</f>
        <v>0.93489583333333348</v>
      </c>
      <c r="JL50" s="13">
        <f t="shared" ref="JL50:JL53" si="284">JL$49+$K50</f>
        <v>0.95572916666666652</v>
      </c>
      <c r="JR50" s="13">
        <f t="shared" ref="JR50:JR53" si="285">JR$49+$K50</f>
        <v>0.97656250000000056</v>
      </c>
      <c r="JX50" s="13">
        <f t="shared" ref="JX50:JX53" si="286">JX$49+$K50</f>
        <v>0.99739583333333348</v>
      </c>
    </row>
    <row r="51" spans="1:285" x14ac:dyDescent="0.2">
      <c r="A51" s="71" t="s">
        <v>2</v>
      </c>
      <c r="B51" s="60"/>
      <c r="C51" s="23"/>
      <c r="D51" s="20"/>
      <c r="E51" s="23"/>
      <c r="F51" s="20"/>
      <c r="G51" s="23"/>
      <c r="H51" s="20"/>
      <c r="I51" s="23"/>
      <c r="J51" s="19">
        <v>2.7777777777777779E-3</v>
      </c>
      <c r="K51" s="22">
        <f>K50+J51+$N50</f>
        <v>8.6805555555555559E-3</v>
      </c>
      <c r="L51" s="20"/>
      <c r="M51" s="23"/>
      <c r="N51" s="19">
        <v>6.9444444444444447E-4</v>
      </c>
      <c r="O51" s="18"/>
      <c r="P51" s="21"/>
      <c r="T51" s="13">
        <f>T$49+$K51</f>
        <v>8.385416666666666E-2</v>
      </c>
      <c r="Z51" s="13">
        <f>Z$49+$K51</f>
        <v>0.1046875</v>
      </c>
      <c r="AF51" s="13">
        <f t="shared" si="244"/>
        <v>0.12552083333333355</v>
      </c>
      <c r="AL51" s="13">
        <f t="shared" si="245"/>
        <v>0.14635416666666656</v>
      </c>
      <c r="AR51" s="13">
        <f t="shared" si="246"/>
        <v>0.16718750000000054</v>
      </c>
      <c r="AX51" s="13">
        <f t="shared" si="247"/>
        <v>0.18802083333333355</v>
      </c>
      <c r="BD51" s="13">
        <f t="shared" si="248"/>
        <v>0.20885416666666656</v>
      </c>
      <c r="BJ51" s="13">
        <f t="shared" si="249"/>
        <v>0.22968749999999954</v>
      </c>
      <c r="BP51" s="13">
        <f t="shared" si="250"/>
        <v>0.25052083333333358</v>
      </c>
      <c r="BV51" s="13">
        <f t="shared" si="251"/>
        <v>0.27135416666666656</v>
      </c>
      <c r="CB51" s="13">
        <f t="shared" si="252"/>
        <v>0.2921874999999996</v>
      </c>
      <c r="CH51" s="13">
        <f t="shared" si="253"/>
        <v>0.31302083333333358</v>
      </c>
      <c r="CN51" s="13">
        <f t="shared" si="254"/>
        <v>0.33385416666666656</v>
      </c>
      <c r="CT51" s="13">
        <f t="shared" si="255"/>
        <v>0.3546874999999996</v>
      </c>
      <c r="CZ51" s="13">
        <f t="shared" si="256"/>
        <v>0.37552083333333358</v>
      </c>
      <c r="DF51" s="13">
        <f t="shared" si="257"/>
        <v>0.39635416666666656</v>
      </c>
      <c r="DL51" s="13">
        <f t="shared" si="258"/>
        <v>0.4171874999999996</v>
      </c>
      <c r="DR51" s="13">
        <f t="shared" si="259"/>
        <v>0.43802083333333358</v>
      </c>
      <c r="DX51" s="13">
        <f t="shared" si="260"/>
        <v>0.45885416666666656</v>
      </c>
      <c r="ED51" s="13">
        <f t="shared" si="261"/>
        <v>0.4796874999999996</v>
      </c>
      <c r="EJ51" s="13">
        <f t="shared" si="262"/>
        <v>0.50052083333333353</v>
      </c>
      <c r="EP51" s="13">
        <f t="shared" si="263"/>
        <v>0.52135416666666656</v>
      </c>
      <c r="EV51" s="13">
        <f t="shared" si="264"/>
        <v>0.5421875000000006</v>
      </c>
      <c r="FB51" s="13">
        <f t="shared" si="265"/>
        <v>0.56302083333333353</v>
      </c>
      <c r="FH51" s="13">
        <f t="shared" si="266"/>
        <v>0.58385416666666656</v>
      </c>
      <c r="FN51" s="13">
        <f t="shared" si="267"/>
        <v>0.6046875000000006</v>
      </c>
      <c r="FT51" s="13">
        <f t="shared" si="268"/>
        <v>0.62552083333333353</v>
      </c>
      <c r="FZ51" s="13">
        <f t="shared" si="269"/>
        <v>0.64635416666666656</v>
      </c>
      <c r="GF51" s="13">
        <f t="shared" si="270"/>
        <v>0.6671875000000006</v>
      </c>
      <c r="GL51" s="13">
        <f t="shared" si="271"/>
        <v>0.68802083333333353</v>
      </c>
      <c r="GR51" s="13">
        <f t="shared" si="272"/>
        <v>0.70885416666666656</v>
      </c>
      <c r="GX51" s="13">
        <f t="shared" si="273"/>
        <v>0.7296875000000006</v>
      </c>
      <c r="HD51" s="13">
        <f t="shared" si="274"/>
        <v>0.75052083333333353</v>
      </c>
      <c r="HJ51" s="13">
        <f t="shared" si="275"/>
        <v>0.77135416666666656</v>
      </c>
      <c r="HP51" s="13">
        <f t="shared" si="276"/>
        <v>0.7921875000000006</v>
      </c>
      <c r="HV51" s="13">
        <f t="shared" si="277"/>
        <v>0.81302083333333353</v>
      </c>
      <c r="IB51" s="13">
        <f t="shared" si="278"/>
        <v>0.83385416666666656</v>
      </c>
      <c r="IH51" s="13">
        <f t="shared" si="279"/>
        <v>0.8546875000000006</v>
      </c>
      <c r="IN51" s="13">
        <f t="shared" si="280"/>
        <v>0.87552083333333353</v>
      </c>
      <c r="IT51" s="13">
        <f t="shared" si="281"/>
        <v>0.89635416666666656</v>
      </c>
      <c r="IZ51" s="13">
        <f t="shared" si="282"/>
        <v>0.9171875000000006</v>
      </c>
      <c r="JF51" s="13">
        <f t="shared" si="283"/>
        <v>0.93802083333333353</v>
      </c>
      <c r="JL51" s="13">
        <f t="shared" si="284"/>
        <v>0.95885416666666656</v>
      </c>
      <c r="JR51" s="13">
        <f t="shared" si="285"/>
        <v>0.9796875000000006</v>
      </c>
      <c r="JX51" s="13">
        <f t="shared" si="286"/>
        <v>1.0005208333333335</v>
      </c>
    </row>
    <row r="52" spans="1:285" x14ac:dyDescent="0.2">
      <c r="A52" s="71" t="s">
        <v>3</v>
      </c>
      <c r="B52" s="60"/>
      <c r="C52" s="23"/>
      <c r="D52" s="20"/>
      <c r="E52" s="23"/>
      <c r="F52" s="20"/>
      <c r="G52" s="23"/>
      <c r="H52" s="20"/>
      <c r="I52" s="23"/>
      <c r="J52" s="19">
        <v>4.5138888888888893E-3</v>
      </c>
      <c r="K52" s="22">
        <f>K51+J52+$N51</f>
        <v>1.388888888888889E-2</v>
      </c>
      <c r="L52" s="20"/>
      <c r="M52" s="23"/>
      <c r="N52" s="19">
        <v>3.4722222222222224E-4</v>
      </c>
      <c r="O52" s="18"/>
      <c r="P52" s="21"/>
      <c r="T52" s="13">
        <f>T$49+$K52</f>
        <v>8.9062500000000003E-2</v>
      </c>
      <c r="Z52" s="13">
        <f>Z$49+$K52</f>
        <v>0.10989583333333335</v>
      </c>
      <c r="AF52" s="13">
        <f t="shared" si="244"/>
        <v>0.1307291666666669</v>
      </c>
      <c r="AL52" s="13">
        <f t="shared" si="245"/>
        <v>0.15156249999999991</v>
      </c>
      <c r="AR52" s="13">
        <f t="shared" si="246"/>
        <v>0.17239583333333389</v>
      </c>
      <c r="AX52" s="13">
        <f t="shared" si="247"/>
        <v>0.1932291666666669</v>
      </c>
      <c r="BD52" s="13">
        <f t="shared" si="248"/>
        <v>0.21406249999999991</v>
      </c>
      <c r="BJ52" s="13">
        <f t="shared" si="249"/>
        <v>0.23489583333333289</v>
      </c>
      <c r="BP52" s="13">
        <f t="shared" si="250"/>
        <v>0.2557291666666669</v>
      </c>
      <c r="BV52" s="13">
        <f t="shared" si="251"/>
        <v>0.27656249999999988</v>
      </c>
      <c r="CB52" s="13">
        <f t="shared" si="252"/>
        <v>0.29739583333333292</v>
      </c>
      <c r="CH52" s="13">
        <f t="shared" si="253"/>
        <v>0.3182291666666669</v>
      </c>
      <c r="CN52" s="13">
        <f t="shared" si="254"/>
        <v>0.33906249999999988</v>
      </c>
      <c r="CT52" s="13">
        <f t="shared" si="255"/>
        <v>0.35989583333333292</v>
      </c>
      <c r="CZ52" s="13">
        <f t="shared" si="256"/>
        <v>0.3807291666666669</v>
      </c>
      <c r="DF52" s="13">
        <f t="shared" si="257"/>
        <v>0.40156249999999988</v>
      </c>
      <c r="DL52" s="13">
        <f t="shared" si="258"/>
        <v>0.42239583333333292</v>
      </c>
      <c r="DR52" s="13">
        <f t="shared" si="259"/>
        <v>0.4432291666666669</v>
      </c>
      <c r="DX52" s="13">
        <f t="shared" si="260"/>
        <v>0.46406249999999988</v>
      </c>
      <c r="ED52" s="13">
        <f t="shared" si="261"/>
        <v>0.48489583333333292</v>
      </c>
      <c r="EJ52" s="13">
        <f t="shared" si="262"/>
        <v>0.5057291666666669</v>
      </c>
      <c r="EP52" s="13">
        <f t="shared" si="263"/>
        <v>0.52656249999999982</v>
      </c>
      <c r="EV52" s="13">
        <f t="shared" si="264"/>
        <v>0.54739583333333386</v>
      </c>
      <c r="FB52" s="13">
        <f t="shared" si="265"/>
        <v>0.56822916666666679</v>
      </c>
      <c r="FH52" s="13">
        <f t="shared" si="266"/>
        <v>0.58906249999999982</v>
      </c>
      <c r="FN52" s="13">
        <f t="shared" si="267"/>
        <v>0.60989583333333386</v>
      </c>
      <c r="FT52" s="13">
        <f t="shared" si="268"/>
        <v>0.63072916666666679</v>
      </c>
      <c r="FZ52" s="13">
        <f t="shared" si="269"/>
        <v>0.65156249999999982</v>
      </c>
      <c r="GF52" s="13">
        <f t="shared" si="270"/>
        <v>0.67239583333333386</v>
      </c>
      <c r="GL52" s="13">
        <f t="shared" si="271"/>
        <v>0.69322916666666679</v>
      </c>
      <c r="GR52" s="13">
        <f t="shared" si="272"/>
        <v>0.71406249999999982</v>
      </c>
      <c r="GX52" s="13">
        <f t="shared" si="273"/>
        <v>0.73489583333333386</v>
      </c>
      <c r="HD52" s="13">
        <f t="shared" si="274"/>
        <v>0.75572916666666679</v>
      </c>
      <c r="HJ52" s="13">
        <f t="shared" si="275"/>
        <v>0.77656249999999982</v>
      </c>
      <c r="HP52" s="13">
        <f t="shared" si="276"/>
        <v>0.79739583333333386</v>
      </c>
      <c r="HV52" s="13">
        <f t="shared" si="277"/>
        <v>0.81822916666666679</v>
      </c>
      <c r="IB52" s="13">
        <f t="shared" si="278"/>
        <v>0.83906249999999982</v>
      </c>
      <c r="IH52" s="13">
        <f t="shared" si="279"/>
        <v>0.85989583333333386</v>
      </c>
      <c r="IN52" s="13">
        <f t="shared" si="280"/>
        <v>0.88072916666666679</v>
      </c>
      <c r="IT52" s="13">
        <f t="shared" si="281"/>
        <v>0.90156249999999982</v>
      </c>
      <c r="IZ52" s="13">
        <f t="shared" si="282"/>
        <v>0.92239583333333386</v>
      </c>
      <c r="JF52" s="13">
        <f t="shared" si="283"/>
        <v>0.94322916666666679</v>
      </c>
      <c r="JL52" s="13">
        <f t="shared" si="284"/>
        <v>0.96406249999999982</v>
      </c>
      <c r="JR52" s="13">
        <f t="shared" si="285"/>
        <v>0.98489583333333386</v>
      </c>
      <c r="JX52" s="13">
        <f t="shared" si="286"/>
        <v>1.0057291666666668</v>
      </c>
    </row>
    <row r="53" spans="1:285" ht="17" thickBot="1" x14ac:dyDescent="0.25">
      <c r="A53" s="72" t="s">
        <v>4</v>
      </c>
      <c r="B53" s="61"/>
      <c r="C53" s="28"/>
      <c r="D53" s="26"/>
      <c r="E53" s="28"/>
      <c r="F53" s="26"/>
      <c r="G53" s="28"/>
      <c r="H53" s="26"/>
      <c r="I53" s="28"/>
      <c r="J53" s="33">
        <v>1.736111111111111E-3</v>
      </c>
      <c r="K53" s="34">
        <f>K52+J53+$N52</f>
        <v>1.5972222222222221E-2</v>
      </c>
      <c r="L53" s="26"/>
      <c r="M53" s="28"/>
      <c r="N53" s="33">
        <v>3.4722222222222224E-4</v>
      </c>
      <c r="O53" s="38"/>
      <c r="P53" s="27"/>
      <c r="T53" s="13">
        <f>T$49+$K53</f>
        <v>9.1145833333333329E-2</v>
      </c>
      <c r="Z53" s="13">
        <f>Z$49+$K53</f>
        <v>0.11197916666666667</v>
      </c>
      <c r="AF53" s="13">
        <f t="shared" si="244"/>
        <v>0.13281250000000022</v>
      </c>
      <c r="AL53" s="13">
        <f t="shared" si="245"/>
        <v>0.15364583333333323</v>
      </c>
      <c r="AR53" s="13">
        <f t="shared" si="246"/>
        <v>0.17447916666666721</v>
      </c>
      <c r="AX53" s="13">
        <f t="shared" si="247"/>
        <v>0.19531250000000022</v>
      </c>
      <c r="BD53" s="13">
        <f t="shared" si="248"/>
        <v>0.21614583333333323</v>
      </c>
      <c r="BJ53" s="13">
        <f t="shared" si="249"/>
        <v>0.23697916666666621</v>
      </c>
      <c r="BP53" s="13">
        <f t="shared" si="250"/>
        <v>0.25781250000000022</v>
      </c>
      <c r="BV53" s="13">
        <f t="shared" si="251"/>
        <v>0.2786458333333332</v>
      </c>
      <c r="CB53" s="13">
        <f t="shared" si="252"/>
        <v>0.29947916666666624</v>
      </c>
      <c r="CH53" s="13">
        <f t="shared" si="253"/>
        <v>0.32031250000000022</v>
      </c>
      <c r="CN53" s="13">
        <f t="shared" si="254"/>
        <v>0.3411458333333332</v>
      </c>
      <c r="CT53" s="13">
        <f t="shared" si="255"/>
        <v>0.36197916666666624</v>
      </c>
      <c r="CZ53" s="13">
        <f t="shared" si="256"/>
        <v>0.38281250000000022</v>
      </c>
      <c r="DF53" s="13">
        <f t="shared" si="257"/>
        <v>0.4036458333333332</v>
      </c>
      <c r="DL53" s="13">
        <f t="shared" si="258"/>
        <v>0.42447916666666624</v>
      </c>
      <c r="DR53" s="13">
        <f t="shared" si="259"/>
        <v>0.44531250000000022</v>
      </c>
      <c r="DX53" s="13">
        <f t="shared" si="260"/>
        <v>0.4661458333333332</v>
      </c>
      <c r="ED53" s="13">
        <f t="shared" si="261"/>
        <v>0.48697916666666624</v>
      </c>
      <c r="EJ53" s="13">
        <f t="shared" si="262"/>
        <v>0.50781250000000022</v>
      </c>
      <c r="EP53" s="13">
        <f t="shared" si="263"/>
        <v>0.52864583333333326</v>
      </c>
      <c r="EV53" s="13">
        <f t="shared" si="264"/>
        <v>0.54947916666666718</v>
      </c>
      <c r="FB53" s="13">
        <f t="shared" si="265"/>
        <v>0.57031250000000022</v>
      </c>
      <c r="FH53" s="13">
        <f t="shared" si="266"/>
        <v>0.59114583333333326</v>
      </c>
      <c r="FN53" s="13">
        <f t="shared" si="267"/>
        <v>0.61197916666666718</v>
      </c>
      <c r="FT53" s="13">
        <f t="shared" si="268"/>
        <v>0.63281250000000022</v>
      </c>
      <c r="FZ53" s="13">
        <f t="shared" si="269"/>
        <v>0.65364583333333326</v>
      </c>
      <c r="GF53" s="13">
        <f t="shared" si="270"/>
        <v>0.67447916666666718</v>
      </c>
      <c r="GL53" s="13">
        <f t="shared" si="271"/>
        <v>0.69531250000000022</v>
      </c>
      <c r="GR53" s="13">
        <f t="shared" si="272"/>
        <v>0.71614583333333326</v>
      </c>
      <c r="GX53" s="13">
        <f t="shared" si="273"/>
        <v>0.73697916666666718</v>
      </c>
      <c r="HD53" s="13">
        <f t="shared" si="274"/>
        <v>0.75781250000000022</v>
      </c>
      <c r="HJ53" s="13">
        <f t="shared" si="275"/>
        <v>0.77864583333333326</v>
      </c>
      <c r="HP53" s="13">
        <f t="shared" si="276"/>
        <v>0.79947916666666718</v>
      </c>
      <c r="HV53" s="13">
        <f t="shared" si="277"/>
        <v>0.82031250000000022</v>
      </c>
      <c r="IB53" s="13">
        <f t="shared" si="278"/>
        <v>0.84114583333333326</v>
      </c>
      <c r="IH53" s="13">
        <f t="shared" si="279"/>
        <v>0.86197916666666718</v>
      </c>
      <c r="IN53" s="13">
        <f t="shared" si="280"/>
        <v>0.88281250000000022</v>
      </c>
      <c r="IT53" s="13">
        <f t="shared" si="281"/>
        <v>0.90364583333333326</v>
      </c>
      <c r="IZ53" s="13">
        <f t="shared" si="282"/>
        <v>0.92447916666666718</v>
      </c>
      <c r="JF53" s="13">
        <f t="shared" si="283"/>
        <v>0.94531250000000022</v>
      </c>
      <c r="JL53" s="13">
        <f t="shared" si="284"/>
        <v>0.96614583333333326</v>
      </c>
      <c r="JR53" s="13">
        <f t="shared" si="285"/>
        <v>0.98697916666666718</v>
      </c>
      <c r="JX53" s="13">
        <f t="shared" si="286"/>
        <v>1.0078125000000002</v>
      </c>
    </row>
    <row r="54" spans="1:285" x14ac:dyDescent="0.2">
      <c r="A54" s="69" t="s">
        <v>6</v>
      </c>
      <c r="B54" s="59"/>
      <c r="C54" s="42"/>
      <c r="D54" s="41"/>
      <c r="E54" s="42"/>
      <c r="F54" s="41"/>
      <c r="G54" s="42"/>
      <c r="H54" s="41"/>
      <c r="I54" s="42"/>
      <c r="J54" s="35"/>
      <c r="K54" s="42"/>
      <c r="L54" s="35">
        <v>0</v>
      </c>
      <c r="M54" s="40">
        <v>0</v>
      </c>
      <c r="N54" s="35">
        <v>0</v>
      </c>
      <c r="O54" s="36"/>
      <c r="P54" s="37"/>
      <c r="U54" s="13">
        <v>5.5555555555555552E-2</v>
      </c>
      <c r="AA54" s="13">
        <v>7.6388888888888895E-2</v>
      </c>
      <c r="AG54" s="13">
        <v>9.7222222222222293E-2</v>
      </c>
      <c r="AM54" s="13">
        <v>0.118055555555556</v>
      </c>
      <c r="AS54" s="13">
        <v>0.13888888888888901</v>
      </c>
      <c r="AY54" s="13">
        <v>0.15972222222222299</v>
      </c>
      <c r="BE54" s="13">
        <v>0.180555555555556</v>
      </c>
      <c r="BK54" s="13">
        <v>0.20138888888888901</v>
      </c>
      <c r="BQ54" s="13">
        <v>0.22222222222222299</v>
      </c>
      <c r="BW54" s="13">
        <v>0.243055555555556</v>
      </c>
      <c r="CC54" s="13">
        <v>0.26388888888888901</v>
      </c>
      <c r="CI54" s="13">
        <v>0.28472222222222299</v>
      </c>
      <c r="CO54" s="13">
        <v>0.30555555555555602</v>
      </c>
      <c r="CU54" s="13">
        <v>0.32638888888888901</v>
      </c>
      <c r="DA54" s="13">
        <v>0.34722222222222299</v>
      </c>
      <c r="DG54" s="13">
        <v>0.36805555555555602</v>
      </c>
      <c r="DM54" s="13">
        <v>0.38888888888888901</v>
      </c>
      <c r="DS54" s="13">
        <v>0.40972222222222299</v>
      </c>
      <c r="DY54" s="13">
        <v>0.43055555555555602</v>
      </c>
      <c r="EE54" s="13">
        <v>0.45138888888888901</v>
      </c>
      <c r="EK54" s="13">
        <v>0.47222222222222299</v>
      </c>
      <c r="EQ54" s="13">
        <v>0.49305555555555602</v>
      </c>
      <c r="EW54" s="13">
        <v>0.51388888888888995</v>
      </c>
      <c r="FC54" s="13">
        <v>0.53472222222222299</v>
      </c>
      <c r="FI54" s="13">
        <v>0.55555555555555602</v>
      </c>
      <c r="FO54" s="13">
        <v>0.57638888888888995</v>
      </c>
      <c r="FU54" s="13">
        <v>0.59722222222222299</v>
      </c>
      <c r="GA54" s="13">
        <v>0.61805555555555602</v>
      </c>
      <c r="GG54" s="13">
        <v>0.63888888888888995</v>
      </c>
      <c r="GM54" s="13">
        <v>0.65972222222222299</v>
      </c>
      <c r="GS54" s="13">
        <v>0.68055555555555602</v>
      </c>
      <c r="GY54" s="13">
        <v>0.70138888888888995</v>
      </c>
      <c r="HE54" s="13">
        <v>0.72222222222222299</v>
      </c>
      <c r="HK54" s="13">
        <v>0.74305555555555602</v>
      </c>
      <c r="HQ54" s="13">
        <v>0.76388888888888995</v>
      </c>
      <c r="HW54" s="13">
        <v>0.78472222222222299</v>
      </c>
      <c r="IC54" s="13">
        <v>0.80555555555555602</v>
      </c>
      <c r="II54" s="13">
        <v>0.82638888888888995</v>
      </c>
      <c r="IO54" s="13">
        <v>0.84722222222222299</v>
      </c>
      <c r="IU54" s="13">
        <v>0.86805555555555602</v>
      </c>
      <c r="JA54" s="13">
        <v>0.88888888888888995</v>
      </c>
      <c r="JG54" s="13">
        <v>0.90972222222222299</v>
      </c>
      <c r="JM54" s="13">
        <v>0.93055555555555602</v>
      </c>
      <c r="JS54" s="13">
        <v>0.95138888888888995</v>
      </c>
      <c r="JY54" s="13">
        <v>0.97222222222222299</v>
      </c>
    </row>
    <row r="55" spans="1:285" x14ac:dyDescent="0.2">
      <c r="A55" s="66" t="s">
        <v>7</v>
      </c>
      <c r="B55" s="60"/>
      <c r="C55" s="23"/>
      <c r="D55" s="20"/>
      <c r="E55" s="23"/>
      <c r="F55" s="20"/>
      <c r="G55" s="23"/>
      <c r="H55" s="20"/>
      <c r="I55" s="23"/>
      <c r="J55" s="20"/>
      <c r="K55" s="23"/>
      <c r="L55" s="19">
        <v>1.0416666666666667E-3</v>
      </c>
      <c r="M55" s="22">
        <f t="shared" ref="M55:M66" si="287">M54+L55+$N54</f>
        <v>1.0416666666666667E-3</v>
      </c>
      <c r="N55" s="19">
        <v>3.4722222222222224E-4</v>
      </c>
      <c r="O55" s="18"/>
      <c r="P55" s="21"/>
      <c r="U55" s="13">
        <f t="shared" ref="U55:U90" si="288">U$54+$M55</f>
        <v>5.6597222222222222E-2</v>
      </c>
      <c r="AA55" s="13">
        <f t="shared" ref="AA55:AA90" si="289">AA$54+$M55</f>
        <v>7.7430555555555558E-2</v>
      </c>
      <c r="AG55" s="13">
        <f t="shared" ref="AG55:AG70" si="290">AG$54+$M55</f>
        <v>9.8263888888888956E-2</v>
      </c>
      <c r="AM55" s="13">
        <f t="shared" ref="AM55:AM70" si="291">AM$54+$M55</f>
        <v>0.11909722222222266</v>
      </c>
      <c r="AS55" s="13">
        <f t="shared" ref="AS55:AS70" si="292">AS$54+$M55</f>
        <v>0.13993055555555567</v>
      </c>
      <c r="AY55" s="13">
        <f t="shared" ref="AY55:AY70" si="293">AY$54+$M55</f>
        <v>0.16076388888888965</v>
      </c>
      <c r="BE55" s="13">
        <f t="shared" ref="BE55:BE70" si="294">BE$54+$M55</f>
        <v>0.18159722222222266</v>
      </c>
      <c r="BK55" s="13">
        <f t="shared" ref="BK55:BK70" si="295">BK$54+$M55</f>
        <v>0.20243055555555567</v>
      </c>
      <c r="BQ55" s="13">
        <f t="shared" ref="BQ55:BQ70" si="296">BQ$54+$M55</f>
        <v>0.22326388888888965</v>
      </c>
      <c r="BW55" s="13">
        <f t="shared" ref="BW55:BW70" si="297">BW$54+$M55</f>
        <v>0.24409722222222266</v>
      </c>
      <c r="CC55" s="13">
        <f t="shared" ref="CC55:CC70" si="298">CC$54+$M55</f>
        <v>0.26493055555555567</v>
      </c>
      <c r="CI55" s="13">
        <f t="shared" ref="CI55:CI70" si="299">CI$54+$M55</f>
        <v>0.28576388888888965</v>
      </c>
      <c r="CO55" s="13">
        <f t="shared" ref="CO55:CO70" si="300">CO$54+$M55</f>
        <v>0.30659722222222269</v>
      </c>
      <c r="CU55" s="13">
        <f t="shared" ref="CU55:CU70" si="301">CU$54+$M55</f>
        <v>0.32743055555555567</v>
      </c>
      <c r="DA55" s="13">
        <f t="shared" ref="DA55:DA70" si="302">DA$54+$M55</f>
        <v>0.34826388888888965</v>
      </c>
      <c r="DG55" s="13">
        <f t="shared" ref="DG55:DG70" si="303">DG$54+$M55</f>
        <v>0.36909722222222269</v>
      </c>
      <c r="DM55" s="13">
        <f t="shared" ref="DM55:DM70" si="304">DM$54+$M55</f>
        <v>0.38993055555555567</v>
      </c>
      <c r="DS55" s="13">
        <f t="shared" ref="DS55:DS70" si="305">DS$54+$M55</f>
        <v>0.41076388888888965</v>
      </c>
      <c r="DY55" s="13">
        <f t="shared" ref="DY55:DY70" si="306">DY$54+$M55</f>
        <v>0.43159722222222269</v>
      </c>
      <c r="EE55" s="13">
        <f t="shared" ref="EE55:EE70" si="307">EE$54+$M55</f>
        <v>0.45243055555555567</v>
      </c>
      <c r="EK55" s="13">
        <f t="shared" ref="EK55:EK70" si="308">EK$54+$M55</f>
        <v>0.47326388888888965</v>
      </c>
      <c r="EQ55" s="13">
        <f t="shared" ref="EQ55:EQ70" si="309">EQ$54+$M55</f>
        <v>0.49409722222222269</v>
      </c>
      <c r="EW55" s="13">
        <f t="shared" ref="EW55:EW70" si="310">EW$54+$M55</f>
        <v>0.51493055555555667</v>
      </c>
      <c r="FC55" s="13">
        <f t="shared" ref="FC55:FC70" si="311">FC$54+$M55</f>
        <v>0.53576388888888971</v>
      </c>
      <c r="FI55" s="13">
        <f t="shared" ref="FI55:FI70" si="312">FI$54+$M55</f>
        <v>0.55659722222222274</v>
      </c>
      <c r="FO55" s="13">
        <f t="shared" ref="FO55:FO70" si="313">FO$54+$M55</f>
        <v>0.57743055555555667</v>
      </c>
      <c r="FU55" s="13">
        <f t="shared" ref="FU55:FU70" si="314">FU$54+$M55</f>
        <v>0.59826388888888971</v>
      </c>
      <c r="GA55" s="13">
        <f t="shared" ref="GA55:GA70" si="315">GA$54+$M55</f>
        <v>0.61909722222222274</v>
      </c>
      <c r="GG55" s="13">
        <f t="shared" ref="GG55:GG70" si="316">GG$54+$M55</f>
        <v>0.63993055555555667</v>
      </c>
      <c r="GM55" s="13">
        <f t="shared" ref="GM55:GM70" si="317">GM$54+$M55</f>
        <v>0.66076388888888971</v>
      </c>
      <c r="GS55" s="13">
        <f t="shared" ref="GS55:GS70" si="318">GS$54+$M55</f>
        <v>0.68159722222222274</v>
      </c>
      <c r="GY55" s="13">
        <f t="shared" ref="GY55:GY70" si="319">GY$54+$M55</f>
        <v>0.70243055555555667</v>
      </c>
      <c r="HE55" s="13">
        <f t="shared" ref="HE55:HE70" si="320">HE$54+$M55</f>
        <v>0.72326388888888971</v>
      </c>
      <c r="HK55" s="13">
        <f t="shared" ref="HK55:HK70" si="321">HK$54+$M55</f>
        <v>0.74409722222222274</v>
      </c>
      <c r="HQ55" s="13">
        <f t="shared" ref="HQ55:HQ70" si="322">HQ$54+$M55</f>
        <v>0.76493055555555667</v>
      </c>
      <c r="HW55" s="13">
        <f t="shared" ref="HW55:HW70" si="323">HW$54+$M55</f>
        <v>0.78576388888888971</v>
      </c>
      <c r="IC55" s="13">
        <f t="shared" ref="IC55:IC70" si="324">IC$54+$M55</f>
        <v>0.80659722222222274</v>
      </c>
      <c r="II55" s="13">
        <f t="shared" ref="II55:II70" si="325">II$54+$M55</f>
        <v>0.82743055555555667</v>
      </c>
      <c r="IO55" s="13">
        <f t="shared" ref="IO55:IO70" si="326">IO$54+$M55</f>
        <v>0.84826388888888971</v>
      </c>
      <c r="IU55" s="13">
        <f t="shared" ref="IU55:IU70" si="327">IU$54+$M55</f>
        <v>0.86909722222222274</v>
      </c>
      <c r="JA55" s="13">
        <f t="shared" ref="JA55:JA70" si="328">JA$54+$M55</f>
        <v>0.88993055555555667</v>
      </c>
      <c r="JG55" s="13">
        <f t="shared" ref="JG55:JG70" si="329">JG$54+$M55</f>
        <v>0.91076388888888971</v>
      </c>
      <c r="JM55" s="13">
        <f t="shared" ref="JM55:JM70" si="330">JM$54+$M55</f>
        <v>0.93159722222222274</v>
      </c>
      <c r="JS55" s="13">
        <f t="shared" ref="JS55:JS70" si="331">JS$54+$M55</f>
        <v>0.95243055555555667</v>
      </c>
      <c r="JY55" s="13">
        <f t="shared" ref="JY55:JY70" si="332">JY$54+$M55</f>
        <v>0.97326388888888971</v>
      </c>
    </row>
    <row r="56" spans="1:285" x14ac:dyDescent="0.2">
      <c r="A56" s="66" t="s">
        <v>8</v>
      </c>
      <c r="B56" s="60"/>
      <c r="C56" s="23"/>
      <c r="D56" s="20"/>
      <c r="E56" s="23"/>
      <c r="F56" s="20"/>
      <c r="G56" s="23"/>
      <c r="H56" s="20"/>
      <c r="I56" s="23"/>
      <c r="J56" s="20"/>
      <c r="K56" s="23"/>
      <c r="L56" s="19">
        <v>4.340277777777778E-3</v>
      </c>
      <c r="M56" s="22">
        <f t="shared" si="287"/>
        <v>5.7291666666666663E-3</v>
      </c>
      <c r="N56" s="19">
        <v>3.4722222222222224E-4</v>
      </c>
      <c r="O56" s="18"/>
      <c r="P56" s="21"/>
      <c r="U56" s="13">
        <f t="shared" si="288"/>
        <v>6.128472222222222E-2</v>
      </c>
      <c r="AA56" s="13">
        <f t="shared" si="289"/>
        <v>8.2118055555555555E-2</v>
      </c>
      <c r="AG56" s="13">
        <f t="shared" si="290"/>
        <v>0.10295138888888895</v>
      </c>
      <c r="AM56" s="13">
        <f t="shared" si="291"/>
        <v>0.12378472222222266</v>
      </c>
      <c r="AS56" s="13">
        <f t="shared" si="292"/>
        <v>0.14461805555555568</v>
      </c>
      <c r="AY56" s="13">
        <f t="shared" si="293"/>
        <v>0.16545138888888966</v>
      </c>
      <c r="BE56" s="13">
        <f t="shared" si="294"/>
        <v>0.18628472222222267</v>
      </c>
      <c r="BK56" s="13">
        <f t="shared" si="295"/>
        <v>0.20711805555555568</v>
      </c>
      <c r="BQ56" s="13">
        <f t="shared" si="296"/>
        <v>0.22795138888888966</v>
      </c>
      <c r="BW56" s="13">
        <f t="shared" si="297"/>
        <v>0.24878472222222267</v>
      </c>
      <c r="CC56" s="13">
        <f t="shared" si="298"/>
        <v>0.26961805555555568</v>
      </c>
      <c r="CI56" s="13">
        <f t="shared" si="299"/>
        <v>0.29045138888888966</v>
      </c>
      <c r="CO56" s="13">
        <f t="shared" si="300"/>
        <v>0.3112847222222227</v>
      </c>
      <c r="CU56" s="13">
        <f t="shared" si="301"/>
        <v>0.33211805555555568</v>
      </c>
      <c r="DA56" s="13">
        <f t="shared" si="302"/>
        <v>0.35295138888888966</v>
      </c>
      <c r="DG56" s="13">
        <f t="shared" si="303"/>
        <v>0.3737847222222227</v>
      </c>
      <c r="DM56" s="13">
        <f t="shared" si="304"/>
        <v>0.39461805555555568</v>
      </c>
      <c r="DS56" s="13">
        <f t="shared" si="305"/>
        <v>0.41545138888888966</v>
      </c>
      <c r="DY56" s="13">
        <f t="shared" si="306"/>
        <v>0.4362847222222227</v>
      </c>
      <c r="EE56" s="13">
        <f t="shared" si="307"/>
        <v>0.45711805555555568</v>
      </c>
      <c r="EK56" s="13">
        <f t="shared" si="308"/>
        <v>0.47795138888888966</v>
      </c>
      <c r="EQ56" s="13">
        <f t="shared" si="309"/>
        <v>0.4987847222222227</v>
      </c>
      <c r="EW56" s="13">
        <f t="shared" si="310"/>
        <v>0.51961805555555662</v>
      </c>
      <c r="FC56" s="13">
        <f t="shared" si="311"/>
        <v>0.54045138888888966</v>
      </c>
      <c r="FI56" s="13">
        <f t="shared" si="312"/>
        <v>0.5612847222222227</v>
      </c>
      <c r="FO56" s="13">
        <f t="shared" si="313"/>
        <v>0.58211805555555662</v>
      </c>
      <c r="FU56" s="13">
        <f t="shared" si="314"/>
        <v>0.60295138888888966</v>
      </c>
      <c r="GA56" s="13">
        <f t="shared" si="315"/>
        <v>0.6237847222222227</v>
      </c>
      <c r="GG56" s="13">
        <f t="shared" si="316"/>
        <v>0.64461805555555662</v>
      </c>
      <c r="GM56" s="13">
        <f t="shared" si="317"/>
        <v>0.66545138888888966</v>
      </c>
      <c r="GS56" s="13">
        <f t="shared" si="318"/>
        <v>0.6862847222222227</v>
      </c>
      <c r="GY56" s="13">
        <f t="shared" si="319"/>
        <v>0.70711805555555662</v>
      </c>
      <c r="HE56" s="13">
        <f t="shared" si="320"/>
        <v>0.72795138888888966</v>
      </c>
      <c r="HK56" s="13">
        <f t="shared" si="321"/>
        <v>0.7487847222222227</v>
      </c>
      <c r="HQ56" s="13">
        <f t="shared" si="322"/>
        <v>0.76961805555555662</v>
      </c>
      <c r="HW56" s="13">
        <f t="shared" si="323"/>
        <v>0.79045138888888966</v>
      </c>
      <c r="IC56" s="13">
        <f t="shared" si="324"/>
        <v>0.8112847222222227</v>
      </c>
      <c r="II56" s="13">
        <f t="shared" si="325"/>
        <v>0.83211805555555662</v>
      </c>
      <c r="IO56" s="13">
        <f t="shared" si="326"/>
        <v>0.85295138888888966</v>
      </c>
      <c r="IU56" s="13">
        <f t="shared" si="327"/>
        <v>0.8737847222222227</v>
      </c>
      <c r="JA56" s="13">
        <f t="shared" si="328"/>
        <v>0.89461805555555662</v>
      </c>
      <c r="JG56" s="13">
        <f t="shared" si="329"/>
        <v>0.91545138888888966</v>
      </c>
      <c r="JM56" s="13">
        <f t="shared" si="330"/>
        <v>0.9362847222222227</v>
      </c>
      <c r="JS56" s="13">
        <f t="shared" si="331"/>
        <v>0.95711805555555662</v>
      </c>
      <c r="JY56" s="13">
        <f t="shared" si="332"/>
        <v>0.97795138888888966</v>
      </c>
    </row>
    <row r="57" spans="1:285" x14ac:dyDescent="0.2">
      <c r="A57" s="66" t="s">
        <v>9</v>
      </c>
      <c r="B57" s="60"/>
      <c r="C57" s="23"/>
      <c r="D57" s="20"/>
      <c r="E57" s="23"/>
      <c r="F57" s="20"/>
      <c r="G57" s="23"/>
      <c r="H57" s="20"/>
      <c r="I57" s="23"/>
      <c r="J57" s="20"/>
      <c r="K57" s="23"/>
      <c r="L57" s="19">
        <v>1.9097222222222222E-3</v>
      </c>
      <c r="M57" s="22">
        <f t="shared" si="287"/>
        <v>7.9861111111111105E-3</v>
      </c>
      <c r="N57" s="19">
        <v>6.9444444444444447E-4</v>
      </c>
      <c r="O57" s="18"/>
      <c r="P57" s="21"/>
      <c r="U57" s="13">
        <f t="shared" si="288"/>
        <v>6.3541666666666663E-2</v>
      </c>
      <c r="AA57" s="13">
        <f t="shared" si="289"/>
        <v>8.4375000000000006E-2</v>
      </c>
      <c r="AG57" s="13">
        <f t="shared" si="290"/>
        <v>0.1052083333333334</v>
      </c>
      <c r="AM57" s="13">
        <f t="shared" si="291"/>
        <v>0.12604166666666711</v>
      </c>
      <c r="AS57" s="13">
        <f t="shared" si="292"/>
        <v>0.14687500000000012</v>
      </c>
      <c r="AY57" s="13">
        <f t="shared" si="293"/>
        <v>0.1677083333333341</v>
      </c>
      <c r="BE57" s="13">
        <f t="shared" si="294"/>
        <v>0.18854166666666711</v>
      </c>
      <c r="BK57" s="13">
        <f t="shared" si="295"/>
        <v>0.20937500000000012</v>
      </c>
      <c r="BQ57" s="13">
        <f t="shared" si="296"/>
        <v>0.2302083333333341</v>
      </c>
      <c r="BW57" s="13">
        <f t="shared" si="297"/>
        <v>0.25104166666666711</v>
      </c>
      <c r="CC57" s="13">
        <f t="shared" si="298"/>
        <v>0.27187500000000009</v>
      </c>
      <c r="CI57" s="13">
        <f t="shared" si="299"/>
        <v>0.29270833333333413</v>
      </c>
      <c r="CO57" s="13">
        <f t="shared" si="300"/>
        <v>0.31354166666666716</v>
      </c>
      <c r="CU57" s="13">
        <f t="shared" si="301"/>
        <v>0.33437500000000009</v>
      </c>
      <c r="DA57" s="13">
        <f t="shared" si="302"/>
        <v>0.35520833333333413</v>
      </c>
      <c r="DG57" s="13">
        <f t="shared" si="303"/>
        <v>0.37604166666666716</v>
      </c>
      <c r="DM57" s="13">
        <f t="shared" si="304"/>
        <v>0.39687500000000009</v>
      </c>
      <c r="DS57" s="13">
        <f t="shared" si="305"/>
        <v>0.41770833333333413</v>
      </c>
      <c r="DY57" s="13">
        <f t="shared" si="306"/>
        <v>0.43854166666666716</v>
      </c>
      <c r="EE57" s="13">
        <f t="shared" si="307"/>
        <v>0.45937500000000009</v>
      </c>
      <c r="EK57" s="13">
        <f t="shared" si="308"/>
        <v>0.48020833333333413</v>
      </c>
      <c r="EQ57" s="13">
        <f t="shared" si="309"/>
        <v>0.50104166666666716</v>
      </c>
      <c r="EW57" s="13">
        <f t="shared" si="310"/>
        <v>0.52187500000000109</v>
      </c>
      <c r="FC57" s="13">
        <f t="shared" si="311"/>
        <v>0.54270833333333413</v>
      </c>
      <c r="FI57" s="13">
        <f t="shared" si="312"/>
        <v>0.56354166666666716</v>
      </c>
      <c r="FO57" s="13">
        <f t="shared" si="313"/>
        <v>0.58437500000000109</v>
      </c>
      <c r="FU57" s="13">
        <f t="shared" si="314"/>
        <v>0.60520833333333413</v>
      </c>
      <c r="GA57" s="13">
        <f t="shared" si="315"/>
        <v>0.62604166666666716</v>
      </c>
      <c r="GG57" s="13">
        <f t="shared" si="316"/>
        <v>0.64687500000000109</v>
      </c>
      <c r="GM57" s="13">
        <f t="shared" si="317"/>
        <v>0.66770833333333413</v>
      </c>
      <c r="GS57" s="13">
        <f t="shared" si="318"/>
        <v>0.68854166666666716</v>
      </c>
      <c r="GY57" s="13">
        <f t="shared" si="319"/>
        <v>0.70937500000000109</v>
      </c>
      <c r="HE57" s="13">
        <f t="shared" si="320"/>
        <v>0.73020833333333413</v>
      </c>
      <c r="HK57" s="13">
        <f t="shared" si="321"/>
        <v>0.75104166666666716</v>
      </c>
      <c r="HQ57" s="13">
        <f t="shared" si="322"/>
        <v>0.77187500000000109</v>
      </c>
      <c r="HW57" s="13">
        <f t="shared" si="323"/>
        <v>0.79270833333333413</v>
      </c>
      <c r="IC57" s="13">
        <f t="shared" si="324"/>
        <v>0.81354166666666716</v>
      </c>
      <c r="II57" s="13">
        <f t="shared" si="325"/>
        <v>0.83437500000000109</v>
      </c>
      <c r="IO57" s="13">
        <f t="shared" si="326"/>
        <v>0.85520833333333413</v>
      </c>
      <c r="IU57" s="13">
        <f t="shared" si="327"/>
        <v>0.87604166666666716</v>
      </c>
      <c r="JA57" s="13">
        <f t="shared" si="328"/>
        <v>0.89687500000000109</v>
      </c>
      <c r="JG57" s="13">
        <f t="shared" si="329"/>
        <v>0.91770833333333413</v>
      </c>
      <c r="JM57" s="13">
        <f t="shared" si="330"/>
        <v>0.93854166666666716</v>
      </c>
      <c r="JS57" s="13">
        <f t="shared" si="331"/>
        <v>0.95937500000000109</v>
      </c>
      <c r="JY57" s="13">
        <f t="shared" si="332"/>
        <v>0.98020833333333413</v>
      </c>
    </row>
    <row r="58" spans="1:285" x14ac:dyDescent="0.2">
      <c r="A58" s="66" t="s">
        <v>10</v>
      </c>
      <c r="B58" s="60"/>
      <c r="C58" s="23"/>
      <c r="D58" s="20"/>
      <c r="E58" s="23"/>
      <c r="F58" s="20"/>
      <c r="G58" s="23"/>
      <c r="H58" s="20"/>
      <c r="I58" s="23"/>
      <c r="J58" s="20"/>
      <c r="K58" s="23"/>
      <c r="L58" s="19">
        <v>2.9513888888888888E-3</v>
      </c>
      <c r="M58" s="22">
        <f t="shared" si="287"/>
        <v>1.1631944444444443E-2</v>
      </c>
      <c r="N58" s="19">
        <v>3.4722222222222224E-4</v>
      </c>
      <c r="O58" s="18"/>
      <c r="P58" s="21"/>
      <c r="U58" s="13">
        <f t="shared" si="288"/>
        <v>6.7187499999999997E-2</v>
      </c>
      <c r="AA58" s="13">
        <f t="shared" si="289"/>
        <v>8.802083333333334E-2</v>
      </c>
      <c r="AG58" s="13">
        <f t="shared" si="290"/>
        <v>0.10885416666666674</v>
      </c>
      <c r="AM58" s="13">
        <f t="shared" si="291"/>
        <v>0.12968750000000043</v>
      </c>
      <c r="AS58" s="13">
        <f t="shared" si="292"/>
        <v>0.15052083333333344</v>
      </c>
      <c r="AY58" s="13">
        <f t="shared" si="293"/>
        <v>0.17135416666666742</v>
      </c>
      <c r="BE58" s="13">
        <f t="shared" si="294"/>
        <v>0.19218750000000043</v>
      </c>
      <c r="BK58" s="13">
        <f t="shared" si="295"/>
        <v>0.21302083333333344</v>
      </c>
      <c r="BQ58" s="13">
        <f t="shared" si="296"/>
        <v>0.23385416666666742</v>
      </c>
      <c r="BW58" s="13">
        <f t="shared" si="297"/>
        <v>0.25468750000000046</v>
      </c>
      <c r="CC58" s="13">
        <f t="shared" si="298"/>
        <v>0.27552083333333344</v>
      </c>
      <c r="CI58" s="13">
        <f t="shared" si="299"/>
        <v>0.29635416666666742</v>
      </c>
      <c r="CO58" s="13">
        <f t="shared" si="300"/>
        <v>0.31718750000000046</v>
      </c>
      <c r="CU58" s="13">
        <f t="shared" si="301"/>
        <v>0.33802083333333344</v>
      </c>
      <c r="DA58" s="13">
        <f t="shared" si="302"/>
        <v>0.35885416666666742</v>
      </c>
      <c r="DG58" s="13">
        <f t="shared" si="303"/>
        <v>0.37968750000000046</v>
      </c>
      <c r="DM58" s="13">
        <f t="shared" si="304"/>
        <v>0.40052083333333344</v>
      </c>
      <c r="DS58" s="13">
        <f t="shared" si="305"/>
        <v>0.42135416666666742</v>
      </c>
      <c r="DY58" s="13">
        <f t="shared" si="306"/>
        <v>0.44218750000000046</v>
      </c>
      <c r="EE58" s="13">
        <f t="shared" si="307"/>
        <v>0.46302083333333344</v>
      </c>
      <c r="EK58" s="13">
        <f t="shared" si="308"/>
        <v>0.48385416666666742</v>
      </c>
      <c r="EQ58" s="13">
        <f t="shared" si="309"/>
        <v>0.50468750000000051</v>
      </c>
      <c r="EW58" s="13">
        <f t="shared" si="310"/>
        <v>0.52552083333333444</v>
      </c>
      <c r="FC58" s="13">
        <f t="shared" si="311"/>
        <v>0.54635416666666747</v>
      </c>
      <c r="FI58" s="13">
        <f t="shared" si="312"/>
        <v>0.56718750000000051</v>
      </c>
      <c r="FO58" s="13">
        <f t="shared" si="313"/>
        <v>0.58802083333333444</v>
      </c>
      <c r="FU58" s="13">
        <f t="shared" si="314"/>
        <v>0.60885416666666747</v>
      </c>
      <c r="GA58" s="13">
        <f t="shared" si="315"/>
        <v>0.62968750000000051</v>
      </c>
      <c r="GG58" s="13">
        <f t="shared" si="316"/>
        <v>0.65052083333333444</v>
      </c>
      <c r="GM58" s="13">
        <f t="shared" si="317"/>
        <v>0.67135416666666747</v>
      </c>
      <c r="GS58" s="13">
        <f t="shared" si="318"/>
        <v>0.69218750000000051</v>
      </c>
      <c r="GY58" s="13">
        <f t="shared" si="319"/>
        <v>0.71302083333333444</v>
      </c>
      <c r="HE58" s="13">
        <f t="shared" si="320"/>
        <v>0.73385416666666747</v>
      </c>
      <c r="HK58" s="13">
        <f t="shared" si="321"/>
        <v>0.75468750000000051</v>
      </c>
      <c r="HQ58" s="13">
        <f t="shared" si="322"/>
        <v>0.77552083333333444</v>
      </c>
      <c r="HW58" s="13">
        <f t="shared" si="323"/>
        <v>0.79635416666666747</v>
      </c>
      <c r="IC58" s="13">
        <f t="shared" si="324"/>
        <v>0.81718750000000051</v>
      </c>
      <c r="II58" s="13">
        <f t="shared" si="325"/>
        <v>0.83802083333333444</v>
      </c>
      <c r="IO58" s="13">
        <f t="shared" si="326"/>
        <v>0.85885416666666747</v>
      </c>
      <c r="IU58" s="13">
        <f t="shared" si="327"/>
        <v>0.87968750000000051</v>
      </c>
      <c r="JA58" s="13">
        <f t="shared" si="328"/>
        <v>0.90052083333333444</v>
      </c>
      <c r="JG58" s="13">
        <f t="shared" si="329"/>
        <v>0.92135416666666747</v>
      </c>
      <c r="JM58" s="13">
        <f t="shared" si="330"/>
        <v>0.94218750000000051</v>
      </c>
      <c r="JS58" s="13">
        <f t="shared" si="331"/>
        <v>0.96302083333333444</v>
      </c>
      <c r="JY58" s="13">
        <f t="shared" si="332"/>
        <v>0.98385416666666747</v>
      </c>
    </row>
    <row r="59" spans="1:285" x14ac:dyDescent="0.2">
      <c r="A59" s="66" t="s">
        <v>11</v>
      </c>
      <c r="B59" s="60"/>
      <c r="C59" s="23"/>
      <c r="D59" s="20"/>
      <c r="E59" s="23"/>
      <c r="F59" s="20"/>
      <c r="G59" s="23"/>
      <c r="H59" s="20"/>
      <c r="I59" s="23"/>
      <c r="J59" s="20"/>
      <c r="K59" s="23"/>
      <c r="L59" s="19">
        <v>2.7777777777777779E-3</v>
      </c>
      <c r="M59" s="22">
        <f t="shared" si="287"/>
        <v>1.4756944444444444E-2</v>
      </c>
      <c r="N59" s="19">
        <v>3.4722222222222224E-4</v>
      </c>
      <c r="O59" s="18"/>
      <c r="P59" s="21"/>
      <c r="U59" s="13">
        <f t="shared" si="288"/>
        <v>7.03125E-2</v>
      </c>
      <c r="AA59" s="13">
        <f t="shared" si="289"/>
        <v>9.1145833333333343E-2</v>
      </c>
      <c r="AG59" s="13">
        <f t="shared" si="290"/>
        <v>0.11197916666666674</v>
      </c>
      <c r="AM59" s="13">
        <f t="shared" si="291"/>
        <v>0.13281250000000044</v>
      </c>
      <c r="AS59" s="13">
        <f t="shared" si="292"/>
        <v>0.15364583333333345</v>
      </c>
      <c r="AY59" s="13">
        <f t="shared" si="293"/>
        <v>0.17447916666666743</v>
      </c>
      <c r="BE59" s="13">
        <f t="shared" si="294"/>
        <v>0.19531250000000044</v>
      </c>
      <c r="BK59" s="13">
        <f t="shared" si="295"/>
        <v>0.21614583333333345</v>
      </c>
      <c r="BQ59" s="13">
        <f t="shared" si="296"/>
        <v>0.23697916666666743</v>
      </c>
      <c r="BW59" s="13">
        <f t="shared" si="297"/>
        <v>0.25781250000000044</v>
      </c>
      <c r="CC59" s="13">
        <f t="shared" si="298"/>
        <v>0.27864583333333343</v>
      </c>
      <c r="CI59" s="13">
        <f t="shared" si="299"/>
        <v>0.29947916666666741</v>
      </c>
      <c r="CO59" s="13">
        <f t="shared" si="300"/>
        <v>0.32031250000000044</v>
      </c>
      <c r="CU59" s="13">
        <f t="shared" si="301"/>
        <v>0.34114583333333343</v>
      </c>
      <c r="DA59" s="13">
        <f t="shared" si="302"/>
        <v>0.36197916666666741</v>
      </c>
      <c r="DG59" s="13">
        <f t="shared" si="303"/>
        <v>0.38281250000000044</v>
      </c>
      <c r="DM59" s="13">
        <f t="shared" si="304"/>
        <v>0.40364583333333343</v>
      </c>
      <c r="DS59" s="13">
        <f t="shared" si="305"/>
        <v>0.42447916666666741</v>
      </c>
      <c r="DY59" s="13">
        <f t="shared" si="306"/>
        <v>0.44531250000000044</v>
      </c>
      <c r="EE59" s="13">
        <f t="shared" si="307"/>
        <v>0.46614583333333343</v>
      </c>
      <c r="EK59" s="13">
        <f t="shared" si="308"/>
        <v>0.48697916666666741</v>
      </c>
      <c r="EQ59" s="13">
        <f t="shared" si="309"/>
        <v>0.50781250000000044</v>
      </c>
      <c r="EW59" s="13">
        <f t="shared" si="310"/>
        <v>0.52864583333333437</v>
      </c>
      <c r="FC59" s="13">
        <f t="shared" si="311"/>
        <v>0.54947916666666741</v>
      </c>
      <c r="FI59" s="13">
        <f t="shared" si="312"/>
        <v>0.57031250000000044</v>
      </c>
      <c r="FO59" s="13">
        <f t="shared" si="313"/>
        <v>0.59114583333333437</v>
      </c>
      <c r="FU59" s="13">
        <f t="shared" si="314"/>
        <v>0.61197916666666741</v>
      </c>
      <c r="GA59" s="13">
        <f t="shared" si="315"/>
        <v>0.63281250000000044</v>
      </c>
      <c r="GG59" s="13">
        <f t="shared" si="316"/>
        <v>0.65364583333333437</v>
      </c>
      <c r="GM59" s="13">
        <f t="shared" si="317"/>
        <v>0.67447916666666741</v>
      </c>
      <c r="GS59" s="13">
        <f t="shared" si="318"/>
        <v>0.69531250000000044</v>
      </c>
      <c r="GY59" s="13">
        <f t="shared" si="319"/>
        <v>0.71614583333333437</v>
      </c>
      <c r="HE59" s="13">
        <f t="shared" si="320"/>
        <v>0.73697916666666741</v>
      </c>
      <c r="HK59" s="13">
        <f t="shared" si="321"/>
        <v>0.75781250000000044</v>
      </c>
      <c r="HQ59" s="13">
        <f t="shared" si="322"/>
        <v>0.77864583333333437</v>
      </c>
      <c r="HW59" s="13">
        <f t="shared" si="323"/>
        <v>0.79947916666666741</v>
      </c>
      <c r="IC59" s="13">
        <f t="shared" si="324"/>
        <v>0.82031250000000044</v>
      </c>
      <c r="II59" s="13">
        <f t="shared" si="325"/>
        <v>0.84114583333333437</v>
      </c>
      <c r="IO59" s="13">
        <f t="shared" si="326"/>
        <v>0.86197916666666741</v>
      </c>
      <c r="IU59" s="13">
        <f t="shared" si="327"/>
        <v>0.88281250000000044</v>
      </c>
      <c r="JA59" s="13">
        <f t="shared" si="328"/>
        <v>0.90364583333333437</v>
      </c>
      <c r="JG59" s="13">
        <f t="shared" si="329"/>
        <v>0.92447916666666741</v>
      </c>
      <c r="JM59" s="13">
        <f t="shared" si="330"/>
        <v>0.94531250000000044</v>
      </c>
      <c r="JS59" s="13">
        <f t="shared" si="331"/>
        <v>0.96614583333333437</v>
      </c>
      <c r="JY59" s="13">
        <f t="shared" si="332"/>
        <v>0.98697916666666741</v>
      </c>
    </row>
    <row r="60" spans="1:285" x14ac:dyDescent="0.2">
      <c r="A60" s="66" t="s">
        <v>12</v>
      </c>
      <c r="B60" s="60"/>
      <c r="C60" s="23"/>
      <c r="D60" s="20"/>
      <c r="E60" s="23"/>
      <c r="F60" s="20"/>
      <c r="G60" s="23"/>
      <c r="H60" s="20"/>
      <c r="I60" s="23"/>
      <c r="J60" s="20"/>
      <c r="K60" s="23"/>
      <c r="L60" s="19">
        <v>3.9930555555555561E-3</v>
      </c>
      <c r="M60" s="22">
        <f t="shared" si="287"/>
        <v>1.909722222222222E-2</v>
      </c>
      <c r="N60" s="19">
        <v>3.4722222222222224E-4</v>
      </c>
      <c r="O60" s="18"/>
      <c r="P60" s="21"/>
      <c r="U60" s="13">
        <f t="shared" si="288"/>
        <v>7.4652777777777776E-2</v>
      </c>
      <c r="AA60" s="13">
        <f t="shared" si="289"/>
        <v>9.5486111111111119E-2</v>
      </c>
      <c r="AG60" s="13">
        <f t="shared" si="290"/>
        <v>0.11631944444444452</v>
      </c>
      <c r="AM60" s="13">
        <f t="shared" si="291"/>
        <v>0.13715277777777821</v>
      </c>
      <c r="AS60" s="13">
        <f t="shared" si="292"/>
        <v>0.15798611111111122</v>
      </c>
      <c r="AY60" s="13">
        <f t="shared" si="293"/>
        <v>0.1788194444444452</v>
      </c>
      <c r="BE60" s="13">
        <f t="shared" si="294"/>
        <v>0.19965277777777821</v>
      </c>
      <c r="BK60" s="13">
        <f t="shared" si="295"/>
        <v>0.22048611111111122</v>
      </c>
      <c r="BQ60" s="13">
        <f t="shared" si="296"/>
        <v>0.2413194444444452</v>
      </c>
      <c r="BW60" s="13">
        <f t="shared" si="297"/>
        <v>0.26215277777777823</v>
      </c>
      <c r="CC60" s="13">
        <f t="shared" si="298"/>
        <v>0.28298611111111122</v>
      </c>
      <c r="CI60" s="13">
        <f t="shared" si="299"/>
        <v>0.3038194444444452</v>
      </c>
      <c r="CO60" s="13">
        <f t="shared" si="300"/>
        <v>0.32465277777777823</v>
      </c>
      <c r="CU60" s="13">
        <f t="shared" si="301"/>
        <v>0.34548611111111122</v>
      </c>
      <c r="DA60" s="13">
        <f t="shared" si="302"/>
        <v>0.3663194444444452</v>
      </c>
      <c r="DG60" s="13">
        <f t="shared" si="303"/>
        <v>0.38715277777777823</v>
      </c>
      <c r="DM60" s="13">
        <f t="shared" si="304"/>
        <v>0.40798611111111122</v>
      </c>
      <c r="DS60" s="13">
        <f t="shared" si="305"/>
        <v>0.4288194444444452</v>
      </c>
      <c r="DY60" s="13">
        <f t="shared" si="306"/>
        <v>0.44965277777777823</v>
      </c>
      <c r="EE60" s="13">
        <f t="shared" si="307"/>
        <v>0.47048611111111122</v>
      </c>
      <c r="EK60" s="13">
        <f t="shared" si="308"/>
        <v>0.4913194444444452</v>
      </c>
      <c r="EQ60" s="13">
        <f t="shared" si="309"/>
        <v>0.51215277777777823</v>
      </c>
      <c r="EW60" s="13">
        <f t="shared" si="310"/>
        <v>0.53298611111111216</v>
      </c>
      <c r="FC60" s="13">
        <f t="shared" si="311"/>
        <v>0.5538194444444452</v>
      </c>
      <c r="FI60" s="13">
        <f t="shared" si="312"/>
        <v>0.57465277777777823</v>
      </c>
      <c r="FO60" s="13">
        <f t="shared" si="313"/>
        <v>0.59548611111111216</v>
      </c>
      <c r="FU60" s="13">
        <f t="shared" si="314"/>
        <v>0.6163194444444452</v>
      </c>
      <c r="GA60" s="13">
        <f t="shared" si="315"/>
        <v>0.63715277777777823</v>
      </c>
      <c r="GG60" s="13">
        <f t="shared" si="316"/>
        <v>0.65798611111111216</v>
      </c>
      <c r="GM60" s="13">
        <f t="shared" si="317"/>
        <v>0.6788194444444452</v>
      </c>
      <c r="GS60" s="13">
        <f t="shared" si="318"/>
        <v>0.69965277777777823</v>
      </c>
      <c r="GY60" s="13">
        <f t="shared" si="319"/>
        <v>0.72048611111111216</v>
      </c>
      <c r="HE60" s="13">
        <f t="shared" si="320"/>
        <v>0.7413194444444452</v>
      </c>
      <c r="HK60" s="13">
        <f t="shared" si="321"/>
        <v>0.76215277777777823</v>
      </c>
      <c r="HQ60" s="13">
        <f t="shared" si="322"/>
        <v>0.78298611111111216</v>
      </c>
      <c r="HW60" s="13">
        <f t="shared" si="323"/>
        <v>0.8038194444444452</v>
      </c>
      <c r="IC60" s="13">
        <f t="shared" si="324"/>
        <v>0.82465277777777823</v>
      </c>
      <c r="II60" s="13">
        <f t="shared" si="325"/>
        <v>0.84548611111111216</v>
      </c>
      <c r="IO60" s="13">
        <f t="shared" si="326"/>
        <v>0.8663194444444452</v>
      </c>
      <c r="IU60" s="13">
        <f t="shared" si="327"/>
        <v>0.88715277777777823</v>
      </c>
      <c r="JA60" s="13">
        <f t="shared" si="328"/>
        <v>0.90798611111111216</v>
      </c>
      <c r="JG60" s="13">
        <f t="shared" si="329"/>
        <v>0.9288194444444452</v>
      </c>
      <c r="JM60" s="13">
        <f t="shared" si="330"/>
        <v>0.94965277777777823</v>
      </c>
      <c r="JS60" s="13">
        <f t="shared" si="331"/>
        <v>0.97048611111111216</v>
      </c>
      <c r="JY60" s="13">
        <f t="shared" si="332"/>
        <v>0.9913194444444452</v>
      </c>
    </row>
    <row r="61" spans="1:285" x14ac:dyDescent="0.2">
      <c r="A61" s="66" t="s">
        <v>13</v>
      </c>
      <c r="B61" s="60"/>
      <c r="C61" s="23"/>
      <c r="D61" s="20"/>
      <c r="E61" s="23"/>
      <c r="F61" s="20"/>
      <c r="G61" s="23"/>
      <c r="H61" s="20"/>
      <c r="I61" s="23"/>
      <c r="J61" s="20"/>
      <c r="K61" s="23"/>
      <c r="L61" s="19">
        <v>1.0416666666666667E-3</v>
      </c>
      <c r="M61" s="22">
        <f t="shared" si="287"/>
        <v>2.0486111111111108E-2</v>
      </c>
      <c r="N61" s="19">
        <v>3.4722222222222224E-4</v>
      </c>
      <c r="O61" s="18"/>
      <c r="P61" s="21"/>
      <c r="U61" s="13">
        <f t="shared" si="288"/>
        <v>7.604166666666666E-2</v>
      </c>
      <c r="AA61" s="13">
        <f t="shared" si="289"/>
        <v>9.6875000000000003E-2</v>
      </c>
      <c r="AG61" s="13">
        <f t="shared" si="290"/>
        <v>0.1177083333333334</v>
      </c>
      <c r="AM61" s="13">
        <f t="shared" si="291"/>
        <v>0.13854166666666712</v>
      </c>
      <c r="AS61" s="13">
        <f t="shared" si="292"/>
        <v>0.1593750000000001</v>
      </c>
      <c r="AY61" s="13">
        <f t="shared" si="293"/>
        <v>0.18020833333333408</v>
      </c>
      <c r="BE61" s="13">
        <f t="shared" si="294"/>
        <v>0.20104166666666712</v>
      </c>
      <c r="BK61" s="13">
        <f t="shared" si="295"/>
        <v>0.2218750000000001</v>
      </c>
      <c r="BQ61" s="13">
        <f t="shared" si="296"/>
        <v>0.24270833333333408</v>
      </c>
      <c r="BW61" s="13">
        <f t="shared" si="297"/>
        <v>0.26354166666666712</v>
      </c>
      <c r="CC61" s="13">
        <f t="shared" si="298"/>
        <v>0.2843750000000001</v>
      </c>
      <c r="CI61" s="13">
        <f t="shared" si="299"/>
        <v>0.30520833333333408</v>
      </c>
      <c r="CO61" s="13">
        <f t="shared" si="300"/>
        <v>0.32604166666666712</v>
      </c>
      <c r="CU61" s="13">
        <f t="shared" si="301"/>
        <v>0.3468750000000001</v>
      </c>
      <c r="DA61" s="13">
        <f t="shared" si="302"/>
        <v>0.36770833333333408</v>
      </c>
      <c r="DG61" s="13">
        <f t="shared" si="303"/>
        <v>0.38854166666666712</v>
      </c>
      <c r="DM61" s="13">
        <f t="shared" si="304"/>
        <v>0.4093750000000001</v>
      </c>
      <c r="DS61" s="13">
        <f t="shared" si="305"/>
        <v>0.43020833333333408</v>
      </c>
      <c r="DY61" s="13">
        <f t="shared" si="306"/>
        <v>0.45104166666666712</v>
      </c>
      <c r="EE61" s="13">
        <f t="shared" si="307"/>
        <v>0.4718750000000001</v>
      </c>
      <c r="EK61" s="13">
        <f t="shared" si="308"/>
        <v>0.49270833333333408</v>
      </c>
      <c r="EQ61" s="13">
        <f t="shared" si="309"/>
        <v>0.51354166666666712</v>
      </c>
      <c r="EW61" s="13">
        <f t="shared" si="310"/>
        <v>0.53437500000000104</v>
      </c>
      <c r="FC61" s="13">
        <f t="shared" si="311"/>
        <v>0.55520833333333408</v>
      </c>
      <c r="FI61" s="13">
        <f t="shared" si="312"/>
        <v>0.57604166666666712</v>
      </c>
      <c r="FO61" s="13">
        <f t="shared" si="313"/>
        <v>0.59687500000000104</v>
      </c>
      <c r="FU61" s="13">
        <f t="shared" si="314"/>
        <v>0.61770833333333408</v>
      </c>
      <c r="GA61" s="13">
        <f t="shared" si="315"/>
        <v>0.63854166666666712</v>
      </c>
      <c r="GG61" s="13">
        <f t="shared" si="316"/>
        <v>0.65937500000000104</v>
      </c>
      <c r="GM61" s="13">
        <f t="shared" si="317"/>
        <v>0.68020833333333408</v>
      </c>
      <c r="GS61" s="13">
        <f t="shared" si="318"/>
        <v>0.70104166666666712</v>
      </c>
      <c r="GY61" s="13">
        <f t="shared" si="319"/>
        <v>0.72187500000000104</v>
      </c>
      <c r="HE61" s="13">
        <f t="shared" si="320"/>
        <v>0.74270833333333408</v>
      </c>
      <c r="HK61" s="13">
        <f t="shared" si="321"/>
        <v>0.76354166666666712</v>
      </c>
      <c r="HQ61" s="13">
        <f t="shared" si="322"/>
        <v>0.78437500000000104</v>
      </c>
      <c r="HW61" s="13">
        <f t="shared" si="323"/>
        <v>0.80520833333333408</v>
      </c>
      <c r="IC61" s="13">
        <f t="shared" si="324"/>
        <v>0.82604166666666712</v>
      </c>
      <c r="II61" s="13">
        <f t="shared" si="325"/>
        <v>0.84687500000000104</v>
      </c>
      <c r="IO61" s="13">
        <f t="shared" si="326"/>
        <v>0.86770833333333408</v>
      </c>
      <c r="IU61" s="13">
        <f t="shared" si="327"/>
        <v>0.88854166666666712</v>
      </c>
      <c r="JA61" s="13">
        <f t="shared" si="328"/>
        <v>0.90937500000000104</v>
      </c>
      <c r="JG61" s="13">
        <f t="shared" si="329"/>
        <v>0.93020833333333408</v>
      </c>
      <c r="JM61" s="13">
        <f t="shared" si="330"/>
        <v>0.95104166666666712</v>
      </c>
      <c r="JS61" s="13">
        <f t="shared" si="331"/>
        <v>0.97187500000000104</v>
      </c>
      <c r="JY61" s="13">
        <f t="shared" si="332"/>
        <v>0.99270833333333408</v>
      </c>
    </row>
    <row r="62" spans="1:285" x14ac:dyDescent="0.2">
      <c r="A62" s="66" t="s">
        <v>14</v>
      </c>
      <c r="B62" s="60"/>
      <c r="C62" s="23"/>
      <c r="D62" s="20"/>
      <c r="E62" s="23"/>
      <c r="F62" s="20"/>
      <c r="G62" s="23"/>
      <c r="H62" s="20"/>
      <c r="I62" s="23"/>
      <c r="J62" s="20"/>
      <c r="K62" s="23"/>
      <c r="L62" s="19">
        <v>1.3888888888888889E-3</v>
      </c>
      <c r="M62" s="22">
        <f t="shared" si="287"/>
        <v>2.2222222222222216E-2</v>
      </c>
      <c r="N62" s="19">
        <v>3.4722222222222224E-4</v>
      </c>
      <c r="O62" s="18"/>
      <c r="P62" s="21"/>
      <c r="U62" s="13">
        <f t="shared" si="288"/>
        <v>7.7777777777777765E-2</v>
      </c>
      <c r="AA62" s="13">
        <f t="shared" si="289"/>
        <v>9.8611111111111108E-2</v>
      </c>
      <c r="AG62" s="13">
        <f t="shared" si="290"/>
        <v>0.11944444444444451</v>
      </c>
      <c r="AM62" s="13">
        <f t="shared" si="291"/>
        <v>0.14027777777777822</v>
      </c>
      <c r="AS62" s="13">
        <f t="shared" si="292"/>
        <v>0.16111111111111123</v>
      </c>
      <c r="AY62" s="13">
        <f t="shared" si="293"/>
        <v>0.18194444444444521</v>
      </c>
      <c r="BE62" s="13">
        <f t="shared" si="294"/>
        <v>0.20277777777777822</v>
      </c>
      <c r="BK62" s="13">
        <f t="shared" si="295"/>
        <v>0.22361111111111123</v>
      </c>
      <c r="BQ62" s="13">
        <f t="shared" si="296"/>
        <v>0.24444444444444521</v>
      </c>
      <c r="BW62" s="13">
        <f t="shared" si="297"/>
        <v>0.26527777777777822</v>
      </c>
      <c r="CC62" s="13">
        <f t="shared" si="298"/>
        <v>0.2861111111111112</v>
      </c>
      <c r="CI62" s="13">
        <f t="shared" si="299"/>
        <v>0.30694444444444519</v>
      </c>
      <c r="CO62" s="13">
        <f t="shared" si="300"/>
        <v>0.32777777777777822</v>
      </c>
      <c r="CU62" s="13">
        <f t="shared" si="301"/>
        <v>0.3486111111111112</v>
      </c>
      <c r="DA62" s="13">
        <f t="shared" si="302"/>
        <v>0.36944444444444519</v>
      </c>
      <c r="DG62" s="13">
        <f t="shared" si="303"/>
        <v>0.39027777777777822</v>
      </c>
      <c r="DM62" s="13">
        <f t="shared" si="304"/>
        <v>0.4111111111111112</v>
      </c>
      <c r="DS62" s="13">
        <f t="shared" si="305"/>
        <v>0.43194444444444519</v>
      </c>
      <c r="DY62" s="13">
        <f t="shared" si="306"/>
        <v>0.45277777777777822</v>
      </c>
      <c r="EE62" s="13">
        <f t="shared" si="307"/>
        <v>0.4736111111111112</v>
      </c>
      <c r="EK62" s="13">
        <f t="shared" si="308"/>
        <v>0.49444444444444519</v>
      </c>
      <c r="EQ62" s="13">
        <f t="shared" si="309"/>
        <v>0.51527777777777828</v>
      </c>
      <c r="EW62" s="13">
        <f t="shared" si="310"/>
        <v>0.5361111111111122</v>
      </c>
      <c r="FC62" s="13">
        <f t="shared" si="311"/>
        <v>0.55694444444444524</v>
      </c>
      <c r="FI62" s="13">
        <f t="shared" si="312"/>
        <v>0.57777777777777828</v>
      </c>
      <c r="FO62" s="13">
        <f t="shared" si="313"/>
        <v>0.5986111111111122</v>
      </c>
      <c r="FU62" s="13">
        <f t="shared" si="314"/>
        <v>0.61944444444444524</v>
      </c>
      <c r="GA62" s="13">
        <f t="shared" si="315"/>
        <v>0.64027777777777828</v>
      </c>
      <c r="GG62" s="13">
        <f t="shared" si="316"/>
        <v>0.6611111111111122</v>
      </c>
      <c r="GM62" s="13">
        <f t="shared" si="317"/>
        <v>0.68194444444444524</v>
      </c>
      <c r="GS62" s="13">
        <f t="shared" si="318"/>
        <v>0.70277777777777828</v>
      </c>
      <c r="GY62" s="13">
        <f t="shared" si="319"/>
        <v>0.7236111111111122</v>
      </c>
      <c r="HE62" s="13">
        <f t="shared" si="320"/>
        <v>0.74444444444444524</v>
      </c>
      <c r="HK62" s="13">
        <f t="shared" si="321"/>
        <v>0.76527777777777828</v>
      </c>
      <c r="HQ62" s="13">
        <f t="shared" si="322"/>
        <v>0.7861111111111122</v>
      </c>
      <c r="HW62" s="13">
        <f t="shared" si="323"/>
        <v>0.80694444444444524</v>
      </c>
      <c r="IC62" s="13">
        <f t="shared" si="324"/>
        <v>0.82777777777777828</v>
      </c>
      <c r="II62" s="13">
        <f t="shared" si="325"/>
        <v>0.8486111111111122</v>
      </c>
      <c r="IO62" s="13">
        <f t="shared" si="326"/>
        <v>0.86944444444444524</v>
      </c>
      <c r="IU62" s="13">
        <f t="shared" si="327"/>
        <v>0.89027777777777828</v>
      </c>
      <c r="JA62" s="13">
        <f t="shared" si="328"/>
        <v>0.9111111111111122</v>
      </c>
      <c r="JG62" s="13">
        <f t="shared" si="329"/>
        <v>0.93194444444444524</v>
      </c>
      <c r="JM62" s="13">
        <f t="shared" si="330"/>
        <v>0.95277777777777828</v>
      </c>
      <c r="JS62" s="13">
        <f t="shared" si="331"/>
        <v>0.9736111111111122</v>
      </c>
      <c r="JY62" s="13">
        <f t="shared" si="332"/>
        <v>0.99444444444444524</v>
      </c>
    </row>
    <row r="63" spans="1:285" x14ac:dyDescent="0.2">
      <c r="A63" s="66" t="s">
        <v>15</v>
      </c>
      <c r="B63" s="60"/>
      <c r="C63" s="23"/>
      <c r="D63" s="20"/>
      <c r="E63" s="23"/>
      <c r="F63" s="20"/>
      <c r="G63" s="23"/>
      <c r="H63" s="20"/>
      <c r="I63" s="23"/>
      <c r="J63" s="20"/>
      <c r="K63" s="23"/>
      <c r="L63" s="19">
        <v>1.0416666666666667E-3</v>
      </c>
      <c r="M63" s="22">
        <f t="shared" si="287"/>
        <v>2.3611111111111104E-2</v>
      </c>
      <c r="N63" s="19">
        <v>3.4722222222222224E-4</v>
      </c>
      <c r="O63" s="18"/>
      <c r="P63" s="21"/>
      <c r="U63" s="13">
        <f t="shared" si="288"/>
        <v>7.9166666666666663E-2</v>
      </c>
      <c r="AA63" s="13">
        <f t="shared" si="289"/>
        <v>0.1</v>
      </c>
      <c r="AG63" s="13">
        <f t="shared" si="290"/>
        <v>0.1208333333333334</v>
      </c>
      <c r="AM63" s="13">
        <f t="shared" si="291"/>
        <v>0.14166666666666711</v>
      </c>
      <c r="AS63" s="13">
        <f t="shared" si="292"/>
        <v>0.16250000000000012</v>
      </c>
      <c r="AY63" s="13">
        <f t="shared" si="293"/>
        <v>0.1833333333333341</v>
      </c>
      <c r="BE63" s="13">
        <f t="shared" si="294"/>
        <v>0.20416666666666711</v>
      </c>
      <c r="BK63" s="13">
        <f t="shared" si="295"/>
        <v>0.22500000000000012</v>
      </c>
      <c r="BQ63" s="13">
        <f t="shared" si="296"/>
        <v>0.2458333333333341</v>
      </c>
      <c r="BW63" s="13">
        <f t="shared" si="297"/>
        <v>0.26666666666666711</v>
      </c>
      <c r="CC63" s="13">
        <f t="shared" si="298"/>
        <v>0.28750000000000009</v>
      </c>
      <c r="CI63" s="13">
        <f t="shared" si="299"/>
        <v>0.30833333333333407</v>
      </c>
      <c r="CO63" s="13">
        <f t="shared" si="300"/>
        <v>0.32916666666666711</v>
      </c>
      <c r="CU63" s="13">
        <f t="shared" si="301"/>
        <v>0.35000000000000009</v>
      </c>
      <c r="DA63" s="13">
        <f t="shared" si="302"/>
        <v>0.37083333333333407</v>
      </c>
      <c r="DG63" s="13">
        <f t="shared" si="303"/>
        <v>0.39166666666666711</v>
      </c>
      <c r="DM63" s="13">
        <f t="shared" si="304"/>
        <v>0.41250000000000009</v>
      </c>
      <c r="DS63" s="13">
        <f t="shared" si="305"/>
        <v>0.43333333333333407</v>
      </c>
      <c r="DY63" s="13">
        <f t="shared" si="306"/>
        <v>0.45416666666666711</v>
      </c>
      <c r="EE63" s="13">
        <f t="shared" si="307"/>
        <v>0.47500000000000009</v>
      </c>
      <c r="EK63" s="13">
        <f t="shared" si="308"/>
        <v>0.49583333333333407</v>
      </c>
      <c r="EQ63" s="13">
        <f t="shared" si="309"/>
        <v>0.51666666666666716</v>
      </c>
      <c r="EW63" s="13">
        <f t="shared" si="310"/>
        <v>0.53750000000000109</v>
      </c>
      <c r="FC63" s="13">
        <f t="shared" si="311"/>
        <v>0.55833333333333413</v>
      </c>
      <c r="FI63" s="13">
        <f t="shared" si="312"/>
        <v>0.57916666666666716</v>
      </c>
      <c r="FO63" s="13">
        <f t="shared" si="313"/>
        <v>0.60000000000000109</v>
      </c>
      <c r="FU63" s="13">
        <f t="shared" si="314"/>
        <v>0.62083333333333413</v>
      </c>
      <c r="GA63" s="13">
        <f t="shared" si="315"/>
        <v>0.64166666666666716</v>
      </c>
      <c r="GG63" s="13">
        <f t="shared" si="316"/>
        <v>0.66250000000000109</v>
      </c>
      <c r="GM63" s="13">
        <f t="shared" si="317"/>
        <v>0.68333333333333413</v>
      </c>
      <c r="GS63" s="13">
        <f t="shared" si="318"/>
        <v>0.70416666666666716</v>
      </c>
      <c r="GY63" s="13">
        <f t="shared" si="319"/>
        <v>0.72500000000000109</v>
      </c>
      <c r="HE63" s="13">
        <f t="shared" si="320"/>
        <v>0.74583333333333413</v>
      </c>
      <c r="HK63" s="13">
        <f t="shared" si="321"/>
        <v>0.76666666666666716</v>
      </c>
      <c r="HQ63" s="13">
        <f t="shared" si="322"/>
        <v>0.78750000000000109</v>
      </c>
      <c r="HW63" s="13">
        <f t="shared" si="323"/>
        <v>0.80833333333333413</v>
      </c>
      <c r="IC63" s="13">
        <f t="shared" si="324"/>
        <v>0.82916666666666716</v>
      </c>
      <c r="II63" s="13">
        <f t="shared" si="325"/>
        <v>0.85000000000000109</v>
      </c>
      <c r="IO63" s="13">
        <f t="shared" si="326"/>
        <v>0.87083333333333413</v>
      </c>
      <c r="IU63" s="13">
        <f t="shared" si="327"/>
        <v>0.89166666666666716</v>
      </c>
      <c r="JA63" s="13">
        <f t="shared" si="328"/>
        <v>0.91250000000000109</v>
      </c>
      <c r="JG63" s="13">
        <f t="shared" si="329"/>
        <v>0.93333333333333413</v>
      </c>
      <c r="JM63" s="13">
        <f t="shared" si="330"/>
        <v>0.95416666666666716</v>
      </c>
      <c r="JS63" s="13">
        <f t="shared" si="331"/>
        <v>0.97500000000000109</v>
      </c>
      <c r="JY63" s="13">
        <f t="shared" si="332"/>
        <v>0.99583333333333413</v>
      </c>
    </row>
    <row r="64" spans="1:285" x14ac:dyDescent="0.2">
      <c r="A64" s="66" t="s">
        <v>16</v>
      </c>
      <c r="B64" s="60"/>
      <c r="C64" s="23"/>
      <c r="D64" s="20"/>
      <c r="E64" s="23"/>
      <c r="F64" s="20"/>
      <c r="G64" s="23"/>
      <c r="H64" s="20"/>
      <c r="I64" s="23"/>
      <c r="J64" s="20"/>
      <c r="K64" s="23"/>
      <c r="L64" s="19">
        <v>2.0833333333333333E-3</v>
      </c>
      <c r="M64" s="22">
        <f t="shared" si="287"/>
        <v>2.6041666666666657E-2</v>
      </c>
      <c r="N64" s="19">
        <v>3.4722222222222224E-4</v>
      </c>
      <c r="O64" s="18"/>
      <c r="P64" s="21"/>
      <c r="U64" s="13">
        <f t="shared" si="288"/>
        <v>8.159722222222221E-2</v>
      </c>
      <c r="AA64" s="13">
        <f t="shared" si="289"/>
        <v>0.10243055555555555</v>
      </c>
      <c r="AG64" s="13">
        <f t="shared" si="290"/>
        <v>0.12326388888888895</v>
      </c>
      <c r="AM64" s="13">
        <f t="shared" si="291"/>
        <v>0.14409722222222265</v>
      </c>
      <c r="AS64" s="13">
        <f t="shared" si="292"/>
        <v>0.16493055555555566</v>
      </c>
      <c r="AY64" s="13">
        <f t="shared" si="293"/>
        <v>0.18576388888888964</v>
      </c>
      <c r="BE64" s="13">
        <f t="shared" si="294"/>
        <v>0.20659722222222265</v>
      </c>
      <c r="BK64" s="13">
        <f t="shared" si="295"/>
        <v>0.22743055555555566</v>
      </c>
      <c r="BQ64" s="13">
        <f t="shared" si="296"/>
        <v>0.24826388888888964</v>
      </c>
      <c r="BW64" s="13">
        <f t="shared" si="297"/>
        <v>0.26909722222222265</v>
      </c>
      <c r="CC64" s="13">
        <f t="shared" si="298"/>
        <v>0.28993055555555569</v>
      </c>
      <c r="CI64" s="13">
        <f t="shared" si="299"/>
        <v>0.31076388888888962</v>
      </c>
      <c r="CO64" s="13">
        <f t="shared" si="300"/>
        <v>0.33159722222222265</v>
      </c>
      <c r="CU64" s="13">
        <f t="shared" si="301"/>
        <v>0.35243055555555569</v>
      </c>
      <c r="DA64" s="13">
        <f t="shared" si="302"/>
        <v>0.37326388888888962</v>
      </c>
      <c r="DG64" s="13">
        <f t="shared" si="303"/>
        <v>0.39409722222222265</v>
      </c>
      <c r="DM64" s="13">
        <f t="shared" si="304"/>
        <v>0.41493055555555569</v>
      </c>
      <c r="DS64" s="13">
        <f t="shared" si="305"/>
        <v>0.43576388888888962</v>
      </c>
      <c r="DY64" s="13">
        <f t="shared" si="306"/>
        <v>0.45659722222222265</v>
      </c>
      <c r="EE64" s="13">
        <f t="shared" si="307"/>
        <v>0.47743055555555569</v>
      </c>
      <c r="EK64" s="13">
        <f t="shared" si="308"/>
        <v>0.49826388888888962</v>
      </c>
      <c r="EQ64" s="13">
        <f t="shared" si="309"/>
        <v>0.51909722222222265</v>
      </c>
      <c r="EW64" s="13">
        <f t="shared" si="310"/>
        <v>0.53993055555555658</v>
      </c>
      <c r="FC64" s="13">
        <f t="shared" si="311"/>
        <v>0.56076388888888962</v>
      </c>
      <c r="FI64" s="13">
        <f t="shared" si="312"/>
        <v>0.58159722222222265</v>
      </c>
      <c r="FO64" s="13">
        <f t="shared" si="313"/>
        <v>0.60243055555555658</v>
      </c>
      <c r="FU64" s="13">
        <f t="shared" si="314"/>
        <v>0.62326388888888962</v>
      </c>
      <c r="GA64" s="13">
        <f t="shared" si="315"/>
        <v>0.64409722222222265</v>
      </c>
      <c r="GG64" s="13">
        <f t="shared" si="316"/>
        <v>0.66493055555555658</v>
      </c>
      <c r="GM64" s="13">
        <f t="shared" si="317"/>
        <v>0.68576388888888962</v>
      </c>
      <c r="GS64" s="13">
        <f t="shared" si="318"/>
        <v>0.70659722222222265</v>
      </c>
      <c r="GY64" s="13">
        <f t="shared" si="319"/>
        <v>0.72743055555555658</v>
      </c>
      <c r="HE64" s="13">
        <f t="shared" si="320"/>
        <v>0.74826388888888962</v>
      </c>
      <c r="HK64" s="13">
        <f t="shared" si="321"/>
        <v>0.76909722222222265</v>
      </c>
      <c r="HQ64" s="13">
        <f t="shared" si="322"/>
        <v>0.78993055555555658</v>
      </c>
      <c r="HW64" s="13">
        <f t="shared" si="323"/>
        <v>0.81076388888888962</v>
      </c>
      <c r="IC64" s="13">
        <f t="shared" si="324"/>
        <v>0.83159722222222265</v>
      </c>
      <c r="II64" s="13">
        <f t="shared" si="325"/>
        <v>0.85243055555555658</v>
      </c>
      <c r="IO64" s="13">
        <f t="shared" si="326"/>
        <v>0.87326388888888962</v>
      </c>
      <c r="IU64" s="13">
        <f t="shared" si="327"/>
        <v>0.89409722222222265</v>
      </c>
      <c r="JA64" s="13">
        <f t="shared" si="328"/>
        <v>0.91493055555555658</v>
      </c>
      <c r="JG64" s="13">
        <f t="shared" si="329"/>
        <v>0.93576388888888962</v>
      </c>
      <c r="JM64" s="13">
        <f t="shared" si="330"/>
        <v>0.95659722222222265</v>
      </c>
      <c r="JS64" s="13">
        <f t="shared" si="331"/>
        <v>0.97743055555555658</v>
      </c>
      <c r="JY64" s="13">
        <f t="shared" si="332"/>
        <v>0.99826388888888962</v>
      </c>
    </row>
    <row r="65" spans="1:285" x14ac:dyDescent="0.2">
      <c r="A65" s="66" t="s">
        <v>17</v>
      </c>
      <c r="B65" s="60"/>
      <c r="C65" s="23"/>
      <c r="D65" s="20"/>
      <c r="E65" s="23"/>
      <c r="F65" s="20"/>
      <c r="G65" s="23"/>
      <c r="H65" s="20"/>
      <c r="I65" s="23"/>
      <c r="J65" s="20"/>
      <c r="K65" s="23"/>
      <c r="L65" s="19">
        <v>1.736111111111111E-3</v>
      </c>
      <c r="M65" s="22">
        <f t="shared" si="287"/>
        <v>2.812499999999999E-2</v>
      </c>
      <c r="N65" s="19">
        <v>6.9444444444444447E-4</v>
      </c>
      <c r="O65" s="18"/>
      <c r="P65" s="21"/>
      <c r="U65" s="13">
        <f t="shared" si="288"/>
        <v>8.3680555555555536E-2</v>
      </c>
      <c r="AA65" s="13">
        <f t="shared" si="289"/>
        <v>0.10451388888888888</v>
      </c>
      <c r="AG65" s="13">
        <f t="shared" si="290"/>
        <v>0.12534722222222228</v>
      </c>
      <c r="AM65" s="13">
        <f t="shared" si="291"/>
        <v>0.14618055555555598</v>
      </c>
      <c r="AS65" s="13">
        <f t="shared" si="292"/>
        <v>0.16701388888888899</v>
      </c>
      <c r="AY65" s="13">
        <f t="shared" si="293"/>
        <v>0.18784722222222297</v>
      </c>
      <c r="BE65" s="13">
        <f t="shared" si="294"/>
        <v>0.20868055555555598</v>
      </c>
      <c r="BK65" s="13">
        <f t="shared" si="295"/>
        <v>0.22951388888888899</v>
      </c>
      <c r="BQ65" s="13">
        <f t="shared" si="296"/>
        <v>0.250347222222223</v>
      </c>
      <c r="BW65" s="13">
        <f t="shared" si="297"/>
        <v>0.27118055555555598</v>
      </c>
      <c r="CC65" s="13">
        <f t="shared" si="298"/>
        <v>0.29201388888888902</v>
      </c>
      <c r="CI65" s="13">
        <f t="shared" si="299"/>
        <v>0.312847222222223</v>
      </c>
      <c r="CO65" s="13">
        <f t="shared" si="300"/>
        <v>0.33368055555555604</v>
      </c>
      <c r="CU65" s="13">
        <f t="shared" si="301"/>
        <v>0.35451388888888902</v>
      </c>
      <c r="DA65" s="13">
        <f t="shared" si="302"/>
        <v>0.375347222222223</v>
      </c>
      <c r="DG65" s="13">
        <f t="shared" si="303"/>
        <v>0.39618055555555604</v>
      </c>
      <c r="DM65" s="13">
        <f t="shared" si="304"/>
        <v>0.41701388888888902</v>
      </c>
      <c r="DS65" s="13">
        <f t="shared" si="305"/>
        <v>0.437847222222223</v>
      </c>
      <c r="DY65" s="13">
        <f t="shared" si="306"/>
        <v>0.45868055555555604</v>
      </c>
      <c r="EE65" s="13">
        <f t="shared" si="307"/>
        <v>0.47951388888888902</v>
      </c>
      <c r="EK65" s="13">
        <f t="shared" si="308"/>
        <v>0.50034722222222294</v>
      </c>
      <c r="EQ65" s="13">
        <f t="shared" si="309"/>
        <v>0.52118055555555598</v>
      </c>
      <c r="EW65" s="13">
        <f t="shared" si="310"/>
        <v>0.54201388888888991</v>
      </c>
      <c r="FC65" s="13">
        <f t="shared" si="311"/>
        <v>0.56284722222222294</v>
      </c>
      <c r="FI65" s="13">
        <f t="shared" si="312"/>
        <v>0.58368055555555598</v>
      </c>
      <c r="FO65" s="13">
        <f t="shared" si="313"/>
        <v>0.60451388888888991</v>
      </c>
      <c r="FU65" s="13">
        <f t="shared" si="314"/>
        <v>0.62534722222222294</v>
      </c>
      <c r="GA65" s="13">
        <f t="shared" si="315"/>
        <v>0.64618055555555598</v>
      </c>
      <c r="GG65" s="13">
        <f t="shared" si="316"/>
        <v>0.66701388888888991</v>
      </c>
      <c r="GM65" s="13">
        <f t="shared" si="317"/>
        <v>0.68784722222222294</v>
      </c>
      <c r="GS65" s="13">
        <f t="shared" si="318"/>
        <v>0.70868055555555598</v>
      </c>
      <c r="GY65" s="13">
        <f t="shared" si="319"/>
        <v>0.72951388888888991</v>
      </c>
      <c r="HE65" s="13">
        <f t="shared" si="320"/>
        <v>0.75034722222222294</v>
      </c>
      <c r="HK65" s="13">
        <f t="shared" si="321"/>
        <v>0.77118055555555598</v>
      </c>
      <c r="HQ65" s="13">
        <f t="shared" si="322"/>
        <v>0.79201388888888991</v>
      </c>
      <c r="HW65" s="13">
        <f t="shared" si="323"/>
        <v>0.81284722222222294</v>
      </c>
      <c r="IC65" s="13">
        <f t="shared" si="324"/>
        <v>0.83368055555555598</v>
      </c>
      <c r="II65" s="13">
        <f t="shared" si="325"/>
        <v>0.85451388888888991</v>
      </c>
      <c r="IO65" s="13">
        <f t="shared" si="326"/>
        <v>0.87534722222222294</v>
      </c>
      <c r="IU65" s="13">
        <f t="shared" si="327"/>
        <v>0.89618055555555598</v>
      </c>
      <c r="JA65" s="13">
        <f t="shared" si="328"/>
        <v>0.91701388888888991</v>
      </c>
      <c r="JG65" s="13">
        <f t="shared" si="329"/>
        <v>0.93784722222222294</v>
      </c>
      <c r="JM65" s="13">
        <f t="shared" si="330"/>
        <v>0.95868055555555598</v>
      </c>
      <c r="JS65" s="13">
        <f t="shared" si="331"/>
        <v>0.97951388888888991</v>
      </c>
      <c r="JY65" s="13">
        <f t="shared" si="332"/>
        <v>1.0003472222222229</v>
      </c>
    </row>
    <row r="66" spans="1:285" x14ac:dyDescent="0.2">
      <c r="A66" s="66" t="s">
        <v>18</v>
      </c>
      <c r="B66" s="60"/>
      <c r="C66" s="23"/>
      <c r="D66" s="20"/>
      <c r="E66" s="23"/>
      <c r="F66" s="20"/>
      <c r="G66" s="23"/>
      <c r="H66" s="20"/>
      <c r="I66" s="23"/>
      <c r="J66" s="20"/>
      <c r="K66" s="23"/>
      <c r="L66" s="19">
        <v>2.2569444444444447E-3</v>
      </c>
      <c r="M66" s="22">
        <f t="shared" si="287"/>
        <v>3.1076388888888879E-2</v>
      </c>
      <c r="N66" s="19">
        <v>3.4722222222222224E-4</v>
      </c>
      <c r="O66" s="18"/>
      <c r="P66" s="21"/>
      <c r="U66" s="13">
        <f t="shared" si="288"/>
        <v>8.6631944444444428E-2</v>
      </c>
      <c r="AA66" s="13">
        <f t="shared" si="289"/>
        <v>0.10746527777777777</v>
      </c>
      <c r="AG66" s="13">
        <f t="shared" si="290"/>
        <v>0.12829861111111118</v>
      </c>
      <c r="AM66" s="13">
        <f t="shared" si="291"/>
        <v>0.14913194444444489</v>
      </c>
      <c r="AS66" s="13">
        <f t="shared" si="292"/>
        <v>0.1699652777777779</v>
      </c>
      <c r="AY66" s="13">
        <f t="shared" si="293"/>
        <v>0.19079861111111188</v>
      </c>
      <c r="BE66" s="13">
        <f t="shared" si="294"/>
        <v>0.21163194444444489</v>
      </c>
      <c r="BK66" s="13">
        <f t="shared" si="295"/>
        <v>0.2324652777777779</v>
      </c>
      <c r="BQ66" s="13">
        <f t="shared" si="296"/>
        <v>0.25329861111111185</v>
      </c>
      <c r="BW66" s="13">
        <f t="shared" si="297"/>
        <v>0.27413194444444489</v>
      </c>
      <c r="CC66" s="13">
        <f t="shared" si="298"/>
        <v>0.29496527777777787</v>
      </c>
      <c r="CI66" s="13">
        <f t="shared" si="299"/>
        <v>0.31579861111111185</v>
      </c>
      <c r="CO66" s="13">
        <f t="shared" si="300"/>
        <v>0.33663194444444489</v>
      </c>
      <c r="CU66" s="13">
        <f t="shared" si="301"/>
        <v>0.35746527777777787</v>
      </c>
      <c r="DA66" s="13">
        <f t="shared" si="302"/>
        <v>0.37829861111111185</v>
      </c>
      <c r="DG66" s="13">
        <f t="shared" si="303"/>
        <v>0.39913194444444489</v>
      </c>
      <c r="DM66" s="13">
        <f t="shared" si="304"/>
        <v>0.41996527777777787</v>
      </c>
      <c r="DS66" s="13">
        <f t="shared" si="305"/>
        <v>0.44079861111111185</v>
      </c>
      <c r="DY66" s="13">
        <f t="shared" si="306"/>
        <v>0.46163194444444489</v>
      </c>
      <c r="EE66" s="13">
        <f t="shared" si="307"/>
        <v>0.48246527777777787</v>
      </c>
      <c r="EK66" s="13">
        <f t="shared" si="308"/>
        <v>0.50329861111111185</v>
      </c>
      <c r="EQ66" s="13">
        <f t="shared" si="309"/>
        <v>0.52413194444444489</v>
      </c>
      <c r="EW66" s="13">
        <f t="shared" si="310"/>
        <v>0.54496527777777881</v>
      </c>
      <c r="FC66" s="13">
        <f t="shared" si="311"/>
        <v>0.56579861111111185</v>
      </c>
      <c r="FI66" s="13">
        <f t="shared" si="312"/>
        <v>0.58663194444444489</v>
      </c>
      <c r="FO66" s="13">
        <f t="shared" si="313"/>
        <v>0.60746527777777881</v>
      </c>
      <c r="FU66" s="13">
        <f t="shared" si="314"/>
        <v>0.62829861111111185</v>
      </c>
      <c r="GA66" s="13">
        <f t="shared" si="315"/>
        <v>0.64913194444444489</v>
      </c>
      <c r="GG66" s="13">
        <f t="shared" si="316"/>
        <v>0.66996527777777881</v>
      </c>
      <c r="GM66" s="13">
        <f t="shared" si="317"/>
        <v>0.69079861111111185</v>
      </c>
      <c r="GS66" s="13">
        <f t="shared" si="318"/>
        <v>0.71163194444444489</v>
      </c>
      <c r="GY66" s="13">
        <f t="shared" si="319"/>
        <v>0.73246527777777881</v>
      </c>
      <c r="HE66" s="13">
        <f t="shared" si="320"/>
        <v>0.75329861111111185</v>
      </c>
      <c r="HK66" s="13">
        <f t="shared" si="321"/>
        <v>0.77413194444444489</v>
      </c>
      <c r="HQ66" s="13">
        <f t="shared" si="322"/>
        <v>0.79496527777777881</v>
      </c>
      <c r="HW66" s="13">
        <f t="shared" si="323"/>
        <v>0.81579861111111185</v>
      </c>
      <c r="IC66" s="13">
        <f t="shared" si="324"/>
        <v>0.83663194444444489</v>
      </c>
      <c r="II66" s="13">
        <f t="shared" si="325"/>
        <v>0.85746527777777881</v>
      </c>
      <c r="IO66" s="13">
        <f t="shared" si="326"/>
        <v>0.87829861111111185</v>
      </c>
      <c r="IU66" s="13">
        <f t="shared" si="327"/>
        <v>0.89913194444444489</v>
      </c>
      <c r="JA66" s="13">
        <f t="shared" si="328"/>
        <v>0.91996527777777881</v>
      </c>
      <c r="JG66" s="13">
        <f t="shared" si="329"/>
        <v>0.94079861111111185</v>
      </c>
      <c r="JM66" s="13">
        <f t="shared" si="330"/>
        <v>0.96163194444444489</v>
      </c>
      <c r="JS66" s="13">
        <f t="shared" si="331"/>
        <v>0.98246527777777881</v>
      </c>
      <c r="JY66" s="13">
        <f t="shared" si="332"/>
        <v>1.003298611111112</v>
      </c>
    </row>
    <row r="67" spans="1:285" ht="17" thickBot="1" x14ac:dyDescent="0.25">
      <c r="A67" s="67" t="s">
        <v>19</v>
      </c>
      <c r="B67" s="61"/>
      <c r="C67" s="28"/>
      <c r="D67" s="26"/>
      <c r="E67" s="28"/>
      <c r="F67" s="26"/>
      <c r="G67" s="28"/>
      <c r="H67" s="26"/>
      <c r="I67" s="28"/>
      <c r="J67" s="26"/>
      <c r="K67" s="28"/>
      <c r="L67" s="33">
        <v>3.2986111111111111E-3</v>
      </c>
      <c r="M67" s="34">
        <f>M66+L67+$N66</f>
        <v>3.472222222222221E-2</v>
      </c>
      <c r="N67" s="33">
        <v>3.4722222222222224E-4</v>
      </c>
      <c r="O67" s="38"/>
      <c r="P67" s="27"/>
      <c r="U67" s="13">
        <f t="shared" si="288"/>
        <v>9.0277777777777762E-2</v>
      </c>
      <c r="AA67" s="13">
        <f t="shared" si="289"/>
        <v>0.1111111111111111</v>
      </c>
      <c r="AG67" s="13">
        <f t="shared" si="290"/>
        <v>0.1319444444444445</v>
      </c>
      <c r="AM67" s="13">
        <f t="shared" si="291"/>
        <v>0.15277777777777821</v>
      </c>
      <c r="AS67" s="13">
        <f t="shared" si="292"/>
        <v>0.17361111111111122</v>
      </c>
      <c r="AY67" s="13">
        <f t="shared" si="293"/>
        <v>0.1944444444444452</v>
      </c>
      <c r="BE67" s="13">
        <f t="shared" si="294"/>
        <v>0.21527777777777821</v>
      </c>
      <c r="BK67" s="13">
        <f t="shared" si="295"/>
        <v>0.23611111111111122</v>
      </c>
      <c r="BQ67" s="13">
        <f t="shared" si="296"/>
        <v>0.2569444444444452</v>
      </c>
      <c r="BW67" s="13">
        <f t="shared" si="297"/>
        <v>0.27777777777777823</v>
      </c>
      <c r="CC67" s="13">
        <f t="shared" si="298"/>
        <v>0.29861111111111122</v>
      </c>
      <c r="CI67" s="13">
        <f t="shared" si="299"/>
        <v>0.3194444444444452</v>
      </c>
      <c r="CO67" s="13">
        <f t="shared" si="300"/>
        <v>0.34027777777777823</v>
      </c>
      <c r="CU67" s="13">
        <f t="shared" si="301"/>
        <v>0.36111111111111122</v>
      </c>
      <c r="DA67" s="13">
        <f t="shared" si="302"/>
        <v>0.3819444444444452</v>
      </c>
      <c r="DG67" s="13">
        <f t="shared" si="303"/>
        <v>0.40277777777777823</v>
      </c>
      <c r="DM67" s="13">
        <f t="shared" si="304"/>
        <v>0.42361111111111122</v>
      </c>
      <c r="DS67" s="13">
        <f t="shared" si="305"/>
        <v>0.4444444444444452</v>
      </c>
      <c r="DY67" s="13">
        <f t="shared" si="306"/>
        <v>0.46527777777777823</v>
      </c>
      <c r="EE67" s="13">
        <f t="shared" si="307"/>
        <v>0.48611111111111122</v>
      </c>
      <c r="EK67" s="13">
        <f t="shared" si="308"/>
        <v>0.5069444444444452</v>
      </c>
      <c r="EQ67" s="13">
        <f t="shared" si="309"/>
        <v>0.52777777777777823</v>
      </c>
      <c r="EW67" s="13">
        <f t="shared" si="310"/>
        <v>0.54861111111111216</v>
      </c>
      <c r="FC67" s="13">
        <f t="shared" si="311"/>
        <v>0.5694444444444452</v>
      </c>
      <c r="FI67" s="13">
        <f t="shared" si="312"/>
        <v>0.59027777777777823</v>
      </c>
      <c r="FO67" s="13">
        <f t="shared" si="313"/>
        <v>0.61111111111111216</v>
      </c>
      <c r="FU67" s="13">
        <f t="shared" si="314"/>
        <v>0.6319444444444452</v>
      </c>
      <c r="GA67" s="13">
        <f t="shared" si="315"/>
        <v>0.65277777777777823</v>
      </c>
      <c r="GG67" s="13">
        <f t="shared" si="316"/>
        <v>0.67361111111111216</v>
      </c>
      <c r="GM67" s="13">
        <f t="shared" si="317"/>
        <v>0.6944444444444452</v>
      </c>
      <c r="GS67" s="13">
        <f t="shared" si="318"/>
        <v>0.71527777777777823</v>
      </c>
      <c r="GY67" s="13">
        <f t="shared" si="319"/>
        <v>0.73611111111111216</v>
      </c>
      <c r="HE67" s="13">
        <f t="shared" si="320"/>
        <v>0.7569444444444452</v>
      </c>
      <c r="HK67" s="13">
        <f t="shared" si="321"/>
        <v>0.77777777777777823</v>
      </c>
      <c r="HQ67" s="13">
        <f t="shared" si="322"/>
        <v>0.79861111111111216</v>
      </c>
      <c r="HW67" s="13">
        <f t="shared" si="323"/>
        <v>0.8194444444444452</v>
      </c>
      <c r="IC67" s="13">
        <f t="shared" si="324"/>
        <v>0.84027777777777823</v>
      </c>
      <c r="II67" s="13">
        <f t="shared" si="325"/>
        <v>0.86111111111111216</v>
      </c>
      <c r="IO67" s="13">
        <f t="shared" si="326"/>
        <v>0.8819444444444452</v>
      </c>
      <c r="IU67" s="13">
        <f t="shared" si="327"/>
        <v>0.90277777777777823</v>
      </c>
      <c r="JA67" s="13">
        <f t="shared" si="328"/>
        <v>0.92361111111111216</v>
      </c>
      <c r="JG67" s="13">
        <f t="shared" si="329"/>
        <v>0.9444444444444452</v>
      </c>
      <c r="JM67" s="13">
        <f t="shared" si="330"/>
        <v>0.96527777777777823</v>
      </c>
      <c r="JS67" s="13">
        <f t="shared" si="331"/>
        <v>0.98611111111111216</v>
      </c>
      <c r="JY67" s="13">
        <f t="shared" si="332"/>
        <v>1.0069444444444451</v>
      </c>
    </row>
    <row r="68" spans="1:285" x14ac:dyDescent="0.2">
      <c r="A68" s="65" t="s">
        <v>5</v>
      </c>
      <c r="B68" s="59"/>
      <c r="C68" s="42"/>
      <c r="D68" s="41"/>
      <c r="E68" s="42"/>
      <c r="F68" s="41"/>
      <c r="G68" s="42"/>
      <c r="H68" s="41"/>
      <c r="I68" s="42"/>
      <c r="J68" s="35">
        <v>3.472222222222222E-3</v>
      </c>
      <c r="K68" s="40">
        <f>K53+J68+$N53</f>
        <v>1.9791666666666666E-2</v>
      </c>
      <c r="L68" s="35">
        <v>2.2569444444444447E-3</v>
      </c>
      <c r="M68" s="40">
        <f>M67+L68+$N67</f>
        <v>3.7326388888888874E-2</v>
      </c>
      <c r="N68" s="35">
        <v>2.0833333333333333E-3</v>
      </c>
      <c r="O68" s="50">
        <v>2.0833333333333333E-3</v>
      </c>
      <c r="P68" s="37"/>
      <c r="T68" s="13">
        <f>T$49+$K68</f>
        <v>9.4965277777777773E-2</v>
      </c>
      <c r="U68" s="13">
        <f t="shared" si="288"/>
        <v>9.288194444444442E-2</v>
      </c>
      <c r="Z68" s="13">
        <f>Z$49+$K68</f>
        <v>0.11579861111111112</v>
      </c>
      <c r="AA68" s="13">
        <f t="shared" si="289"/>
        <v>0.11371527777777776</v>
      </c>
      <c r="AF68" s="13">
        <f t="shared" ref="AF68:CN83" si="333">AF$49+$K68</f>
        <v>0.13663194444444465</v>
      </c>
      <c r="AG68" s="13">
        <f t="shared" si="290"/>
        <v>0.13454861111111116</v>
      </c>
      <c r="AL68" s="13">
        <f t="shared" ref="AL68:CT83" si="334">AL$49+$K68</f>
        <v>0.15746527777777769</v>
      </c>
      <c r="AM68" s="13">
        <f t="shared" si="291"/>
        <v>0.15538194444444486</v>
      </c>
      <c r="AR68" s="13">
        <f t="shared" ref="AR68" si="335">AR$49+$K68</f>
        <v>0.17829861111111167</v>
      </c>
      <c r="AS68" s="13">
        <f t="shared" si="292"/>
        <v>0.17621527777777787</v>
      </c>
      <c r="AX68" s="13">
        <f t="shared" ref="AX68" si="336">AX$49+$K68</f>
        <v>0.19913194444444465</v>
      </c>
      <c r="AY68" s="13">
        <f t="shared" si="293"/>
        <v>0.19704861111111185</v>
      </c>
      <c r="BD68" s="13">
        <f t="shared" ref="BD68" si="337">BD$49+$K68</f>
        <v>0.21996527777777769</v>
      </c>
      <c r="BE68" s="13">
        <f t="shared" si="294"/>
        <v>0.21788194444444486</v>
      </c>
      <c r="BJ68" s="13">
        <f t="shared" ref="BJ68" si="338">BJ$49+$K68</f>
        <v>0.24079861111111067</v>
      </c>
      <c r="BK68" s="13">
        <f t="shared" si="295"/>
        <v>0.23871527777777787</v>
      </c>
      <c r="BP68" s="13">
        <f t="shared" ref="BP68" si="339">BP$49+$K68</f>
        <v>0.26163194444444465</v>
      </c>
      <c r="BQ68" s="13">
        <f t="shared" si="296"/>
        <v>0.25954861111111188</v>
      </c>
      <c r="BV68" s="13">
        <f t="shared" ref="BV68" si="340">BV$49+$K68</f>
        <v>0.28246527777777763</v>
      </c>
      <c r="BW68" s="13">
        <f t="shared" si="297"/>
        <v>0.28038194444444486</v>
      </c>
      <c r="CB68" s="13">
        <f t="shared" ref="CB68" si="341">CB$49+$K68</f>
        <v>0.30329861111111067</v>
      </c>
      <c r="CC68" s="13">
        <f t="shared" si="298"/>
        <v>0.3012152777777779</v>
      </c>
      <c r="CH68" s="13">
        <f t="shared" ref="CH68" si="342">CH$49+$K68</f>
        <v>0.32413194444444465</v>
      </c>
      <c r="CI68" s="13">
        <f t="shared" si="299"/>
        <v>0.32204861111111188</v>
      </c>
      <c r="CN68" s="13">
        <f t="shared" ref="CN68" si="343">CN$49+$K68</f>
        <v>0.34496527777777763</v>
      </c>
      <c r="CO68" s="13">
        <f t="shared" si="300"/>
        <v>0.34288194444444492</v>
      </c>
      <c r="CT68" s="13">
        <f t="shared" ref="CT68" si="344">CT$49+$K68</f>
        <v>0.36579861111111067</v>
      </c>
      <c r="CU68" s="13">
        <f t="shared" si="301"/>
        <v>0.3637152777777779</v>
      </c>
      <c r="CZ68" s="13">
        <f t="shared" ref="CZ68:FH83" si="345">CZ$49+$K68</f>
        <v>0.38663194444444465</v>
      </c>
      <c r="DA68" s="13">
        <f t="shared" si="302"/>
        <v>0.38454861111111188</v>
      </c>
      <c r="DF68" s="13">
        <f t="shared" ref="DF68:ED83" si="346">DF$49+$K68</f>
        <v>0.40746527777777763</v>
      </c>
      <c r="DG68" s="13">
        <f t="shared" si="303"/>
        <v>0.40538194444444492</v>
      </c>
      <c r="DL68" s="13">
        <f t="shared" ref="DL68" si="347">DL$49+$K68</f>
        <v>0.42829861111111067</v>
      </c>
      <c r="DM68" s="13">
        <f t="shared" si="304"/>
        <v>0.4262152777777779</v>
      </c>
      <c r="DR68" s="13">
        <f t="shared" ref="DR68" si="348">DR$49+$K68</f>
        <v>0.44913194444444465</v>
      </c>
      <c r="DS68" s="13">
        <f t="shared" si="305"/>
        <v>0.44704861111111188</v>
      </c>
      <c r="DX68" s="13">
        <f t="shared" ref="DX68" si="349">DX$49+$K68</f>
        <v>0.46996527777777763</v>
      </c>
      <c r="DY68" s="13">
        <f t="shared" si="306"/>
        <v>0.46788194444444492</v>
      </c>
      <c r="ED68" s="13">
        <f t="shared" ref="ED68" si="350">ED$49+$K68</f>
        <v>0.49079861111111067</v>
      </c>
      <c r="EE68" s="13">
        <f t="shared" si="307"/>
        <v>0.4887152777777779</v>
      </c>
      <c r="EJ68" s="13">
        <f t="shared" ref="EJ68" si="351">EJ$49+$K68</f>
        <v>0.51163194444444471</v>
      </c>
      <c r="EK68" s="13">
        <f t="shared" si="308"/>
        <v>0.50954861111111183</v>
      </c>
      <c r="EP68" s="13">
        <f t="shared" ref="EP68:FN83" si="352">EP$49+$K68</f>
        <v>0.53246527777777763</v>
      </c>
      <c r="EQ68" s="13">
        <f t="shared" si="309"/>
        <v>0.53038194444444486</v>
      </c>
      <c r="EV68" s="13">
        <f t="shared" ref="EV68" si="353">EV$49+$K68</f>
        <v>0.55329861111111167</v>
      </c>
      <c r="EW68" s="13">
        <f t="shared" si="310"/>
        <v>0.55121527777777879</v>
      </c>
      <c r="FB68" s="13">
        <f t="shared" ref="FB68" si="354">FB$49+$K68</f>
        <v>0.5741319444444446</v>
      </c>
      <c r="FC68" s="13">
        <f t="shared" si="311"/>
        <v>0.57204861111111183</v>
      </c>
      <c r="FH68" s="13">
        <f t="shared" ref="FH68" si="355">FH$49+$K68</f>
        <v>0.59496527777777763</v>
      </c>
      <c r="FI68" s="13">
        <f t="shared" si="312"/>
        <v>0.59288194444444486</v>
      </c>
      <c r="FN68" s="13">
        <f t="shared" ref="FN68" si="356">FN$49+$K68</f>
        <v>0.61579861111111167</v>
      </c>
      <c r="FO68" s="13">
        <f t="shared" si="313"/>
        <v>0.61371527777777879</v>
      </c>
      <c r="FT68" s="13">
        <f t="shared" ref="FT68:GR83" si="357">FT$49+$K68</f>
        <v>0.6366319444444446</v>
      </c>
      <c r="FU68" s="13">
        <f t="shared" si="314"/>
        <v>0.63454861111111183</v>
      </c>
      <c r="FZ68" s="13">
        <f t="shared" ref="FZ68:GX83" si="358">FZ$49+$K68</f>
        <v>0.65746527777777763</v>
      </c>
      <c r="GA68" s="13">
        <f t="shared" si="315"/>
        <v>0.65538194444444486</v>
      </c>
      <c r="GF68" s="13">
        <f t="shared" ref="GF68" si="359">GF$49+$K68</f>
        <v>0.67829861111111167</v>
      </c>
      <c r="GG68" s="13">
        <f t="shared" si="316"/>
        <v>0.67621527777777879</v>
      </c>
      <c r="GL68" s="13">
        <f t="shared" ref="GL68" si="360">GL$49+$K68</f>
        <v>0.6991319444444446</v>
      </c>
      <c r="GM68" s="13">
        <f t="shared" si="317"/>
        <v>0.69704861111111183</v>
      </c>
      <c r="GR68" s="13">
        <f t="shared" ref="GR68" si="361">GR$49+$K68</f>
        <v>0.71996527777777763</v>
      </c>
      <c r="GS68" s="13">
        <f t="shared" si="318"/>
        <v>0.71788194444444486</v>
      </c>
      <c r="GX68" s="13">
        <f t="shared" ref="GX68" si="362">GX$49+$K68</f>
        <v>0.74079861111111167</v>
      </c>
      <c r="GY68" s="13">
        <f t="shared" si="319"/>
        <v>0.73871527777777879</v>
      </c>
      <c r="HD68" s="13">
        <f t="shared" ref="HD68:IB83" si="363">HD$49+$K68</f>
        <v>0.7616319444444446</v>
      </c>
      <c r="HE68" s="13">
        <f t="shared" si="320"/>
        <v>0.75954861111111183</v>
      </c>
      <c r="HJ68" s="13">
        <f t="shared" ref="HJ68:IH83" si="364">HJ$49+$K68</f>
        <v>0.78246527777777763</v>
      </c>
      <c r="HK68" s="13">
        <f t="shared" si="321"/>
        <v>0.78038194444444486</v>
      </c>
      <c r="HP68" s="13">
        <f t="shared" ref="HP68" si="365">HP$49+$K68</f>
        <v>0.80329861111111167</v>
      </c>
      <c r="HQ68" s="13">
        <f t="shared" si="322"/>
        <v>0.80121527777777879</v>
      </c>
      <c r="HV68" s="13">
        <f t="shared" ref="HV68" si="366">HV$49+$K68</f>
        <v>0.8241319444444446</v>
      </c>
      <c r="HW68" s="13">
        <f t="shared" si="323"/>
        <v>0.82204861111111183</v>
      </c>
      <c r="IB68" s="13">
        <f t="shared" ref="IB68" si="367">IB$49+$K68</f>
        <v>0.84496527777777763</v>
      </c>
      <c r="IC68" s="13">
        <f t="shared" si="324"/>
        <v>0.84288194444444486</v>
      </c>
      <c r="IH68" s="13">
        <f t="shared" ref="IH68" si="368">IH$49+$K68</f>
        <v>0.86579861111111167</v>
      </c>
      <c r="II68" s="13">
        <f t="shared" si="325"/>
        <v>0.86371527777777879</v>
      </c>
      <c r="IN68" s="13">
        <f t="shared" ref="IN68:JL83" si="369">IN$49+$K68</f>
        <v>0.8866319444444446</v>
      </c>
      <c r="IO68" s="13">
        <f t="shared" si="326"/>
        <v>0.88454861111111183</v>
      </c>
      <c r="IT68" s="13">
        <f t="shared" ref="IT68:JR83" si="370">IT$49+$K68</f>
        <v>0.90746527777777763</v>
      </c>
      <c r="IU68" s="13">
        <f t="shared" si="327"/>
        <v>0.90538194444444486</v>
      </c>
      <c r="IZ68" s="13">
        <f t="shared" ref="IZ68" si="371">IZ$49+$K68</f>
        <v>0.92829861111111167</v>
      </c>
      <c r="JA68" s="13">
        <f t="shared" si="328"/>
        <v>0.92621527777777879</v>
      </c>
      <c r="JF68" s="13">
        <f t="shared" ref="JF68" si="372">JF$49+$K68</f>
        <v>0.9491319444444446</v>
      </c>
      <c r="JG68" s="13">
        <f t="shared" si="329"/>
        <v>0.94704861111111183</v>
      </c>
      <c r="JL68" s="13">
        <f t="shared" ref="JL68" si="373">JL$49+$K68</f>
        <v>0.96996527777777763</v>
      </c>
      <c r="JM68" s="13">
        <f t="shared" si="330"/>
        <v>0.96788194444444486</v>
      </c>
      <c r="JR68" s="13">
        <f t="shared" ref="JR68" si="374">JR$49+$K68</f>
        <v>0.99079861111111167</v>
      </c>
      <c r="JS68" s="13">
        <f t="shared" si="331"/>
        <v>0.98871527777777879</v>
      </c>
      <c r="JX68" s="13">
        <f t="shared" ref="JX68:JX83" si="375">JX$49+$K68</f>
        <v>1.0116319444444446</v>
      </c>
      <c r="JY68" s="13">
        <f t="shared" si="332"/>
        <v>1.0095486111111118</v>
      </c>
    </row>
    <row r="69" spans="1:285" x14ac:dyDescent="0.2">
      <c r="A69" s="63" t="s">
        <v>20</v>
      </c>
      <c r="B69" s="60"/>
      <c r="C69" s="23"/>
      <c r="D69" s="20"/>
      <c r="E69" s="23"/>
      <c r="F69" s="20"/>
      <c r="G69" s="23"/>
      <c r="H69" s="20"/>
      <c r="I69" s="23"/>
      <c r="J69" s="19">
        <v>1.5624999999999999E-3</v>
      </c>
      <c r="K69" s="22">
        <f>K68+J69+$N68</f>
        <v>2.34375E-2</v>
      </c>
      <c r="L69" s="19">
        <v>1.5624999999999999E-3</v>
      </c>
      <c r="M69" s="22">
        <f>M68+L69+$N68+$O$68</f>
        <v>4.3055555555555541E-2</v>
      </c>
      <c r="N69" s="19">
        <v>3.4722222222222224E-4</v>
      </c>
      <c r="O69" s="18"/>
      <c r="P69" s="21"/>
      <c r="T69" s="13">
        <f t="shared" ref="T69:T109" si="376">T$49+$K69</f>
        <v>9.8611111111111108E-2</v>
      </c>
      <c r="U69" s="13">
        <f t="shared" si="288"/>
        <v>9.8611111111111094E-2</v>
      </c>
      <c r="Z69" s="13">
        <f t="shared" ref="Z69:Z109" si="377">Z$49+$K69</f>
        <v>0.11944444444444445</v>
      </c>
      <c r="AA69" s="13">
        <f t="shared" si="289"/>
        <v>0.11944444444444444</v>
      </c>
      <c r="AF69" s="13">
        <f t="shared" si="333"/>
        <v>0.140277777777778</v>
      </c>
      <c r="AG69" s="13">
        <f t="shared" si="290"/>
        <v>0.14027777777777783</v>
      </c>
      <c r="AL69" s="13">
        <f t="shared" si="334"/>
        <v>0.16111111111111101</v>
      </c>
      <c r="AM69" s="13">
        <f t="shared" si="291"/>
        <v>0.16111111111111154</v>
      </c>
      <c r="AR69" s="13">
        <f t="shared" si="333"/>
        <v>0.18194444444444499</v>
      </c>
      <c r="AS69" s="13">
        <f t="shared" si="292"/>
        <v>0.18194444444444455</v>
      </c>
      <c r="AX69" s="13">
        <f t="shared" si="334"/>
        <v>0.202777777777778</v>
      </c>
      <c r="AY69" s="13">
        <f t="shared" si="293"/>
        <v>0.20277777777777853</v>
      </c>
      <c r="BD69" s="13">
        <f t="shared" si="333"/>
        <v>0.22361111111111101</v>
      </c>
      <c r="BE69" s="13">
        <f t="shared" si="294"/>
        <v>0.22361111111111154</v>
      </c>
      <c r="BJ69" s="13">
        <f t="shared" si="334"/>
        <v>0.24444444444444399</v>
      </c>
      <c r="BK69" s="13">
        <f t="shared" si="295"/>
        <v>0.24444444444444455</v>
      </c>
      <c r="BP69" s="13">
        <f t="shared" si="333"/>
        <v>0.265277777777778</v>
      </c>
      <c r="BQ69" s="13">
        <f t="shared" si="296"/>
        <v>0.2652777777777785</v>
      </c>
      <c r="BV69" s="13">
        <f t="shared" si="334"/>
        <v>0.28611111111111098</v>
      </c>
      <c r="BW69" s="13">
        <f t="shared" si="297"/>
        <v>0.28611111111111154</v>
      </c>
      <c r="CB69" s="13">
        <f t="shared" si="333"/>
        <v>0.30694444444444402</v>
      </c>
      <c r="CC69" s="13">
        <f t="shared" si="298"/>
        <v>0.30694444444444458</v>
      </c>
      <c r="CH69" s="13">
        <f t="shared" si="334"/>
        <v>0.327777777777778</v>
      </c>
      <c r="CI69" s="13">
        <f t="shared" si="299"/>
        <v>0.3277777777777785</v>
      </c>
      <c r="CN69" s="13">
        <f t="shared" si="333"/>
        <v>0.34861111111111098</v>
      </c>
      <c r="CO69" s="13">
        <f t="shared" si="300"/>
        <v>0.34861111111111154</v>
      </c>
      <c r="CT69" s="13">
        <f t="shared" si="334"/>
        <v>0.36944444444444402</v>
      </c>
      <c r="CU69" s="13">
        <f t="shared" si="301"/>
        <v>0.36944444444444458</v>
      </c>
      <c r="CZ69" s="13">
        <f t="shared" si="345"/>
        <v>0.390277777777778</v>
      </c>
      <c r="DA69" s="13">
        <f t="shared" si="302"/>
        <v>0.3902777777777785</v>
      </c>
      <c r="DF69" s="13">
        <f t="shared" si="346"/>
        <v>0.41111111111111098</v>
      </c>
      <c r="DG69" s="13">
        <f t="shared" si="303"/>
        <v>0.41111111111111154</v>
      </c>
      <c r="DL69" s="13">
        <f t="shared" si="345"/>
        <v>0.43194444444444402</v>
      </c>
      <c r="DM69" s="13">
        <f t="shared" si="304"/>
        <v>0.43194444444444458</v>
      </c>
      <c r="DR69" s="13">
        <f t="shared" si="346"/>
        <v>0.452777777777778</v>
      </c>
      <c r="DS69" s="13">
        <f t="shared" si="305"/>
        <v>0.4527777777777785</v>
      </c>
      <c r="DX69" s="13">
        <f t="shared" si="345"/>
        <v>0.47361111111111098</v>
      </c>
      <c r="DY69" s="13">
        <f t="shared" si="306"/>
        <v>0.47361111111111154</v>
      </c>
      <c r="ED69" s="13">
        <f t="shared" si="346"/>
        <v>0.49444444444444402</v>
      </c>
      <c r="EE69" s="13">
        <f t="shared" si="307"/>
        <v>0.49444444444444458</v>
      </c>
      <c r="EJ69" s="13">
        <f t="shared" si="345"/>
        <v>0.51527777777777795</v>
      </c>
      <c r="EK69" s="13">
        <f t="shared" si="308"/>
        <v>0.5152777777777785</v>
      </c>
      <c r="EP69" s="13">
        <f t="shared" si="352"/>
        <v>0.53611111111111098</v>
      </c>
      <c r="EQ69" s="13">
        <f t="shared" si="309"/>
        <v>0.53611111111111154</v>
      </c>
      <c r="EV69" s="13">
        <f t="shared" si="345"/>
        <v>0.55694444444444502</v>
      </c>
      <c r="EW69" s="13">
        <f t="shared" si="310"/>
        <v>0.55694444444444546</v>
      </c>
      <c r="FB69" s="13">
        <f t="shared" si="352"/>
        <v>0.57777777777777795</v>
      </c>
      <c r="FC69" s="13">
        <f t="shared" si="311"/>
        <v>0.5777777777777785</v>
      </c>
      <c r="FH69" s="13">
        <f t="shared" si="345"/>
        <v>0.59861111111111098</v>
      </c>
      <c r="FI69" s="13">
        <f t="shared" si="312"/>
        <v>0.59861111111111154</v>
      </c>
      <c r="FN69" s="13">
        <f t="shared" si="352"/>
        <v>0.61944444444444502</v>
      </c>
      <c r="FO69" s="13">
        <f t="shared" si="313"/>
        <v>0.61944444444444546</v>
      </c>
      <c r="FT69" s="13">
        <f t="shared" si="357"/>
        <v>0.64027777777777795</v>
      </c>
      <c r="FU69" s="13">
        <f t="shared" si="314"/>
        <v>0.6402777777777785</v>
      </c>
      <c r="FZ69" s="13">
        <f t="shared" si="358"/>
        <v>0.66111111111111098</v>
      </c>
      <c r="GA69" s="13">
        <f t="shared" si="315"/>
        <v>0.66111111111111154</v>
      </c>
      <c r="GF69" s="13">
        <f t="shared" si="357"/>
        <v>0.68194444444444502</v>
      </c>
      <c r="GG69" s="13">
        <f t="shared" si="316"/>
        <v>0.68194444444444546</v>
      </c>
      <c r="GL69" s="13">
        <f t="shared" si="358"/>
        <v>0.70277777777777795</v>
      </c>
      <c r="GM69" s="13">
        <f t="shared" si="317"/>
        <v>0.7027777777777785</v>
      </c>
      <c r="GR69" s="13">
        <f t="shared" si="357"/>
        <v>0.72361111111111098</v>
      </c>
      <c r="GS69" s="13">
        <f t="shared" si="318"/>
        <v>0.72361111111111154</v>
      </c>
      <c r="GX69" s="13">
        <f t="shared" si="358"/>
        <v>0.74444444444444502</v>
      </c>
      <c r="GY69" s="13">
        <f t="shared" si="319"/>
        <v>0.74444444444444546</v>
      </c>
      <c r="HD69" s="13">
        <f t="shared" si="363"/>
        <v>0.76527777777777795</v>
      </c>
      <c r="HE69" s="13">
        <f t="shared" si="320"/>
        <v>0.7652777777777785</v>
      </c>
      <c r="HJ69" s="13">
        <f t="shared" si="364"/>
        <v>0.78611111111111098</v>
      </c>
      <c r="HK69" s="13">
        <f t="shared" si="321"/>
        <v>0.78611111111111154</v>
      </c>
      <c r="HP69" s="13">
        <f t="shared" si="363"/>
        <v>0.80694444444444502</v>
      </c>
      <c r="HQ69" s="13">
        <f t="shared" si="322"/>
        <v>0.80694444444444546</v>
      </c>
      <c r="HV69" s="13">
        <f t="shared" si="364"/>
        <v>0.82777777777777795</v>
      </c>
      <c r="HW69" s="13">
        <f t="shared" si="323"/>
        <v>0.8277777777777785</v>
      </c>
      <c r="IB69" s="13">
        <f t="shared" si="363"/>
        <v>0.84861111111111098</v>
      </c>
      <c r="IC69" s="13">
        <f t="shared" si="324"/>
        <v>0.84861111111111154</v>
      </c>
      <c r="IH69" s="13">
        <f t="shared" si="364"/>
        <v>0.86944444444444502</v>
      </c>
      <c r="II69" s="13">
        <f t="shared" si="325"/>
        <v>0.86944444444444546</v>
      </c>
      <c r="IN69" s="13">
        <f t="shared" si="369"/>
        <v>0.89027777777777795</v>
      </c>
      <c r="IO69" s="13">
        <f t="shared" si="326"/>
        <v>0.8902777777777785</v>
      </c>
      <c r="IT69" s="13">
        <f t="shared" si="370"/>
        <v>0.91111111111111098</v>
      </c>
      <c r="IU69" s="13">
        <f t="shared" si="327"/>
        <v>0.91111111111111154</v>
      </c>
      <c r="IZ69" s="13">
        <f t="shared" si="369"/>
        <v>0.93194444444444502</v>
      </c>
      <c r="JA69" s="13">
        <f t="shared" si="328"/>
        <v>0.93194444444444546</v>
      </c>
      <c r="JF69" s="13">
        <f t="shared" si="370"/>
        <v>0.95277777777777795</v>
      </c>
      <c r="JG69" s="13">
        <f t="shared" si="329"/>
        <v>0.9527777777777785</v>
      </c>
      <c r="JL69" s="13">
        <f t="shared" si="369"/>
        <v>0.97361111111111098</v>
      </c>
      <c r="JM69" s="13">
        <f t="shared" si="330"/>
        <v>0.97361111111111154</v>
      </c>
      <c r="JR69" s="13">
        <f t="shared" si="370"/>
        <v>0.99444444444444502</v>
      </c>
      <c r="JS69" s="13">
        <f t="shared" si="331"/>
        <v>0.99444444444444546</v>
      </c>
      <c r="JX69" s="13">
        <f t="shared" si="375"/>
        <v>1.0152777777777779</v>
      </c>
      <c r="JY69" s="13">
        <f t="shared" si="332"/>
        <v>1.0152777777777786</v>
      </c>
    </row>
    <row r="70" spans="1:285" x14ac:dyDescent="0.2">
      <c r="A70" s="63" t="s">
        <v>21</v>
      </c>
      <c r="B70" s="60"/>
      <c r="C70" s="23"/>
      <c r="D70" s="20"/>
      <c r="E70" s="23"/>
      <c r="F70" s="20"/>
      <c r="G70" s="23"/>
      <c r="H70" s="20"/>
      <c r="I70" s="23"/>
      <c r="J70" s="19">
        <v>2.2569444444444447E-3</v>
      </c>
      <c r="K70" s="22">
        <f t="shared" ref="K70:M89" si="378">K69+J70+$N69</f>
        <v>2.6041666666666664E-2</v>
      </c>
      <c r="L70" s="19">
        <v>2.2569444444444447E-3</v>
      </c>
      <c r="M70" s="22">
        <f>M69+L70+$N69</f>
        <v>4.5659722222222206E-2</v>
      </c>
      <c r="N70" s="19">
        <v>3.4722222222222224E-4</v>
      </c>
      <c r="O70" s="18"/>
      <c r="P70" s="21"/>
      <c r="T70" s="13">
        <f t="shared" si="376"/>
        <v>0.10121527777777778</v>
      </c>
      <c r="U70" s="13">
        <f t="shared" si="288"/>
        <v>0.10121527777777775</v>
      </c>
      <c r="Z70" s="13">
        <f t="shared" si="377"/>
        <v>0.12204861111111112</v>
      </c>
      <c r="AA70" s="13">
        <f t="shared" si="289"/>
        <v>0.12204861111111109</v>
      </c>
      <c r="AF70" s="13">
        <f t="shared" si="333"/>
        <v>0.14288194444444466</v>
      </c>
      <c r="AG70" s="13">
        <f t="shared" si="290"/>
        <v>0.14288194444444449</v>
      </c>
      <c r="AL70" s="13">
        <f t="shared" si="334"/>
        <v>0.16371527777777767</v>
      </c>
      <c r="AM70" s="13">
        <f t="shared" si="291"/>
        <v>0.1637152777777782</v>
      </c>
      <c r="AR70" s="13">
        <f t="shared" si="333"/>
        <v>0.18454861111111165</v>
      </c>
      <c r="AS70" s="13">
        <f t="shared" si="292"/>
        <v>0.1845486111111112</v>
      </c>
      <c r="AX70" s="13">
        <f t="shared" si="334"/>
        <v>0.20538194444444466</v>
      </c>
      <c r="AY70" s="13">
        <f t="shared" si="293"/>
        <v>0.20538194444444519</v>
      </c>
      <c r="BD70" s="13">
        <f t="shared" si="333"/>
        <v>0.22621527777777767</v>
      </c>
      <c r="BE70" s="13">
        <f t="shared" si="294"/>
        <v>0.2262152777777782</v>
      </c>
      <c r="BJ70" s="13">
        <f t="shared" si="334"/>
        <v>0.24704861111111065</v>
      </c>
      <c r="BK70" s="13">
        <f t="shared" si="295"/>
        <v>0.2470486111111112</v>
      </c>
      <c r="BP70" s="13">
        <f t="shared" si="333"/>
        <v>0.26788194444444469</v>
      </c>
      <c r="BQ70" s="13">
        <f t="shared" si="296"/>
        <v>0.26788194444444519</v>
      </c>
      <c r="BV70" s="13">
        <f t="shared" si="334"/>
        <v>0.28871527777777767</v>
      </c>
      <c r="BW70" s="13">
        <f t="shared" si="297"/>
        <v>0.28871527777777822</v>
      </c>
      <c r="CB70" s="13">
        <f t="shared" si="333"/>
        <v>0.30954861111111071</v>
      </c>
      <c r="CC70" s="13">
        <f t="shared" si="298"/>
        <v>0.3095486111111112</v>
      </c>
      <c r="CH70" s="13">
        <f t="shared" si="334"/>
        <v>0.33038194444444469</v>
      </c>
      <c r="CI70" s="13">
        <f t="shared" si="299"/>
        <v>0.33038194444444519</v>
      </c>
      <c r="CN70" s="13">
        <f t="shared" si="333"/>
        <v>0.35121527777777767</v>
      </c>
      <c r="CO70" s="13">
        <f t="shared" si="300"/>
        <v>0.35121527777777822</v>
      </c>
      <c r="CT70" s="13">
        <f t="shared" si="334"/>
        <v>0.37204861111111071</v>
      </c>
      <c r="CU70" s="13">
        <f t="shared" si="301"/>
        <v>0.3720486111111112</v>
      </c>
      <c r="CZ70" s="13">
        <f t="shared" si="345"/>
        <v>0.39288194444444469</v>
      </c>
      <c r="DA70" s="13">
        <f t="shared" si="302"/>
        <v>0.39288194444444519</v>
      </c>
      <c r="DF70" s="13">
        <f t="shared" si="346"/>
        <v>0.41371527777777767</v>
      </c>
      <c r="DG70" s="13">
        <f t="shared" si="303"/>
        <v>0.41371527777777822</v>
      </c>
      <c r="DL70" s="13">
        <f t="shared" si="345"/>
        <v>0.43454861111111071</v>
      </c>
      <c r="DM70" s="13">
        <f t="shared" si="304"/>
        <v>0.4345486111111112</v>
      </c>
      <c r="DR70" s="13">
        <f t="shared" si="346"/>
        <v>0.45538194444444469</v>
      </c>
      <c r="DS70" s="13">
        <f t="shared" si="305"/>
        <v>0.45538194444444519</v>
      </c>
      <c r="DX70" s="13">
        <f t="shared" si="345"/>
        <v>0.47621527777777767</v>
      </c>
      <c r="DY70" s="13">
        <f t="shared" si="306"/>
        <v>0.47621527777777822</v>
      </c>
      <c r="ED70" s="13">
        <f t="shared" si="346"/>
        <v>0.49704861111111071</v>
      </c>
      <c r="EE70" s="13">
        <f t="shared" si="307"/>
        <v>0.4970486111111112</v>
      </c>
      <c r="EJ70" s="13">
        <f t="shared" si="345"/>
        <v>0.51788194444444469</v>
      </c>
      <c r="EK70" s="13">
        <f t="shared" si="308"/>
        <v>0.51788194444444524</v>
      </c>
      <c r="EP70" s="13">
        <f t="shared" si="352"/>
        <v>0.53871527777777761</v>
      </c>
      <c r="EQ70" s="13">
        <f t="shared" si="309"/>
        <v>0.53871527777777828</v>
      </c>
      <c r="EV70" s="13">
        <f t="shared" si="345"/>
        <v>0.55954861111111165</v>
      </c>
      <c r="EW70" s="13">
        <f t="shared" si="310"/>
        <v>0.5595486111111122</v>
      </c>
      <c r="FB70" s="13">
        <f t="shared" si="352"/>
        <v>0.58038194444444458</v>
      </c>
      <c r="FC70" s="13">
        <f t="shared" si="311"/>
        <v>0.58038194444444524</v>
      </c>
      <c r="FH70" s="13">
        <f t="shared" si="345"/>
        <v>0.60121527777777761</v>
      </c>
      <c r="FI70" s="13">
        <f t="shared" si="312"/>
        <v>0.60121527777777828</v>
      </c>
      <c r="FN70" s="13">
        <f t="shared" si="352"/>
        <v>0.62204861111111165</v>
      </c>
      <c r="FO70" s="13">
        <f t="shared" si="313"/>
        <v>0.6220486111111122</v>
      </c>
      <c r="FT70" s="13">
        <f t="shared" si="357"/>
        <v>0.64288194444444458</v>
      </c>
      <c r="FU70" s="13">
        <f t="shared" si="314"/>
        <v>0.64288194444444524</v>
      </c>
      <c r="FZ70" s="13">
        <f t="shared" si="358"/>
        <v>0.66371527777777761</v>
      </c>
      <c r="GA70" s="13">
        <f t="shared" si="315"/>
        <v>0.66371527777777828</v>
      </c>
      <c r="GF70" s="13">
        <f t="shared" si="357"/>
        <v>0.68454861111111165</v>
      </c>
      <c r="GG70" s="13">
        <f t="shared" si="316"/>
        <v>0.6845486111111122</v>
      </c>
      <c r="GL70" s="13">
        <f t="shared" si="358"/>
        <v>0.70538194444444458</v>
      </c>
      <c r="GM70" s="13">
        <f t="shared" si="317"/>
        <v>0.70538194444444524</v>
      </c>
      <c r="GR70" s="13">
        <f t="shared" si="357"/>
        <v>0.72621527777777761</v>
      </c>
      <c r="GS70" s="13">
        <f t="shared" si="318"/>
        <v>0.72621527777777828</v>
      </c>
      <c r="GX70" s="13">
        <f t="shared" si="358"/>
        <v>0.74704861111111165</v>
      </c>
      <c r="GY70" s="13">
        <f t="shared" si="319"/>
        <v>0.7470486111111122</v>
      </c>
      <c r="HD70" s="13">
        <f t="shared" si="363"/>
        <v>0.76788194444444458</v>
      </c>
      <c r="HE70" s="13">
        <f t="shared" si="320"/>
        <v>0.76788194444444524</v>
      </c>
      <c r="HJ70" s="13">
        <f t="shared" si="364"/>
        <v>0.78871527777777761</v>
      </c>
      <c r="HK70" s="13">
        <f t="shared" si="321"/>
        <v>0.78871527777777828</v>
      </c>
      <c r="HP70" s="13">
        <f t="shared" si="363"/>
        <v>0.80954861111111165</v>
      </c>
      <c r="HQ70" s="13">
        <f t="shared" si="322"/>
        <v>0.8095486111111122</v>
      </c>
      <c r="HV70" s="13">
        <f t="shared" si="364"/>
        <v>0.83038194444444458</v>
      </c>
      <c r="HW70" s="13">
        <f t="shared" si="323"/>
        <v>0.83038194444444524</v>
      </c>
      <c r="IB70" s="13">
        <f t="shared" si="363"/>
        <v>0.85121527777777761</v>
      </c>
      <c r="IC70" s="13">
        <f t="shared" si="324"/>
        <v>0.85121527777777828</v>
      </c>
      <c r="IH70" s="13">
        <f t="shared" si="364"/>
        <v>0.87204861111111165</v>
      </c>
      <c r="II70" s="13">
        <f t="shared" si="325"/>
        <v>0.8720486111111122</v>
      </c>
      <c r="IN70" s="13">
        <f t="shared" si="369"/>
        <v>0.89288194444444458</v>
      </c>
      <c r="IO70" s="13">
        <f t="shared" si="326"/>
        <v>0.89288194444444524</v>
      </c>
      <c r="IT70" s="13">
        <f t="shared" si="370"/>
        <v>0.91371527777777761</v>
      </c>
      <c r="IU70" s="13">
        <f t="shared" si="327"/>
        <v>0.91371527777777828</v>
      </c>
      <c r="IZ70" s="13">
        <f t="shared" si="369"/>
        <v>0.93454861111111165</v>
      </c>
      <c r="JA70" s="13">
        <f t="shared" si="328"/>
        <v>0.9345486111111122</v>
      </c>
      <c r="JF70" s="13">
        <f t="shared" si="370"/>
        <v>0.95538194444444458</v>
      </c>
      <c r="JG70" s="13">
        <f t="shared" si="329"/>
        <v>0.95538194444444524</v>
      </c>
      <c r="JL70" s="13">
        <f t="shared" si="369"/>
        <v>0.97621527777777761</v>
      </c>
      <c r="JM70" s="13">
        <f t="shared" si="330"/>
        <v>0.97621527777777828</v>
      </c>
      <c r="JR70" s="13">
        <f t="shared" si="370"/>
        <v>0.99704861111111165</v>
      </c>
      <c r="JS70" s="13">
        <f t="shared" si="331"/>
        <v>0.9970486111111122</v>
      </c>
      <c r="JX70" s="13">
        <f t="shared" si="375"/>
        <v>1.0178819444444447</v>
      </c>
      <c r="JY70" s="13">
        <f t="shared" si="332"/>
        <v>1.0178819444444451</v>
      </c>
    </row>
    <row r="71" spans="1:285" x14ac:dyDescent="0.2">
      <c r="A71" s="63" t="s">
        <v>22</v>
      </c>
      <c r="B71" s="60"/>
      <c r="C71" s="23"/>
      <c r="D71" s="20"/>
      <c r="E71" s="23"/>
      <c r="F71" s="20"/>
      <c r="G71" s="23"/>
      <c r="H71" s="20"/>
      <c r="I71" s="23"/>
      <c r="J71" s="19">
        <v>2.4305555555555556E-3</v>
      </c>
      <c r="K71" s="22">
        <f t="shared" si="378"/>
        <v>2.8819444444444439E-2</v>
      </c>
      <c r="L71" s="19">
        <v>2.4305555555555556E-3</v>
      </c>
      <c r="M71" s="22">
        <f t="shared" si="378"/>
        <v>4.8437499999999981E-2</v>
      </c>
      <c r="N71" s="19">
        <v>3.4722222222222224E-4</v>
      </c>
      <c r="O71" s="18"/>
      <c r="P71" s="21"/>
      <c r="T71" s="13">
        <f t="shared" si="376"/>
        <v>0.10399305555555555</v>
      </c>
      <c r="U71" s="13">
        <f t="shared" si="288"/>
        <v>0.10399305555555553</v>
      </c>
      <c r="Z71" s="13">
        <f t="shared" si="377"/>
        <v>0.12482638888888889</v>
      </c>
      <c r="AA71" s="13">
        <f t="shared" si="289"/>
        <v>0.12482638888888888</v>
      </c>
      <c r="AF71" s="13">
        <f t="shared" si="333"/>
        <v>0.14565972222222245</v>
      </c>
      <c r="AG71" s="13">
        <f t="shared" ref="AG71:AG86" si="379">AG$54+$M71</f>
        <v>0.14565972222222229</v>
      </c>
      <c r="AL71" s="13">
        <f t="shared" si="334"/>
        <v>0.16649305555555544</v>
      </c>
      <c r="AM71" s="13">
        <f t="shared" ref="AM71:AM86" si="380">AM$54+$M71</f>
        <v>0.16649305555555599</v>
      </c>
      <c r="AR71" s="13">
        <f t="shared" si="333"/>
        <v>0.18732638888888942</v>
      </c>
      <c r="AS71" s="13">
        <f t="shared" ref="AS71:AS86" si="381">AS$54+$M71</f>
        <v>0.18732638888888897</v>
      </c>
      <c r="AX71" s="13">
        <f t="shared" si="334"/>
        <v>0.20815972222222245</v>
      </c>
      <c r="AY71" s="13">
        <f t="shared" ref="AY71:AY86" si="382">AY$54+$M71</f>
        <v>0.20815972222222295</v>
      </c>
      <c r="BD71" s="13">
        <f t="shared" si="333"/>
        <v>0.22899305555555544</v>
      </c>
      <c r="BE71" s="13">
        <f t="shared" ref="BE71:BE86" si="383">BE$54+$M71</f>
        <v>0.22899305555555599</v>
      </c>
      <c r="BJ71" s="13">
        <f t="shared" si="334"/>
        <v>0.24982638888888842</v>
      </c>
      <c r="BK71" s="13">
        <f t="shared" ref="BK71:BK86" si="384">BK$54+$M71</f>
        <v>0.24982638888888897</v>
      </c>
      <c r="BP71" s="13">
        <f t="shared" si="333"/>
        <v>0.27065972222222245</v>
      </c>
      <c r="BQ71" s="13">
        <f t="shared" ref="BQ71:BQ86" si="385">BQ$54+$M71</f>
        <v>0.27065972222222295</v>
      </c>
      <c r="BV71" s="13">
        <f t="shared" si="334"/>
        <v>0.29149305555555544</v>
      </c>
      <c r="BW71" s="13">
        <f t="shared" ref="BW71:BW86" si="386">BW$54+$M71</f>
        <v>0.29149305555555599</v>
      </c>
      <c r="CB71" s="13">
        <f t="shared" si="333"/>
        <v>0.31232638888888847</v>
      </c>
      <c r="CC71" s="13">
        <f t="shared" ref="CC71:CC86" si="387">CC$54+$M71</f>
        <v>0.31232638888888897</v>
      </c>
      <c r="CH71" s="13">
        <f t="shared" si="334"/>
        <v>0.33315972222222245</v>
      </c>
      <c r="CI71" s="13">
        <f t="shared" ref="CI71:CI86" si="388">CI$54+$M71</f>
        <v>0.33315972222222295</v>
      </c>
      <c r="CN71" s="13">
        <f t="shared" si="333"/>
        <v>0.35399305555555544</v>
      </c>
      <c r="CO71" s="13">
        <f t="shared" ref="CO71:CO86" si="389">CO$54+$M71</f>
        <v>0.35399305555555599</v>
      </c>
      <c r="CT71" s="13">
        <f t="shared" si="334"/>
        <v>0.37482638888888847</v>
      </c>
      <c r="CU71" s="13">
        <f t="shared" ref="CU71:CU86" si="390">CU$54+$M71</f>
        <v>0.37482638888888897</v>
      </c>
      <c r="CZ71" s="13">
        <f t="shared" si="345"/>
        <v>0.39565972222222245</v>
      </c>
      <c r="DA71" s="13">
        <f t="shared" ref="DA71:DA86" si="391">DA$54+$M71</f>
        <v>0.39565972222222295</v>
      </c>
      <c r="DF71" s="13">
        <f t="shared" si="346"/>
        <v>0.41649305555555544</v>
      </c>
      <c r="DG71" s="13">
        <f t="shared" ref="DG71:DG86" si="392">DG$54+$M71</f>
        <v>0.41649305555555599</v>
      </c>
      <c r="DL71" s="13">
        <f t="shared" si="345"/>
        <v>0.43732638888888847</v>
      </c>
      <c r="DM71" s="13">
        <f t="shared" ref="DM71:DM86" si="393">DM$54+$M71</f>
        <v>0.43732638888888897</v>
      </c>
      <c r="DR71" s="13">
        <f t="shared" si="346"/>
        <v>0.45815972222222245</v>
      </c>
      <c r="DS71" s="13">
        <f t="shared" ref="DS71:DS86" si="394">DS$54+$M71</f>
        <v>0.45815972222222295</v>
      </c>
      <c r="DX71" s="13">
        <f t="shared" si="345"/>
        <v>0.47899305555555544</v>
      </c>
      <c r="DY71" s="13">
        <f t="shared" ref="DY71:DY86" si="395">DY$54+$M71</f>
        <v>0.47899305555555599</v>
      </c>
      <c r="ED71" s="13">
        <f t="shared" si="346"/>
        <v>0.49982638888888847</v>
      </c>
      <c r="EE71" s="13">
        <f t="shared" ref="EE71:EE86" si="396">EE$54+$M71</f>
        <v>0.49982638888888897</v>
      </c>
      <c r="EJ71" s="13">
        <f t="shared" si="345"/>
        <v>0.52065972222222245</v>
      </c>
      <c r="EK71" s="13">
        <f t="shared" ref="EK71:EK86" si="397">EK$54+$M71</f>
        <v>0.52065972222222301</v>
      </c>
      <c r="EP71" s="13">
        <f t="shared" si="352"/>
        <v>0.54149305555555538</v>
      </c>
      <c r="EQ71" s="13">
        <f t="shared" ref="EQ71:EQ86" si="398">EQ$54+$M71</f>
        <v>0.54149305555555605</v>
      </c>
      <c r="EV71" s="13">
        <f t="shared" si="345"/>
        <v>0.56232638888888942</v>
      </c>
      <c r="EW71" s="13">
        <f t="shared" ref="EW71:EW86" si="399">EW$54+$M71</f>
        <v>0.56232638888888997</v>
      </c>
      <c r="FB71" s="13">
        <f t="shared" si="352"/>
        <v>0.58315972222222234</v>
      </c>
      <c r="FC71" s="13">
        <f t="shared" ref="FC71:FC86" si="400">FC$54+$M71</f>
        <v>0.58315972222222301</v>
      </c>
      <c r="FH71" s="13">
        <f t="shared" si="345"/>
        <v>0.60399305555555538</v>
      </c>
      <c r="FI71" s="13">
        <f t="shared" ref="FI71:FI86" si="401">FI$54+$M71</f>
        <v>0.60399305555555605</v>
      </c>
      <c r="FN71" s="13">
        <f t="shared" si="352"/>
        <v>0.62482638888888942</v>
      </c>
      <c r="FO71" s="13">
        <f t="shared" ref="FO71:FO86" si="402">FO$54+$M71</f>
        <v>0.62482638888888997</v>
      </c>
      <c r="FT71" s="13">
        <f t="shared" si="357"/>
        <v>0.64565972222222234</v>
      </c>
      <c r="FU71" s="13">
        <f t="shared" ref="FU71:FU86" si="403">FU$54+$M71</f>
        <v>0.64565972222222301</v>
      </c>
      <c r="FZ71" s="13">
        <f t="shared" si="358"/>
        <v>0.66649305555555538</v>
      </c>
      <c r="GA71" s="13">
        <f t="shared" ref="GA71:GA86" si="404">GA$54+$M71</f>
        <v>0.66649305555555605</v>
      </c>
      <c r="GF71" s="13">
        <f t="shared" si="357"/>
        <v>0.68732638888888942</v>
      </c>
      <c r="GG71" s="13">
        <f t="shared" ref="GG71:GG86" si="405">GG$54+$M71</f>
        <v>0.68732638888888997</v>
      </c>
      <c r="GL71" s="13">
        <f t="shared" si="358"/>
        <v>0.70815972222222234</v>
      </c>
      <c r="GM71" s="13">
        <f t="shared" ref="GM71:GM86" si="406">GM$54+$M71</f>
        <v>0.70815972222222301</v>
      </c>
      <c r="GR71" s="13">
        <f t="shared" si="357"/>
        <v>0.72899305555555538</v>
      </c>
      <c r="GS71" s="13">
        <f t="shared" ref="GS71:GS86" si="407">GS$54+$M71</f>
        <v>0.72899305555555605</v>
      </c>
      <c r="GX71" s="13">
        <f t="shared" si="358"/>
        <v>0.74982638888888942</v>
      </c>
      <c r="GY71" s="13">
        <f t="shared" ref="GY71:GY86" si="408">GY$54+$M71</f>
        <v>0.74982638888888997</v>
      </c>
      <c r="HD71" s="13">
        <f t="shared" si="363"/>
        <v>0.77065972222222234</v>
      </c>
      <c r="HE71" s="13">
        <f t="shared" ref="HE71:HE86" si="409">HE$54+$M71</f>
        <v>0.77065972222222301</v>
      </c>
      <c r="HJ71" s="13">
        <f t="shared" si="364"/>
        <v>0.79149305555555538</v>
      </c>
      <c r="HK71" s="13">
        <f t="shared" ref="HK71:HK86" si="410">HK$54+$M71</f>
        <v>0.79149305555555605</v>
      </c>
      <c r="HP71" s="13">
        <f t="shared" si="363"/>
        <v>0.81232638888888942</v>
      </c>
      <c r="HQ71" s="13">
        <f t="shared" ref="HQ71:HQ86" si="411">HQ$54+$M71</f>
        <v>0.81232638888888997</v>
      </c>
      <c r="HV71" s="13">
        <f t="shared" si="364"/>
        <v>0.83315972222222234</v>
      </c>
      <c r="HW71" s="13">
        <f t="shared" ref="HW71:HW86" si="412">HW$54+$M71</f>
        <v>0.83315972222222301</v>
      </c>
      <c r="IB71" s="13">
        <f t="shared" si="363"/>
        <v>0.85399305555555538</v>
      </c>
      <c r="IC71" s="13">
        <f t="shared" ref="IC71:IC86" si="413">IC$54+$M71</f>
        <v>0.85399305555555605</v>
      </c>
      <c r="IH71" s="13">
        <f t="shared" si="364"/>
        <v>0.87482638888888942</v>
      </c>
      <c r="II71" s="13">
        <f t="shared" ref="II71:II86" si="414">II$54+$M71</f>
        <v>0.87482638888888997</v>
      </c>
      <c r="IN71" s="13">
        <f t="shared" si="369"/>
        <v>0.89565972222222234</v>
      </c>
      <c r="IO71" s="13">
        <f t="shared" ref="IO71:IO86" si="415">IO$54+$M71</f>
        <v>0.89565972222222301</v>
      </c>
      <c r="IT71" s="13">
        <f t="shared" si="370"/>
        <v>0.91649305555555538</v>
      </c>
      <c r="IU71" s="13">
        <f t="shared" ref="IU71:IU86" si="416">IU$54+$M71</f>
        <v>0.91649305555555605</v>
      </c>
      <c r="IZ71" s="13">
        <f t="shared" si="369"/>
        <v>0.93732638888888942</v>
      </c>
      <c r="JA71" s="13">
        <f t="shared" ref="JA71:JA86" si="417">JA$54+$M71</f>
        <v>0.93732638888888997</v>
      </c>
      <c r="JF71" s="13">
        <f t="shared" si="370"/>
        <v>0.95815972222222234</v>
      </c>
      <c r="JG71" s="13">
        <f t="shared" ref="JG71:JG86" si="418">JG$54+$M71</f>
        <v>0.95815972222222301</v>
      </c>
      <c r="JL71" s="13">
        <f t="shared" si="369"/>
        <v>0.97899305555555538</v>
      </c>
      <c r="JM71" s="13">
        <f t="shared" ref="JM71:JM86" si="419">JM$54+$M71</f>
        <v>0.97899305555555605</v>
      </c>
      <c r="JR71" s="13">
        <f t="shared" si="370"/>
        <v>0.99982638888888942</v>
      </c>
      <c r="JS71" s="13">
        <f t="shared" ref="JS71:JS86" si="420">JS$54+$M71</f>
        <v>0.99982638888888997</v>
      </c>
      <c r="JX71" s="13">
        <f t="shared" si="375"/>
        <v>1.0206597222222225</v>
      </c>
      <c r="JY71" s="13">
        <f t="shared" ref="JY71:JY86" si="421">JY$54+$M71</f>
        <v>1.0206597222222229</v>
      </c>
    </row>
    <row r="72" spans="1:285" x14ac:dyDescent="0.2">
      <c r="A72" s="63" t="s">
        <v>23</v>
      </c>
      <c r="B72" s="60"/>
      <c r="C72" s="23"/>
      <c r="D72" s="20"/>
      <c r="E72" s="23"/>
      <c r="F72" s="20"/>
      <c r="G72" s="23"/>
      <c r="H72" s="20"/>
      <c r="I72" s="23"/>
      <c r="J72" s="19">
        <v>1.2152777777777778E-3</v>
      </c>
      <c r="K72" s="22">
        <f t="shared" si="378"/>
        <v>3.0381944444444437E-2</v>
      </c>
      <c r="L72" s="19">
        <v>1.2152777777777778E-3</v>
      </c>
      <c r="M72" s="22">
        <f t="shared" si="378"/>
        <v>4.9999999999999982E-2</v>
      </c>
      <c r="N72" s="19">
        <v>3.4722222222222224E-4</v>
      </c>
      <c r="O72" s="18"/>
      <c r="P72" s="21"/>
      <c r="T72" s="13">
        <f t="shared" si="376"/>
        <v>0.10555555555555554</v>
      </c>
      <c r="U72" s="13">
        <f t="shared" si="288"/>
        <v>0.10555555555555554</v>
      </c>
      <c r="Z72" s="13">
        <f t="shared" si="377"/>
        <v>0.12638888888888888</v>
      </c>
      <c r="AA72" s="13">
        <f t="shared" si="289"/>
        <v>0.12638888888888888</v>
      </c>
      <c r="AF72" s="13">
        <f t="shared" si="333"/>
        <v>0.14722222222222245</v>
      </c>
      <c r="AG72" s="13">
        <f t="shared" si="379"/>
        <v>0.14722222222222228</v>
      </c>
      <c r="AL72" s="13">
        <f t="shared" si="334"/>
        <v>0.16805555555555546</v>
      </c>
      <c r="AM72" s="13">
        <f t="shared" si="380"/>
        <v>0.16805555555555599</v>
      </c>
      <c r="AR72" s="13">
        <f t="shared" si="333"/>
        <v>0.18888888888888944</v>
      </c>
      <c r="AS72" s="13">
        <f t="shared" si="381"/>
        <v>0.18888888888888899</v>
      </c>
      <c r="AX72" s="13">
        <f t="shared" si="334"/>
        <v>0.20972222222222245</v>
      </c>
      <c r="AY72" s="13">
        <f t="shared" si="382"/>
        <v>0.20972222222222298</v>
      </c>
      <c r="BD72" s="13">
        <f t="shared" si="333"/>
        <v>0.23055555555555546</v>
      </c>
      <c r="BE72" s="13">
        <f t="shared" si="383"/>
        <v>0.23055555555555599</v>
      </c>
      <c r="BJ72" s="13">
        <f t="shared" si="334"/>
        <v>0.25138888888888844</v>
      </c>
      <c r="BK72" s="13">
        <f t="shared" si="384"/>
        <v>0.25138888888888899</v>
      </c>
      <c r="BP72" s="13">
        <f t="shared" si="333"/>
        <v>0.27222222222222242</v>
      </c>
      <c r="BQ72" s="13">
        <f t="shared" si="385"/>
        <v>0.27222222222222298</v>
      </c>
      <c r="BV72" s="13">
        <f t="shared" si="334"/>
        <v>0.2930555555555554</v>
      </c>
      <c r="BW72" s="13">
        <f t="shared" si="386"/>
        <v>0.29305555555555596</v>
      </c>
      <c r="CB72" s="13">
        <f t="shared" si="333"/>
        <v>0.31388888888888844</v>
      </c>
      <c r="CC72" s="13">
        <f t="shared" si="387"/>
        <v>0.31388888888888899</v>
      </c>
      <c r="CH72" s="13">
        <f t="shared" si="334"/>
        <v>0.33472222222222242</v>
      </c>
      <c r="CI72" s="13">
        <f t="shared" si="388"/>
        <v>0.33472222222222298</v>
      </c>
      <c r="CN72" s="13">
        <f t="shared" si="333"/>
        <v>0.3555555555555554</v>
      </c>
      <c r="CO72" s="13">
        <f t="shared" si="389"/>
        <v>0.35555555555555601</v>
      </c>
      <c r="CT72" s="13">
        <f t="shared" si="334"/>
        <v>0.37638888888888844</v>
      </c>
      <c r="CU72" s="13">
        <f t="shared" si="390"/>
        <v>0.37638888888888899</v>
      </c>
      <c r="CZ72" s="13">
        <f t="shared" si="345"/>
        <v>0.39722222222222242</v>
      </c>
      <c r="DA72" s="13">
        <f t="shared" si="391"/>
        <v>0.39722222222222298</v>
      </c>
      <c r="DF72" s="13">
        <f t="shared" si="346"/>
        <v>0.4180555555555554</v>
      </c>
      <c r="DG72" s="13">
        <f t="shared" si="392"/>
        <v>0.41805555555555601</v>
      </c>
      <c r="DL72" s="13">
        <f t="shared" si="345"/>
        <v>0.43888888888888844</v>
      </c>
      <c r="DM72" s="13">
        <f t="shared" si="393"/>
        <v>0.43888888888888899</v>
      </c>
      <c r="DR72" s="13">
        <f t="shared" si="346"/>
        <v>0.45972222222222242</v>
      </c>
      <c r="DS72" s="13">
        <f t="shared" si="394"/>
        <v>0.45972222222222298</v>
      </c>
      <c r="DX72" s="13">
        <f t="shared" si="345"/>
        <v>0.4805555555555554</v>
      </c>
      <c r="DY72" s="13">
        <f t="shared" si="395"/>
        <v>0.48055555555555601</v>
      </c>
      <c r="ED72" s="13">
        <f t="shared" si="346"/>
        <v>0.50138888888888844</v>
      </c>
      <c r="EE72" s="13">
        <f t="shared" si="396"/>
        <v>0.50138888888888899</v>
      </c>
      <c r="EJ72" s="13">
        <f t="shared" si="345"/>
        <v>0.52222222222222248</v>
      </c>
      <c r="EK72" s="13">
        <f t="shared" si="397"/>
        <v>0.52222222222222292</v>
      </c>
      <c r="EP72" s="13">
        <f t="shared" si="352"/>
        <v>0.5430555555555554</v>
      </c>
      <c r="EQ72" s="13">
        <f t="shared" si="398"/>
        <v>0.54305555555555596</v>
      </c>
      <c r="EV72" s="13">
        <f t="shared" si="345"/>
        <v>0.56388888888888944</v>
      </c>
      <c r="EW72" s="13">
        <f t="shared" si="399"/>
        <v>0.56388888888888988</v>
      </c>
      <c r="FB72" s="13">
        <f t="shared" si="352"/>
        <v>0.58472222222222237</v>
      </c>
      <c r="FC72" s="13">
        <f t="shared" si="400"/>
        <v>0.58472222222222292</v>
      </c>
      <c r="FH72" s="13">
        <f t="shared" si="345"/>
        <v>0.6055555555555554</v>
      </c>
      <c r="FI72" s="13">
        <f t="shared" si="401"/>
        <v>0.60555555555555596</v>
      </c>
      <c r="FN72" s="13">
        <f t="shared" si="352"/>
        <v>0.62638888888888944</v>
      </c>
      <c r="FO72" s="13">
        <f t="shared" si="402"/>
        <v>0.62638888888888988</v>
      </c>
      <c r="FT72" s="13">
        <f t="shared" si="357"/>
        <v>0.64722222222222237</v>
      </c>
      <c r="FU72" s="13">
        <f t="shared" si="403"/>
        <v>0.64722222222222292</v>
      </c>
      <c r="FZ72" s="13">
        <f t="shared" si="358"/>
        <v>0.6680555555555554</v>
      </c>
      <c r="GA72" s="13">
        <f t="shared" si="404"/>
        <v>0.66805555555555596</v>
      </c>
      <c r="GF72" s="13">
        <f t="shared" si="357"/>
        <v>0.68888888888888944</v>
      </c>
      <c r="GG72" s="13">
        <f t="shared" si="405"/>
        <v>0.68888888888888988</v>
      </c>
      <c r="GL72" s="13">
        <f t="shared" si="358"/>
        <v>0.70972222222222237</v>
      </c>
      <c r="GM72" s="13">
        <f t="shared" si="406"/>
        <v>0.70972222222222292</v>
      </c>
      <c r="GR72" s="13">
        <f t="shared" si="357"/>
        <v>0.7305555555555554</v>
      </c>
      <c r="GS72" s="13">
        <f t="shared" si="407"/>
        <v>0.73055555555555596</v>
      </c>
      <c r="GX72" s="13">
        <f t="shared" si="358"/>
        <v>0.75138888888888944</v>
      </c>
      <c r="GY72" s="13">
        <f t="shared" si="408"/>
        <v>0.75138888888888988</v>
      </c>
      <c r="HD72" s="13">
        <f t="shared" si="363"/>
        <v>0.77222222222222237</v>
      </c>
      <c r="HE72" s="13">
        <f t="shared" si="409"/>
        <v>0.77222222222222292</v>
      </c>
      <c r="HJ72" s="13">
        <f t="shared" si="364"/>
        <v>0.7930555555555554</v>
      </c>
      <c r="HK72" s="13">
        <f t="shared" si="410"/>
        <v>0.79305555555555596</v>
      </c>
      <c r="HP72" s="13">
        <f t="shared" si="363"/>
        <v>0.81388888888888944</v>
      </c>
      <c r="HQ72" s="13">
        <f t="shared" si="411"/>
        <v>0.81388888888888988</v>
      </c>
      <c r="HV72" s="13">
        <f t="shared" si="364"/>
        <v>0.83472222222222237</v>
      </c>
      <c r="HW72" s="13">
        <f t="shared" si="412"/>
        <v>0.83472222222222292</v>
      </c>
      <c r="IB72" s="13">
        <f t="shared" si="363"/>
        <v>0.8555555555555554</v>
      </c>
      <c r="IC72" s="13">
        <f t="shared" si="413"/>
        <v>0.85555555555555596</v>
      </c>
      <c r="IH72" s="13">
        <f t="shared" si="364"/>
        <v>0.87638888888888944</v>
      </c>
      <c r="II72" s="13">
        <f t="shared" si="414"/>
        <v>0.87638888888888988</v>
      </c>
      <c r="IN72" s="13">
        <f t="shared" si="369"/>
        <v>0.89722222222222237</v>
      </c>
      <c r="IO72" s="13">
        <f t="shared" si="415"/>
        <v>0.89722222222222292</v>
      </c>
      <c r="IT72" s="13">
        <f t="shared" si="370"/>
        <v>0.9180555555555554</v>
      </c>
      <c r="IU72" s="13">
        <f t="shared" si="416"/>
        <v>0.91805555555555596</v>
      </c>
      <c r="IZ72" s="13">
        <f t="shared" si="369"/>
        <v>0.93888888888888944</v>
      </c>
      <c r="JA72" s="13">
        <f t="shared" si="417"/>
        <v>0.93888888888888988</v>
      </c>
      <c r="JF72" s="13">
        <f t="shared" si="370"/>
        <v>0.95972222222222237</v>
      </c>
      <c r="JG72" s="13">
        <f t="shared" si="418"/>
        <v>0.95972222222222292</v>
      </c>
      <c r="JL72" s="13">
        <f t="shared" si="369"/>
        <v>0.9805555555555554</v>
      </c>
      <c r="JM72" s="13">
        <f t="shared" si="419"/>
        <v>0.98055555555555596</v>
      </c>
      <c r="JR72" s="13">
        <f t="shared" si="370"/>
        <v>1.0013888888888896</v>
      </c>
      <c r="JS72" s="13">
        <f t="shared" si="420"/>
        <v>1.00138888888889</v>
      </c>
      <c r="JX72" s="13">
        <f t="shared" si="375"/>
        <v>1.0222222222222224</v>
      </c>
      <c r="JY72" s="13">
        <f t="shared" si="421"/>
        <v>1.022222222222223</v>
      </c>
    </row>
    <row r="73" spans="1:285" x14ac:dyDescent="0.2">
      <c r="A73" s="63" t="s">
        <v>24</v>
      </c>
      <c r="B73" s="60"/>
      <c r="C73" s="23"/>
      <c r="D73" s="20"/>
      <c r="E73" s="23"/>
      <c r="F73" s="20"/>
      <c r="G73" s="23"/>
      <c r="H73" s="20"/>
      <c r="I73" s="23"/>
      <c r="J73" s="19">
        <v>4.6874999999999998E-3</v>
      </c>
      <c r="K73" s="22">
        <f t="shared" si="378"/>
        <v>3.5416666666666659E-2</v>
      </c>
      <c r="L73" s="19">
        <v>4.6874999999999998E-3</v>
      </c>
      <c r="M73" s="22">
        <f t="shared" si="378"/>
        <v>5.50347222222222E-2</v>
      </c>
      <c r="N73" s="19">
        <v>3.4722222222222224E-4</v>
      </c>
      <c r="O73" s="18"/>
      <c r="P73" s="21"/>
      <c r="T73" s="13">
        <f t="shared" si="376"/>
        <v>0.11059027777777777</v>
      </c>
      <c r="U73" s="13">
        <f t="shared" si="288"/>
        <v>0.11059027777777775</v>
      </c>
      <c r="Z73" s="13">
        <f t="shared" si="377"/>
        <v>0.13142361111111112</v>
      </c>
      <c r="AA73" s="13">
        <f t="shared" si="289"/>
        <v>0.13142361111111109</v>
      </c>
      <c r="AF73" s="13">
        <f t="shared" si="333"/>
        <v>0.15225694444444465</v>
      </c>
      <c r="AG73" s="13">
        <f t="shared" si="379"/>
        <v>0.15225694444444449</v>
      </c>
      <c r="AL73" s="13">
        <f t="shared" si="334"/>
        <v>0.17309027777777766</v>
      </c>
      <c r="AM73" s="13">
        <f t="shared" si="380"/>
        <v>0.17309027777777819</v>
      </c>
      <c r="AR73" s="13">
        <f t="shared" si="333"/>
        <v>0.19392361111111164</v>
      </c>
      <c r="AS73" s="13">
        <f t="shared" si="381"/>
        <v>0.1939236111111112</v>
      </c>
      <c r="AX73" s="13">
        <f t="shared" si="334"/>
        <v>0.21475694444444465</v>
      </c>
      <c r="AY73" s="13">
        <f t="shared" si="382"/>
        <v>0.21475694444444518</v>
      </c>
      <c r="BD73" s="13">
        <f t="shared" si="333"/>
        <v>0.23559027777777766</v>
      </c>
      <c r="BE73" s="13">
        <f t="shared" si="383"/>
        <v>0.23559027777777819</v>
      </c>
      <c r="BJ73" s="13">
        <f t="shared" si="334"/>
        <v>0.25642361111111067</v>
      </c>
      <c r="BK73" s="13">
        <f t="shared" si="384"/>
        <v>0.25642361111111123</v>
      </c>
      <c r="BP73" s="13">
        <f t="shared" si="333"/>
        <v>0.27725694444444465</v>
      </c>
      <c r="BQ73" s="13">
        <f t="shared" si="385"/>
        <v>0.27725694444444521</v>
      </c>
      <c r="BV73" s="13">
        <f t="shared" si="334"/>
        <v>0.29809027777777763</v>
      </c>
      <c r="BW73" s="13">
        <f t="shared" si="386"/>
        <v>0.29809027777777819</v>
      </c>
      <c r="CB73" s="13">
        <f t="shared" si="333"/>
        <v>0.31892361111111067</v>
      </c>
      <c r="CC73" s="13">
        <f t="shared" si="387"/>
        <v>0.31892361111111123</v>
      </c>
      <c r="CH73" s="13">
        <f t="shared" si="334"/>
        <v>0.33975694444444465</v>
      </c>
      <c r="CI73" s="13">
        <f t="shared" si="388"/>
        <v>0.33975694444444521</v>
      </c>
      <c r="CN73" s="13">
        <f t="shared" si="333"/>
        <v>0.36059027777777763</v>
      </c>
      <c r="CO73" s="13">
        <f t="shared" si="389"/>
        <v>0.36059027777777825</v>
      </c>
      <c r="CT73" s="13">
        <f t="shared" si="334"/>
        <v>0.38142361111111067</v>
      </c>
      <c r="CU73" s="13">
        <f t="shared" si="390"/>
        <v>0.38142361111111123</v>
      </c>
      <c r="CZ73" s="13">
        <f t="shared" si="345"/>
        <v>0.40225694444444465</v>
      </c>
      <c r="DA73" s="13">
        <f t="shared" si="391"/>
        <v>0.40225694444444521</v>
      </c>
      <c r="DF73" s="13">
        <f t="shared" si="346"/>
        <v>0.42309027777777763</v>
      </c>
      <c r="DG73" s="13">
        <f t="shared" si="392"/>
        <v>0.42309027777777825</v>
      </c>
      <c r="DL73" s="13">
        <f t="shared" si="345"/>
        <v>0.44392361111111067</v>
      </c>
      <c r="DM73" s="13">
        <f t="shared" si="393"/>
        <v>0.44392361111111123</v>
      </c>
      <c r="DR73" s="13">
        <f t="shared" si="346"/>
        <v>0.46475694444444465</v>
      </c>
      <c r="DS73" s="13">
        <f t="shared" si="394"/>
        <v>0.46475694444444521</v>
      </c>
      <c r="DX73" s="13">
        <f t="shared" si="345"/>
        <v>0.48559027777777763</v>
      </c>
      <c r="DY73" s="13">
        <f t="shared" si="395"/>
        <v>0.48559027777777825</v>
      </c>
      <c r="ED73" s="13">
        <f t="shared" si="346"/>
        <v>0.50642361111111067</v>
      </c>
      <c r="EE73" s="13">
        <f t="shared" si="396"/>
        <v>0.50642361111111123</v>
      </c>
      <c r="EJ73" s="13">
        <f t="shared" si="345"/>
        <v>0.52725694444444471</v>
      </c>
      <c r="EK73" s="13">
        <f t="shared" si="397"/>
        <v>0.52725694444444515</v>
      </c>
      <c r="EP73" s="13">
        <f t="shared" si="352"/>
        <v>0.54809027777777763</v>
      </c>
      <c r="EQ73" s="13">
        <f t="shared" si="398"/>
        <v>0.54809027777777819</v>
      </c>
      <c r="EV73" s="13">
        <f t="shared" si="345"/>
        <v>0.56892361111111167</v>
      </c>
      <c r="EW73" s="13">
        <f t="shared" si="399"/>
        <v>0.56892361111111212</v>
      </c>
      <c r="FB73" s="13">
        <f t="shared" si="352"/>
        <v>0.5897569444444446</v>
      </c>
      <c r="FC73" s="13">
        <f t="shared" si="400"/>
        <v>0.58975694444444515</v>
      </c>
      <c r="FH73" s="13">
        <f t="shared" si="345"/>
        <v>0.61059027777777763</v>
      </c>
      <c r="FI73" s="13">
        <f t="shared" si="401"/>
        <v>0.61059027777777819</v>
      </c>
      <c r="FN73" s="13">
        <f t="shared" si="352"/>
        <v>0.63142361111111167</v>
      </c>
      <c r="FO73" s="13">
        <f t="shared" si="402"/>
        <v>0.63142361111111212</v>
      </c>
      <c r="FT73" s="13">
        <f t="shared" si="357"/>
        <v>0.6522569444444446</v>
      </c>
      <c r="FU73" s="13">
        <f t="shared" si="403"/>
        <v>0.65225694444444515</v>
      </c>
      <c r="FZ73" s="13">
        <f t="shared" si="358"/>
        <v>0.67309027777777763</v>
      </c>
      <c r="GA73" s="13">
        <f t="shared" si="404"/>
        <v>0.67309027777777819</v>
      </c>
      <c r="GF73" s="13">
        <f t="shared" si="357"/>
        <v>0.69392361111111167</v>
      </c>
      <c r="GG73" s="13">
        <f t="shared" si="405"/>
        <v>0.69392361111111212</v>
      </c>
      <c r="GL73" s="13">
        <f t="shared" si="358"/>
        <v>0.7147569444444446</v>
      </c>
      <c r="GM73" s="13">
        <f t="shared" si="406"/>
        <v>0.71475694444444515</v>
      </c>
      <c r="GR73" s="13">
        <f t="shared" si="357"/>
        <v>0.73559027777777763</v>
      </c>
      <c r="GS73" s="13">
        <f t="shared" si="407"/>
        <v>0.73559027777777819</v>
      </c>
      <c r="GX73" s="13">
        <f t="shared" si="358"/>
        <v>0.75642361111111167</v>
      </c>
      <c r="GY73" s="13">
        <f t="shared" si="408"/>
        <v>0.75642361111111212</v>
      </c>
      <c r="HD73" s="13">
        <f t="shared" si="363"/>
        <v>0.7772569444444446</v>
      </c>
      <c r="HE73" s="13">
        <f t="shared" si="409"/>
        <v>0.77725694444444515</v>
      </c>
      <c r="HJ73" s="13">
        <f t="shared" si="364"/>
        <v>0.79809027777777763</v>
      </c>
      <c r="HK73" s="13">
        <f t="shared" si="410"/>
        <v>0.79809027777777819</v>
      </c>
      <c r="HP73" s="13">
        <f t="shared" si="363"/>
        <v>0.81892361111111167</v>
      </c>
      <c r="HQ73" s="13">
        <f t="shared" si="411"/>
        <v>0.81892361111111212</v>
      </c>
      <c r="HV73" s="13">
        <f t="shared" si="364"/>
        <v>0.8397569444444446</v>
      </c>
      <c r="HW73" s="13">
        <f t="shared" si="412"/>
        <v>0.83975694444444515</v>
      </c>
      <c r="IB73" s="13">
        <f t="shared" si="363"/>
        <v>0.86059027777777763</v>
      </c>
      <c r="IC73" s="13">
        <f t="shared" si="413"/>
        <v>0.86059027777777819</v>
      </c>
      <c r="IH73" s="13">
        <f t="shared" si="364"/>
        <v>0.88142361111111167</v>
      </c>
      <c r="II73" s="13">
        <f t="shared" si="414"/>
        <v>0.88142361111111212</v>
      </c>
      <c r="IN73" s="13">
        <f t="shared" si="369"/>
        <v>0.9022569444444446</v>
      </c>
      <c r="IO73" s="13">
        <f t="shared" si="415"/>
        <v>0.90225694444444515</v>
      </c>
      <c r="IT73" s="13">
        <f t="shared" si="370"/>
        <v>0.92309027777777763</v>
      </c>
      <c r="IU73" s="13">
        <f t="shared" si="416"/>
        <v>0.92309027777777819</v>
      </c>
      <c r="IZ73" s="13">
        <f t="shared" si="369"/>
        <v>0.94392361111111167</v>
      </c>
      <c r="JA73" s="13">
        <f t="shared" si="417"/>
        <v>0.94392361111111212</v>
      </c>
      <c r="JF73" s="13">
        <f t="shared" si="370"/>
        <v>0.9647569444444446</v>
      </c>
      <c r="JG73" s="13">
        <f t="shared" si="418"/>
        <v>0.96475694444444515</v>
      </c>
      <c r="JL73" s="13">
        <f t="shared" si="369"/>
        <v>0.98559027777777763</v>
      </c>
      <c r="JM73" s="13">
        <f t="shared" si="419"/>
        <v>0.98559027777777819</v>
      </c>
      <c r="JR73" s="13">
        <f t="shared" si="370"/>
        <v>1.0064236111111118</v>
      </c>
      <c r="JS73" s="13">
        <f t="shared" si="420"/>
        <v>1.0064236111111122</v>
      </c>
      <c r="JX73" s="13">
        <f t="shared" si="375"/>
        <v>1.0272569444444446</v>
      </c>
      <c r="JY73" s="13">
        <f t="shared" si="421"/>
        <v>1.0272569444444453</v>
      </c>
    </row>
    <row r="74" spans="1:285" x14ac:dyDescent="0.2">
      <c r="A74" s="63" t="s">
        <v>25</v>
      </c>
      <c r="B74" s="60"/>
      <c r="C74" s="23"/>
      <c r="D74" s="20"/>
      <c r="E74" s="23"/>
      <c r="F74" s="20"/>
      <c r="G74" s="23"/>
      <c r="H74" s="20"/>
      <c r="I74" s="23"/>
      <c r="J74" s="19">
        <v>6.9444444444444447E-4</v>
      </c>
      <c r="K74" s="22">
        <f t="shared" si="378"/>
        <v>3.6458333333333322E-2</v>
      </c>
      <c r="L74" s="19">
        <v>6.9444444444444447E-4</v>
      </c>
      <c r="M74" s="22">
        <f t="shared" si="378"/>
        <v>5.6076388888888863E-2</v>
      </c>
      <c r="N74" s="19">
        <v>6.9444444444444447E-4</v>
      </c>
      <c r="O74" s="18"/>
      <c r="P74" s="21"/>
      <c r="T74" s="13">
        <f t="shared" si="376"/>
        <v>0.11163194444444444</v>
      </c>
      <c r="U74" s="13">
        <f t="shared" si="288"/>
        <v>0.11163194444444441</v>
      </c>
      <c r="Z74" s="13">
        <f t="shared" si="377"/>
        <v>0.13246527777777778</v>
      </c>
      <c r="AA74" s="13">
        <f t="shared" si="289"/>
        <v>0.13246527777777775</v>
      </c>
      <c r="AF74" s="13">
        <f t="shared" si="333"/>
        <v>0.15329861111111132</v>
      </c>
      <c r="AG74" s="13">
        <f t="shared" si="379"/>
        <v>0.15329861111111115</v>
      </c>
      <c r="AL74" s="13">
        <f t="shared" si="334"/>
        <v>0.17413194444444433</v>
      </c>
      <c r="AM74" s="13">
        <f t="shared" si="380"/>
        <v>0.17413194444444485</v>
      </c>
      <c r="AR74" s="13">
        <f t="shared" si="333"/>
        <v>0.19496527777777831</v>
      </c>
      <c r="AS74" s="13">
        <f t="shared" si="381"/>
        <v>0.19496527777777786</v>
      </c>
      <c r="AX74" s="13">
        <f t="shared" si="334"/>
        <v>0.21579861111111132</v>
      </c>
      <c r="AY74" s="13">
        <f t="shared" si="382"/>
        <v>0.21579861111111184</v>
      </c>
      <c r="BD74" s="13">
        <f t="shared" si="333"/>
        <v>0.23663194444444433</v>
      </c>
      <c r="BE74" s="13">
        <f t="shared" si="383"/>
        <v>0.23663194444444485</v>
      </c>
      <c r="BJ74" s="13">
        <f t="shared" si="334"/>
        <v>0.25746527777777733</v>
      </c>
      <c r="BK74" s="13">
        <f t="shared" si="384"/>
        <v>0.25746527777777789</v>
      </c>
      <c r="BP74" s="13">
        <f t="shared" si="333"/>
        <v>0.27829861111111132</v>
      </c>
      <c r="BQ74" s="13">
        <f t="shared" si="385"/>
        <v>0.27829861111111187</v>
      </c>
      <c r="BV74" s="13">
        <f t="shared" si="334"/>
        <v>0.2991319444444443</v>
      </c>
      <c r="BW74" s="13">
        <f t="shared" si="386"/>
        <v>0.29913194444444485</v>
      </c>
      <c r="CB74" s="13">
        <f t="shared" si="333"/>
        <v>0.31996527777777733</v>
      </c>
      <c r="CC74" s="13">
        <f t="shared" si="387"/>
        <v>0.31996527777777789</v>
      </c>
      <c r="CH74" s="13">
        <f t="shared" si="334"/>
        <v>0.34079861111111132</v>
      </c>
      <c r="CI74" s="13">
        <f t="shared" si="388"/>
        <v>0.34079861111111187</v>
      </c>
      <c r="CN74" s="13">
        <f t="shared" si="333"/>
        <v>0.3616319444444443</v>
      </c>
      <c r="CO74" s="13">
        <f t="shared" si="389"/>
        <v>0.36163194444444491</v>
      </c>
      <c r="CT74" s="13">
        <f t="shared" si="334"/>
        <v>0.38246527777777733</v>
      </c>
      <c r="CU74" s="13">
        <f t="shared" si="390"/>
        <v>0.38246527777777789</v>
      </c>
      <c r="CZ74" s="13">
        <f t="shared" si="345"/>
        <v>0.40329861111111132</v>
      </c>
      <c r="DA74" s="13">
        <f t="shared" si="391"/>
        <v>0.40329861111111187</v>
      </c>
      <c r="DF74" s="13">
        <f t="shared" si="346"/>
        <v>0.4241319444444443</v>
      </c>
      <c r="DG74" s="13">
        <f t="shared" si="392"/>
        <v>0.42413194444444491</v>
      </c>
      <c r="DL74" s="13">
        <f t="shared" si="345"/>
        <v>0.44496527777777733</v>
      </c>
      <c r="DM74" s="13">
        <f t="shared" si="393"/>
        <v>0.44496527777777789</v>
      </c>
      <c r="DR74" s="13">
        <f t="shared" si="346"/>
        <v>0.46579861111111132</v>
      </c>
      <c r="DS74" s="13">
        <f t="shared" si="394"/>
        <v>0.46579861111111187</v>
      </c>
      <c r="DX74" s="13">
        <f t="shared" si="345"/>
        <v>0.4866319444444443</v>
      </c>
      <c r="DY74" s="13">
        <f t="shared" si="395"/>
        <v>0.48663194444444491</v>
      </c>
      <c r="ED74" s="13">
        <f t="shared" si="346"/>
        <v>0.50746527777777739</v>
      </c>
      <c r="EE74" s="13">
        <f t="shared" si="396"/>
        <v>0.50746527777777783</v>
      </c>
      <c r="EJ74" s="13">
        <f t="shared" si="345"/>
        <v>0.52829861111111132</v>
      </c>
      <c r="EK74" s="13">
        <f t="shared" si="397"/>
        <v>0.52829861111111187</v>
      </c>
      <c r="EP74" s="13">
        <f t="shared" si="352"/>
        <v>0.54913194444444435</v>
      </c>
      <c r="EQ74" s="13">
        <f t="shared" si="398"/>
        <v>0.54913194444444491</v>
      </c>
      <c r="EV74" s="13">
        <f t="shared" si="345"/>
        <v>0.56996527777777839</v>
      </c>
      <c r="EW74" s="13">
        <f t="shared" si="399"/>
        <v>0.56996527777777883</v>
      </c>
      <c r="FB74" s="13">
        <f t="shared" si="352"/>
        <v>0.59079861111111132</v>
      </c>
      <c r="FC74" s="13">
        <f t="shared" si="400"/>
        <v>0.59079861111111187</v>
      </c>
      <c r="FH74" s="13">
        <f t="shared" si="345"/>
        <v>0.61163194444444435</v>
      </c>
      <c r="FI74" s="13">
        <f t="shared" si="401"/>
        <v>0.61163194444444491</v>
      </c>
      <c r="FN74" s="13">
        <f t="shared" si="352"/>
        <v>0.63246527777777839</v>
      </c>
      <c r="FO74" s="13">
        <f t="shared" si="402"/>
        <v>0.63246527777777883</v>
      </c>
      <c r="FT74" s="13">
        <f t="shared" si="357"/>
        <v>0.65329861111111132</v>
      </c>
      <c r="FU74" s="13">
        <f t="shared" si="403"/>
        <v>0.65329861111111187</v>
      </c>
      <c r="FZ74" s="13">
        <f t="shared" si="358"/>
        <v>0.67413194444444435</v>
      </c>
      <c r="GA74" s="13">
        <f t="shared" si="404"/>
        <v>0.67413194444444491</v>
      </c>
      <c r="GF74" s="13">
        <f t="shared" si="357"/>
        <v>0.69496527777777839</v>
      </c>
      <c r="GG74" s="13">
        <f t="shared" si="405"/>
        <v>0.69496527777777883</v>
      </c>
      <c r="GL74" s="13">
        <f t="shared" si="358"/>
        <v>0.71579861111111132</v>
      </c>
      <c r="GM74" s="13">
        <f t="shared" si="406"/>
        <v>0.71579861111111187</v>
      </c>
      <c r="GR74" s="13">
        <f t="shared" si="357"/>
        <v>0.73663194444444435</v>
      </c>
      <c r="GS74" s="13">
        <f t="shared" si="407"/>
        <v>0.73663194444444491</v>
      </c>
      <c r="GX74" s="13">
        <f t="shared" si="358"/>
        <v>0.75746527777777839</v>
      </c>
      <c r="GY74" s="13">
        <f t="shared" si="408"/>
        <v>0.75746527777777883</v>
      </c>
      <c r="HD74" s="13">
        <f t="shared" si="363"/>
        <v>0.77829861111111132</v>
      </c>
      <c r="HE74" s="13">
        <f t="shared" si="409"/>
        <v>0.77829861111111187</v>
      </c>
      <c r="HJ74" s="13">
        <f t="shared" si="364"/>
        <v>0.79913194444444435</v>
      </c>
      <c r="HK74" s="13">
        <f t="shared" si="410"/>
        <v>0.79913194444444491</v>
      </c>
      <c r="HP74" s="13">
        <f t="shared" si="363"/>
        <v>0.81996527777777839</v>
      </c>
      <c r="HQ74" s="13">
        <f t="shared" si="411"/>
        <v>0.81996527777777883</v>
      </c>
      <c r="HV74" s="13">
        <f t="shared" si="364"/>
        <v>0.84079861111111132</v>
      </c>
      <c r="HW74" s="13">
        <f t="shared" si="412"/>
        <v>0.84079861111111187</v>
      </c>
      <c r="IB74" s="13">
        <f t="shared" si="363"/>
        <v>0.86163194444444435</v>
      </c>
      <c r="IC74" s="13">
        <f t="shared" si="413"/>
        <v>0.86163194444444491</v>
      </c>
      <c r="IH74" s="13">
        <f t="shared" si="364"/>
        <v>0.88246527777777839</v>
      </c>
      <c r="II74" s="13">
        <f t="shared" si="414"/>
        <v>0.88246527777777883</v>
      </c>
      <c r="IN74" s="13">
        <f t="shared" si="369"/>
        <v>0.90329861111111132</v>
      </c>
      <c r="IO74" s="13">
        <f t="shared" si="415"/>
        <v>0.90329861111111187</v>
      </c>
      <c r="IT74" s="13">
        <f t="shared" si="370"/>
        <v>0.92413194444444435</v>
      </c>
      <c r="IU74" s="13">
        <f t="shared" si="416"/>
        <v>0.92413194444444491</v>
      </c>
      <c r="IZ74" s="13">
        <f t="shared" si="369"/>
        <v>0.94496527777777839</v>
      </c>
      <c r="JA74" s="13">
        <f t="shared" si="417"/>
        <v>0.94496527777777883</v>
      </c>
      <c r="JF74" s="13">
        <f t="shared" si="370"/>
        <v>0.96579861111111132</v>
      </c>
      <c r="JG74" s="13">
        <f t="shared" si="418"/>
        <v>0.96579861111111187</v>
      </c>
      <c r="JL74" s="13">
        <f t="shared" si="369"/>
        <v>0.98663194444444435</v>
      </c>
      <c r="JM74" s="13">
        <f t="shared" si="419"/>
        <v>0.98663194444444491</v>
      </c>
      <c r="JR74" s="13">
        <f t="shared" si="370"/>
        <v>1.0074652777777784</v>
      </c>
      <c r="JS74" s="13">
        <f t="shared" si="420"/>
        <v>1.0074652777777788</v>
      </c>
      <c r="JX74" s="13">
        <f t="shared" si="375"/>
        <v>1.0282986111111112</v>
      </c>
      <c r="JY74" s="13">
        <f t="shared" si="421"/>
        <v>1.0282986111111119</v>
      </c>
    </row>
    <row r="75" spans="1:285" x14ac:dyDescent="0.2">
      <c r="A75" s="63" t="s">
        <v>26</v>
      </c>
      <c r="B75" s="60"/>
      <c r="C75" s="23"/>
      <c r="D75" s="20"/>
      <c r="E75" s="23"/>
      <c r="F75" s="20"/>
      <c r="G75" s="23"/>
      <c r="H75" s="20"/>
      <c r="I75" s="23"/>
      <c r="J75" s="19">
        <v>6.9444444444444447E-4</v>
      </c>
      <c r="K75" s="22">
        <f t="shared" si="378"/>
        <v>3.7847222222222206E-2</v>
      </c>
      <c r="L75" s="19">
        <v>6.9444444444444447E-4</v>
      </c>
      <c r="M75" s="22">
        <f t="shared" si="378"/>
        <v>5.7465277777777747E-2</v>
      </c>
      <c r="N75" s="19">
        <v>3.4722222222222224E-4</v>
      </c>
      <c r="O75" s="18"/>
      <c r="P75" s="21"/>
      <c r="T75" s="13">
        <f t="shared" si="376"/>
        <v>0.11302083333333332</v>
      </c>
      <c r="U75" s="13">
        <f t="shared" si="288"/>
        <v>0.11302083333333329</v>
      </c>
      <c r="Z75" s="13">
        <f t="shared" si="377"/>
        <v>0.13385416666666666</v>
      </c>
      <c r="AA75" s="13">
        <f t="shared" si="289"/>
        <v>0.13385416666666664</v>
      </c>
      <c r="AF75" s="13">
        <f t="shared" si="333"/>
        <v>0.1546875000000002</v>
      </c>
      <c r="AG75" s="13">
        <f t="shared" si="379"/>
        <v>0.15468750000000003</v>
      </c>
      <c r="AL75" s="13">
        <f t="shared" si="334"/>
        <v>0.17552083333333321</v>
      </c>
      <c r="AM75" s="13">
        <f t="shared" si="380"/>
        <v>0.17552083333333374</v>
      </c>
      <c r="AR75" s="13">
        <f t="shared" si="333"/>
        <v>0.19635416666666719</v>
      </c>
      <c r="AS75" s="13">
        <f t="shared" si="381"/>
        <v>0.19635416666666675</v>
      </c>
      <c r="AX75" s="13">
        <f t="shared" si="334"/>
        <v>0.2171875000000002</v>
      </c>
      <c r="AY75" s="13">
        <f t="shared" si="382"/>
        <v>0.21718750000000073</v>
      </c>
      <c r="BD75" s="13">
        <f t="shared" si="333"/>
        <v>0.23802083333333321</v>
      </c>
      <c r="BE75" s="13">
        <f t="shared" si="383"/>
        <v>0.23802083333333374</v>
      </c>
      <c r="BJ75" s="13">
        <f t="shared" si="334"/>
        <v>0.25885416666666622</v>
      </c>
      <c r="BK75" s="13">
        <f t="shared" si="384"/>
        <v>0.25885416666666677</v>
      </c>
      <c r="BP75" s="13">
        <f t="shared" si="333"/>
        <v>0.2796875000000002</v>
      </c>
      <c r="BQ75" s="13">
        <f t="shared" si="385"/>
        <v>0.27968750000000075</v>
      </c>
      <c r="BV75" s="13">
        <f t="shared" si="334"/>
        <v>0.30052083333333318</v>
      </c>
      <c r="BW75" s="13">
        <f t="shared" si="386"/>
        <v>0.30052083333333374</v>
      </c>
      <c r="CB75" s="13">
        <f t="shared" si="333"/>
        <v>0.32135416666666622</v>
      </c>
      <c r="CC75" s="13">
        <f t="shared" si="387"/>
        <v>0.32135416666666677</v>
      </c>
      <c r="CH75" s="13">
        <f t="shared" si="334"/>
        <v>0.3421875000000002</v>
      </c>
      <c r="CI75" s="13">
        <f t="shared" si="388"/>
        <v>0.34218750000000075</v>
      </c>
      <c r="CN75" s="13">
        <f t="shared" si="333"/>
        <v>0.36302083333333318</v>
      </c>
      <c r="CO75" s="13">
        <f t="shared" si="389"/>
        <v>0.36302083333333379</v>
      </c>
      <c r="CT75" s="13">
        <f t="shared" si="334"/>
        <v>0.38385416666666622</v>
      </c>
      <c r="CU75" s="13">
        <f t="shared" si="390"/>
        <v>0.38385416666666677</v>
      </c>
      <c r="CZ75" s="13">
        <f t="shared" si="345"/>
        <v>0.4046875000000002</v>
      </c>
      <c r="DA75" s="13">
        <f t="shared" si="391"/>
        <v>0.40468750000000075</v>
      </c>
      <c r="DF75" s="13">
        <f t="shared" si="346"/>
        <v>0.42552083333333318</v>
      </c>
      <c r="DG75" s="13">
        <f t="shared" si="392"/>
        <v>0.42552083333333379</v>
      </c>
      <c r="DL75" s="13">
        <f t="shared" si="345"/>
        <v>0.44635416666666622</v>
      </c>
      <c r="DM75" s="13">
        <f t="shared" si="393"/>
        <v>0.44635416666666677</v>
      </c>
      <c r="DR75" s="13">
        <f t="shared" si="346"/>
        <v>0.4671875000000002</v>
      </c>
      <c r="DS75" s="13">
        <f t="shared" si="394"/>
        <v>0.46718750000000075</v>
      </c>
      <c r="DX75" s="13">
        <f t="shared" si="345"/>
        <v>0.48802083333333318</v>
      </c>
      <c r="DY75" s="13">
        <f t="shared" si="395"/>
        <v>0.48802083333333379</v>
      </c>
      <c r="ED75" s="13">
        <f t="shared" si="346"/>
        <v>0.50885416666666627</v>
      </c>
      <c r="EE75" s="13">
        <f t="shared" si="396"/>
        <v>0.50885416666666672</v>
      </c>
      <c r="EJ75" s="13">
        <f t="shared" si="345"/>
        <v>0.5296875000000002</v>
      </c>
      <c r="EK75" s="13">
        <f t="shared" si="397"/>
        <v>0.52968750000000075</v>
      </c>
      <c r="EP75" s="13">
        <f t="shared" si="352"/>
        <v>0.55052083333333324</v>
      </c>
      <c r="EQ75" s="13">
        <f t="shared" si="398"/>
        <v>0.55052083333333379</v>
      </c>
      <c r="EV75" s="13">
        <f t="shared" si="345"/>
        <v>0.57135416666666727</v>
      </c>
      <c r="EW75" s="13">
        <f t="shared" si="399"/>
        <v>0.57135416666666772</v>
      </c>
      <c r="FB75" s="13">
        <f t="shared" si="352"/>
        <v>0.5921875000000002</v>
      </c>
      <c r="FC75" s="13">
        <f t="shared" si="400"/>
        <v>0.59218750000000075</v>
      </c>
      <c r="FH75" s="13">
        <f t="shared" si="345"/>
        <v>0.61302083333333324</v>
      </c>
      <c r="FI75" s="13">
        <f t="shared" si="401"/>
        <v>0.61302083333333379</v>
      </c>
      <c r="FN75" s="13">
        <f t="shared" si="352"/>
        <v>0.63385416666666727</v>
      </c>
      <c r="FO75" s="13">
        <f t="shared" si="402"/>
        <v>0.63385416666666772</v>
      </c>
      <c r="FT75" s="13">
        <f t="shared" si="357"/>
        <v>0.6546875000000002</v>
      </c>
      <c r="FU75" s="13">
        <f t="shared" si="403"/>
        <v>0.65468750000000075</v>
      </c>
      <c r="FZ75" s="13">
        <f t="shared" si="358"/>
        <v>0.67552083333333324</v>
      </c>
      <c r="GA75" s="13">
        <f t="shared" si="404"/>
        <v>0.67552083333333379</v>
      </c>
      <c r="GF75" s="13">
        <f t="shared" si="357"/>
        <v>0.69635416666666727</v>
      </c>
      <c r="GG75" s="13">
        <f t="shared" si="405"/>
        <v>0.69635416666666772</v>
      </c>
      <c r="GL75" s="13">
        <f t="shared" si="358"/>
        <v>0.7171875000000002</v>
      </c>
      <c r="GM75" s="13">
        <f t="shared" si="406"/>
        <v>0.71718750000000075</v>
      </c>
      <c r="GR75" s="13">
        <f t="shared" si="357"/>
        <v>0.73802083333333324</v>
      </c>
      <c r="GS75" s="13">
        <f t="shared" si="407"/>
        <v>0.73802083333333379</v>
      </c>
      <c r="GX75" s="13">
        <f t="shared" si="358"/>
        <v>0.75885416666666727</v>
      </c>
      <c r="GY75" s="13">
        <f t="shared" si="408"/>
        <v>0.75885416666666772</v>
      </c>
      <c r="HD75" s="13">
        <f t="shared" si="363"/>
        <v>0.7796875000000002</v>
      </c>
      <c r="HE75" s="13">
        <f t="shared" si="409"/>
        <v>0.77968750000000075</v>
      </c>
      <c r="HJ75" s="13">
        <f t="shared" si="364"/>
        <v>0.80052083333333324</v>
      </c>
      <c r="HK75" s="13">
        <f t="shared" si="410"/>
        <v>0.80052083333333379</v>
      </c>
      <c r="HP75" s="13">
        <f t="shared" si="363"/>
        <v>0.82135416666666727</v>
      </c>
      <c r="HQ75" s="13">
        <f t="shared" si="411"/>
        <v>0.82135416666666772</v>
      </c>
      <c r="HV75" s="13">
        <f t="shared" si="364"/>
        <v>0.8421875000000002</v>
      </c>
      <c r="HW75" s="13">
        <f t="shared" si="412"/>
        <v>0.84218750000000075</v>
      </c>
      <c r="IB75" s="13">
        <f t="shared" si="363"/>
        <v>0.86302083333333324</v>
      </c>
      <c r="IC75" s="13">
        <f t="shared" si="413"/>
        <v>0.86302083333333379</v>
      </c>
      <c r="IH75" s="13">
        <f t="shared" si="364"/>
        <v>0.88385416666666727</v>
      </c>
      <c r="II75" s="13">
        <f t="shared" si="414"/>
        <v>0.88385416666666772</v>
      </c>
      <c r="IN75" s="13">
        <f t="shared" si="369"/>
        <v>0.9046875000000002</v>
      </c>
      <c r="IO75" s="13">
        <f t="shared" si="415"/>
        <v>0.90468750000000075</v>
      </c>
      <c r="IT75" s="13">
        <f t="shared" si="370"/>
        <v>0.92552083333333324</v>
      </c>
      <c r="IU75" s="13">
        <f t="shared" si="416"/>
        <v>0.92552083333333379</v>
      </c>
      <c r="IZ75" s="13">
        <f t="shared" si="369"/>
        <v>0.94635416666666727</v>
      </c>
      <c r="JA75" s="13">
        <f t="shared" si="417"/>
        <v>0.94635416666666772</v>
      </c>
      <c r="JF75" s="13">
        <f t="shared" si="370"/>
        <v>0.9671875000000002</v>
      </c>
      <c r="JG75" s="13">
        <f t="shared" si="418"/>
        <v>0.96718750000000075</v>
      </c>
      <c r="JL75" s="13">
        <f t="shared" si="369"/>
        <v>0.98802083333333324</v>
      </c>
      <c r="JM75" s="13">
        <f t="shared" si="419"/>
        <v>0.98802083333333379</v>
      </c>
      <c r="JR75" s="13">
        <f t="shared" si="370"/>
        <v>1.0088541666666673</v>
      </c>
      <c r="JS75" s="13">
        <f t="shared" si="420"/>
        <v>1.0088541666666677</v>
      </c>
      <c r="JX75" s="13">
        <f t="shared" si="375"/>
        <v>1.0296875000000001</v>
      </c>
      <c r="JY75" s="13">
        <f t="shared" si="421"/>
        <v>1.0296875000000008</v>
      </c>
    </row>
    <row r="76" spans="1:285" x14ac:dyDescent="0.2">
      <c r="A76" s="63" t="s">
        <v>27</v>
      </c>
      <c r="B76" s="60"/>
      <c r="C76" s="23"/>
      <c r="D76" s="20"/>
      <c r="E76" s="23"/>
      <c r="F76" s="20"/>
      <c r="G76" s="23"/>
      <c r="H76" s="20"/>
      <c r="I76" s="23"/>
      <c r="J76" s="19">
        <v>1.736111111111111E-3</v>
      </c>
      <c r="K76" s="22">
        <f t="shared" si="378"/>
        <v>3.9930555555555539E-2</v>
      </c>
      <c r="L76" s="19">
        <v>1.736111111111111E-3</v>
      </c>
      <c r="M76" s="22">
        <f t="shared" si="378"/>
        <v>5.954861111111108E-2</v>
      </c>
      <c r="N76" s="19">
        <v>3.4722222222222224E-4</v>
      </c>
      <c r="O76" s="18"/>
      <c r="P76" s="21"/>
      <c r="T76" s="13">
        <f t="shared" si="376"/>
        <v>0.11510416666666665</v>
      </c>
      <c r="U76" s="13">
        <f t="shared" si="288"/>
        <v>0.11510416666666663</v>
      </c>
      <c r="Z76" s="13">
        <f t="shared" si="377"/>
        <v>0.13593749999999999</v>
      </c>
      <c r="AA76" s="13">
        <f t="shared" si="289"/>
        <v>0.13593749999999999</v>
      </c>
      <c r="AF76" s="13">
        <f t="shared" si="333"/>
        <v>0.15677083333333353</v>
      </c>
      <c r="AG76" s="13">
        <f t="shared" si="379"/>
        <v>0.15677083333333336</v>
      </c>
      <c r="AL76" s="13">
        <f t="shared" si="334"/>
        <v>0.17760416666666656</v>
      </c>
      <c r="AM76" s="13">
        <f t="shared" si="380"/>
        <v>0.17760416666666706</v>
      </c>
      <c r="AR76" s="13">
        <f t="shared" si="333"/>
        <v>0.19843750000000054</v>
      </c>
      <c r="AS76" s="13">
        <f t="shared" si="381"/>
        <v>0.1984375000000001</v>
      </c>
      <c r="AX76" s="13">
        <f t="shared" si="334"/>
        <v>0.21927083333333353</v>
      </c>
      <c r="AY76" s="13">
        <f t="shared" si="382"/>
        <v>0.21927083333333408</v>
      </c>
      <c r="BD76" s="13">
        <f t="shared" si="333"/>
        <v>0.24010416666666656</v>
      </c>
      <c r="BE76" s="13">
        <f t="shared" si="383"/>
        <v>0.24010416666666706</v>
      </c>
      <c r="BJ76" s="13">
        <f t="shared" si="334"/>
        <v>0.26093749999999954</v>
      </c>
      <c r="BK76" s="13">
        <f t="shared" si="384"/>
        <v>0.2609375000000001</v>
      </c>
      <c r="BP76" s="13">
        <f t="shared" si="333"/>
        <v>0.28177083333333353</v>
      </c>
      <c r="BQ76" s="13">
        <f t="shared" si="385"/>
        <v>0.28177083333333408</v>
      </c>
      <c r="BV76" s="13">
        <f t="shared" si="334"/>
        <v>0.30260416666666651</v>
      </c>
      <c r="BW76" s="13">
        <f t="shared" si="386"/>
        <v>0.30260416666666706</v>
      </c>
      <c r="CB76" s="13">
        <f t="shared" si="333"/>
        <v>0.32343749999999954</v>
      </c>
      <c r="CC76" s="13">
        <f t="shared" si="387"/>
        <v>0.3234375000000001</v>
      </c>
      <c r="CH76" s="13">
        <f t="shared" si="334"/>
        <v>0.34427083333333353</v>
      </c>
      <c r="CI76" s="13">
        <f t="shared" si="388"/>
        <v>0.34427083333333408</v>
      </c>
      <c r="CN76" s="13">
        <f t="shared" si="333"/>
        <v>0.36510416666666651</v>
      </c>
      <c r="CO76" s="13">
        <f t="shared" si="389"/>
        <v>0.36510416666666712</v>
      </c>
      <c r="CT76" s="13">
        <f t="shared" si="334"/>
        <v>0.38593749999999954</v>
      </c>
      <c r="CU76" s="13">
        <f t="shared" si="390"/>
        <v>0.3859375000000001</v>
      </c>
      <c r="CZ76" s="13">
        <f t="shared" si="345"/>
        <v>0.40677083333333353</v>
      </c>
      <c r="DA76" s="13">
        <f t="shared" si="391"/>
        <v>0.40677083333333408</v>
      </c>
      <c r="DF76" s="13">
        <f t="shared" si="346"/>
        <v>0.42760416666666651</v>
      </c>
      <c r="DG76" s="13">
        <f t="shared" si="392"/>
        <v>0.42760416666666712</v>
      </c>
      <c r="DL76" s="13">
        <f t="shared" si="345"/>
        <v>0.44843749999999954</v>
      </c>
      <c r="DM76" s="13">
        <f t="shared" si="393"/>
        <v>0.4484375000000001</v>
      </c>
      <c r="DR76" s="13">
        <f t="shared" si="346"/>
        <v>0.46927083333333353</v>
      </c>
      <c r="DS76" s="13">
        <f t="shared" si="394"/>
        <v>0.46927083333333408</v>
      </c>
      <c r="DX76" s="13">
        <f t="shared" si="345"/>
        <v>0.49010416666666651</v>
      </c>
      <c r="DY76" s="13">
        <f t="shared" si="395"/>
        <v>0.49010416666666712</v>
      </c>
      <c r="ED76" s="13">
        <f t="shared" si="346"/>
        <v>0.5109374999999996</v>
      </c>
      <c r="EE76" s="13">
        <f t="shared" si="396"/>
        <v>0.51093750000000004</v>
      </c>
      <c r="EJ76" s="13">
        <f t="shared" si="345"/>
        <v>0.53177083333333353</v>
      </c>
      <c r="EK76" s="13">
        <f t="shared" si="397"/>
        <v>0.53177083333333408</v>
      </c>
      <c r="EP76" s="13">
        <f t="shared" si="352"/>
        <v>0.55260416666666656</v>
      </c>
      <c r="EQ76" s="13">
        <f t="shared" si="398"/>
        <v>0.55260416666666712</v>
      </c>
      <c r="EV76" s="13">
        <f t="shared" si="345"/>
        <v>0.5734375000000006</v>
      </c>
      <c r="EW76" s="13">
        <f t="shared" si="399"/>
        <v>0.57343750000000104</v>
      </c>
      <c r="FB76" s="13">
        <f t="shared" si="352"/>
        <v>0.59427083333333353</v>
      </c>
      <c r="FC76" s="13">
        <f t="shared" si="400"/>
        <v>0.59427083333333408</v>
      </c>
      <c r="FH76" s="13">
        <f t="shared" si="345"/>
        <v>0.61510416666666656</v>
      </c>
      <c r="FI76" s="13">
        <f t="shared" si="401"/>
        <v>0.61510416666666712</v>
      </c>
      <c r="FN76" s="13">
        <f t="shared" si="352"/>
        <v>0.6359375000000006</v>
      </c>
      <c r="FO76" s="13">
        <f t="shared" si="402"/>
        <v>0.63593750000000104</v>
      </c>
      <c r="FT76" s="13">
        <f t="shared" si="357"/>
        <v>0.65677083333333353</v>
      </c>
      <c r="FU76" s="13">
        <f t="shared" si="403"/>
        <v>0.65677083333333408</v>
      </c>
      <c r="FZ76" s="13">
        <f t="shared" si="358"/>
        <v>0.67760416666666656</v>
      </c>
      <c r="GA76" s="13">
        <f t="shared" si="404"/>
        <v>0.67760416666666712</v>
      </c>
      <c r="GF76" s="13">
        <f t="shared" si="357"/>
        <v>0.6984375000000006</v>
      </c>
      <c r="GG76" s="13">
        <f t="shared" si="405"/>
        <v>0.69843750000000104</v>
      </c>
      <c r="GL76" s="13">
        <f t="shared" si="358"/>
        <v>0.71927083333333353</v>
      </c>
      <c r="GM76" s="13">
        <f t="shared" si="406"/>
        <v>0.71927083333333408</v>
      </c>
      <c r="GR76" s="13">
        <f t="shared" si="357"/>
        <v>0.74010416666666656</v>
      </c>
      <c r="GS76" s="13">
        <f t="shared" si="407"/>
        <v>0.74010416666666712</v>
      </c>
      <c r="GX76" s="13">
        <f t="shared" si="358"/>
        <v>0.7609375000000006</v>
      </c>
      <c r="GY76" s="13">
        <f t="shared" si="408"/>
        <v>0.76093750000000104</v>
      </c>
      <c r="HD76" s="13">
        <f t="shared" si="363"/>
        <v>0.78177083333333353</v>
      </c>
      <c r="HE76" s="13">
        <f t="shared" si="409"/>
        <v>0.78177083333333408</v>
      </c>
      <c r="HJ76" s="13">
        <f t="shared" si="364"/>
        <v>0.80260416666666656</v>
      </c>
      <c r="HK76" s="13">
        <f t="shared" si="410"/>
        <v>0.80260416666666712</v>
      </c>
      <c r="HP76" s="13">
        <f t="shared" si="363"/>
        <v>0.8234375000000006</v>
      </c>
      <c r="HQ76" s="13">
        <f t="shared" si="411"/>
        <v>0.82343750000000104</v>
      </c>
      <c r="HV76" s="13">
        <f t="shared" si="364"/>
        <v>0.84427083333333353</v>
      </c>
      <c r="HW76" s="13">
        <f t="shared" si="412"/>
        <v>0.84427083333333408</v>
      </c>
      <c r="IB76" s="13">
        <f t="shared" si="363"/>
        <v>0.86510416666666656</v>
      </c>
      <c r="IC76" s="13">
        <f t="shared" si="413"/>
        <v>0.86510416666666712</v>
      </c>
      <c r="IH76" s="13">
        <f t="shared" si="364"/>
        <v>0.8859375000000006</v>
      </c>
      <c r="II76" s="13">
        <f t="shared" si="414"/>
        <v>0.88593750000000104</v>
      </c>
      <c r="IN76" s="13">
        <f t="shared" si="369"/>
        <v>0.90677083333333353</v>
      </c>
      <c r="IO76" s="13">
        <f t="shared" si="415"/>
        <v>0.90677083333333408</v>
      </c>
      <c r="IT76" s="13">
        <f t="shared" si="370"/>
        <v>0.92760416666666656</v>
      </c>
      <c r="IU76" s="13">
        <f t="shared" si="416"/>
        <v>0.92760416666666712</v>
      </c>
      <c r="IZ76" s="13">
        <f t="shared" si="369"/>
        <v>0.9484375000000006</v>
      </c>
      <c r="JA76" s="13">
        <f t="shared" si="417"/>
        <v>0.94843750000000104</v>
      </c>
      <c r="JF76" s="13">
        <f t="shared" si="370"/>
        <v>0.96927083333333353</v>
      </c>
      <c r="JG76" s="13">
        <f t="shared" si="418"/>
        <v>0.96927083333333408</v>
      </c>
      <c r="JL76" s="13">
        <f t="shared" si="369"/>
        <v>0.99010416666666656</v>
      </c>
      <c r="JM76" s="13">
        <f t="shared" si="419"/>
        <v>0.99010416666666712</v>
      </c>
      <c r="JR76" s="13">
        <f t="shared" si="370"/>
        <v>1.0109375000000005</v>
      </c>
      <c r="JS76" s="13">
        <f t="shared" si="420"/>
        <v>1.0109375000000009</v>
      </c>
      <c r="JX76" s="13">
        <f t="shared" si="375"/>
        <v>1.0317708333333335</v>
      </c>
      <c r="JY76" s="13">
        <f t="shared" si="421"/>
        <v>1.031770833333334</v>
      </c>
    </row>
    <row r="77" spans="1:285" x14ac:dyDescent="0.2">
      <c r="A77" s="63" t="s">
        <v>28</v>
      </c>
      <c r="B77" s="60"/>
      <c r="C77" s="23"/>
      <c r="D77" s="20"/>
      <c r="E77" s="23"/>
      <c r="F77" s="20"/>
      <c r="G77" s="23"/>
      <c r="H77" s="20"/>
      <c r="I77" s="23"/>
      <c r="J77" s="19">
        <v>1.9097222222222222E-3</v>
      </c>
      <c r="K77" s="22">
        <f t="shared" si="378"/>
        <v>4.2187499999999982E-2</v>
      </c>
      <c r="L77" s="19">
        <v>1.9097222222222222E-3</v>
      </c>
      <c r="M77" s="22">
        <f t="shared" si="378"/>
        <v>6.1805555555555523E-2</v>
      </c>
      <c r="N77" s="19">
        <v>3.4722222222222224E-4</v>
      </c>
      <c r="O77" s="18"/>
      <c r="P77" s="21"/>
      <c r="T77" s="13">
        <f t="shared" si="376"/>
        <v>0.11736111111111108</v>
      </c>
      <c r="U77" s="13">
        <f t="shared" si="288"/>
        <v>0.11736111111111108</v>
      </c>
      <c r="Z77" s="13">
        <f t="shared" si="377"/>
        <v>0.13819444444444443</v>
      </c>
      <c r="AA77" s="13">
        <f t="shared" si="289"/>
        <v>0.13819444444444443</v>
      </c>
      <c r="AF77" s="13">
        <f t="shared" si="333"/>
        <v>0.15902777777777799</v>
      </c>
      <c r="AG77" s="13">
        <f t="shared" si="379"/>
        <v>0.15902777777777782</v>
      </c>
      <c r="AL77" s="13">
        <f t="shared" si="334"/>
        <v>0.179861111111111</v>
      </c>
      <c r="AM77" s="13">
        <f t="shared" si="380"/>
        <v>0.17986111111111153</v>
      </c>
      <c r="AR77" s="13">
        <f t="shared" si="333"/>
        <v>0.20069444444444498</v>
      </c>
      <c r="AS77" s="13">
        <f t="shared" si="381"/>
        <v>0.20069444444444454</v>
      </c>
      <c r="AX77" s="13">
        <f t="shared" si="334"/>
        <v>0.22152777777777799</v>
      </c>
      <c r="AY77" s="13">
        <f t="shared" si="382"/>
        <v>0.22152777777777852</v>
      </c>
      <c r="BD77" s="13">
        <f t="shared" si="333"/>
        <v>0.242361111111111</v>
      </c>
      <c r="BE77" s="13">
        <f t="shared" si="383"/>
        <v>0.24236111111111153</v>
      </c>
      <c r="BJ77" s="13">
        <f t="shared" si="334"/>
        <v>0.26319444444444395</v>
      </c>
      <c r="BK77" s="13">
        <f t="shared" si="384"/>
        <v>0.26319444444444451</v>
      </c>
      <c r="BP77" s="13">
        <f t="shared" si="333"/>
        <v>0.28402777777777799</v>
      </c>
      <c r="BQ77" s="13">
        <f t="shared" si="385"/>
        <v>0.28402777777777849</v>
      </c>
      <c r="BV77" s="13">
        <f t="shared" si="334"/>
        <v>0.30486111111111097</v>
      </c>
      <c r="BW77" s="13">
        <f t="shared" si="386"/>
        <v>0.30486111111111153</v>
      </c>
      <c r="CB77" s="13">
        <f t="shared" si="333"/>
        <v>0.32569444444444401</v>
      </c>
      <c r="CC77" s="13">
        <f t="shared" si="387"/>
        <v>0.32569444444444451</v>
      </c>
      <c r="CH77" s="13">
        <f t="shared" si="334"/>
        <v>0.34652777777777799</v>
      </c>
      <c r="CI77" s="13">
        <f t="shared" si="388"/>
        <v>0.34652777777777849</v>
      </c>
      <c r="CN77" s="13">
        <f t="shared" si="333"/>
        <v>0.36736111111111097</v>
      </c>
      <c r="CO77" s="13">
        <f t="shared" si="389"/>
        <v>0.36736111111111153</v>
      </c>
      <c r="CT77" s="13">
        <f t="shared" si="334"/>
        <v>0.38819444444444401</v>
      </c>
      <c r="CU77" s="13">
        <f t="shared" si="390"/>
        <v>0.38819444444444451</v>
      </c>
      <c r="CZ77" s="13">
        <f t="shared" si="345"/>
        <v>0.40902777777777799</v>
      </c>
      <c r="DA77" s="13">
        <f t="shared" si="391"/>
        <v>0.40902777777777849</v>
      </c>
      <c r="DF77" s="13">
        <f t="shared" si="346"/>
        <v>0.42986111111111097</v>
      </c>
      <c r="DG77" s="13">
        <f t="shared" si="392"/>
        <v>0.42986111111111153</v>
      </c>
      <c r="DL77" s="13">
        <f t="shared" si="345"/>
        <v>0.45069444444444401</v>
      </c>
      <c r="DM77" s="13">
        <f t="shared" si="393"/>
        <v>0.45069444444444451</v>
      </c>
      <c r="DR77" s="13">
        <f t="shared" si="346"/>
        <v>0.47152777777777799</v>
      </c>
      <c r="DS77" s="13">
        <f t="shared" si="394"/>
        <v>0.47152777777777849</v>
      </c>
      <c r="DX77" s="13">
        <f t="shared" si="345"/>
        <v>0.49236111111111097</v>
      </c>
      <c r="DY77" s="13">
        <f t="shared" si="395"/>
        <v>0.49236111111111153</v>
      </c>
      <c r="ED77" s="13">
        <f t="shared" si="346"/>
        <v>0.51319444444444395</v>
      </c>
      <c r="EE77" s="13">
        <f t="shared" si="396"/>
        <v>0.51319444444444451</v>
      </c>
      <c r="EJ77" s="13">
        <f t="shared" si="345"/>
        <v>0.53402777777777799</v>
      </c>
      <c r="EK77" s="13">
        <f t="shared" si="397"/>
        <v>0.53402777777777855</v>
      </c>
      <c r="EP77" s="13">
        <f t="shared" si="352"/>
        <v>0.55486111111111092</v>
      </c>
      <c r="EQ77" s="13">
        <f t="shared" si="398"/>
        <v>0.55486111111111158</v>
      </c>
      <c r="EV77" s="13">
        <f t="shared" si="345"/>
        <v>0.57569444444444495</v>
      </c>
      <c r="EW77" s="13">
        <f t="shared" si="399"/>
        <v>0.57569444444444551</v>
      </c>
      <c r="FB77" s="13">
        <f t="shared" si="352"/>
        <v>0.59652777777777788</v>
      </c>
      <c r="FC77" s="13">
        <f t="shared" si="400"/>
        <v>0.59652777777777855</v>
      </c>
      <c r="FH77" s="13">
        <f t="shared" si="345"/>
        <v>0.61736111111111092</v>
      </c>
      <c r="FI77" s="13">
        <f t="shared" si="401"/>
        <v>0.61736111111111158</v>
      </c>
      <c r="FN77" s="13">
        <f t="shared" si="352"/>
        <v>0.63819444444444495</v>
      </c>
      <c r="FO77" s="13">
        <f t="shared" si="402"/>
        <v>0.63819444444444551</v>
      </c>
      <c r="FT77" s="13">
        <f t="shared" si="357"/>
        <v>0.65902777777777788</v>
      </c>
      <c r="FU77" s="13">
        <f t="shared" si="403"/>
        <v>0.65902777777777855</v>
      </c>
      <c r="FZ77" s="13">
        <f t="shared" si="358"/>
        <v>0.67986111111111092</v>
      </c>
      <c r="GA77" s="13">
        <f t="shared" si="404"/>
        <v>0.67986111111111158</v>
      </c>
      <c r="GF77" s="13">
        <f t="shared" si="357"/>
        <v>0.70069444444444495</v>
      </c>
      <c r="GG77" s="13">
        <f t="shared" si="405"/>
        <v>0.70069444444444551</v>
      </c>
      <c r="GL77" s="13">
        <f t="shared" si="358"/>
        <v>0.72152777777777788</v>
      </c>
      <c r="GM77" s="13">
        <f t="shared" si="406"/>
        <v>0.72152777777777855</v>
      </c>
      <c r="GR77" s="13">
        <f t="shared" si="357"/>
        <v>0.74236111111111092</v>
      </c>
      <c r="GS77" s="13">
        <f t="shared" si="407"/>
        <v>0.74236111111111158</v>
      </c>
      <c r="GX77" s="13">
        <f t="shared" si="358"/>
        <v>0.76319444444444495</v>
      </c>
      <c r="GY77" s="13">
        <f t="shared" si="408"/>
        <v>0.76319444444444551</v>
      </c>
      <c r="HD77" s="13">
        <f t="shared" si="363"/>
        <v>0.78402777777777788</v>
      </c>
      <c r="HE77" s="13">
        <f t="shared" si="409"/>
        <v>0.78402777777777855</v>
      </c>
      <c r="HJ77" s="13">
        <f t="shared" si="364"/>
        <v>0.80486111111111092</v>
      </c>
      <c r="HK77" s="13">
        <f t="shared" si="410"/>
        <v>0.80486111111111158</v>
      </c>
      <c r="HP77" s="13">
        <f t="shared" si="363"/>
        <v>0.82569444444444495</v>
      </c>
      <c r="HQ77" s="13">
        <f t="shared" si="411"/>
        <v>0.82569444444444551</v>
      </c>
      <c r="HV77" s="13">
        <f t="shared" si="364"/>
        <v>0.84652777777777788</v>
      </c>
      <c r="HW77" s="13">
        <f t="shared" si="412"/>
        <v>0.84652777777777855</v>
      </c>
      <c r="IB77" s="13">
        <f t="shared" si="363"/>
        <v>0.86736111111111092</v>
      </c>
      <c r="IC77" s="13">
        <f t="shared" si="413"/>
        <v>0.86736111111111158</v>
      </c>
      <c r="IH77" s="13">
        <f t="shared" si="364"/>
        <v>0.88819444444444495</v>
      </c>
      <c r="II77" s="13">
        <f t="shared" si="414"/>
        <v>0.88819444444444551</v>
      </c>
      <c r="IN77" s="13">
        <f t="shared" si="369"/>
        <v>0.90902777777777788</v>
      </c>
      <c r="IO77" s="13">
        <f t="shared" si="415"/>
        <v>0.90902777777777855</v>
      </c>
      <c r="IT77" s="13">
        <f t="shared" si="370"/>
        <v>0.92986111111111092</v>
      </c>
      <c r="IU77" s="13">
        <f t="shared" si="416"/>
        <v>0.92986111111111158</v>
      </c>
      <c r="IZ77" s="13">
        <f t="shared" si="369"/>
        <v>0.95069444444444495</v>
      </c>
      <c r="JA77" s="13">
        <f t="shared" si="417"/>
        <v>0.95069444444444551</v>
      </c>
      <c r="JF77" s="13">
        <f t="shared" si="370"/>
        <v>0.97152777777777788</v>
      </c>
      <c r="JG77" s="13">
        <f t="shared" si="418"/>
        <v>0.97152777777777855</v>
      </c>
      <c r="JL77" s="13">
        <f t="shared" si="369"/>
        <v>0.99236111111111092</v>
      </c>
      <c r="JM77" s="13">
        <f t="shared" si="419"/>
        <v>0.99236111111111158</v>
      </c>
      <c r="JR77" s="13">
        <f t="shared" si="370"/>
        <v>1.013194444444445</v>
      </c>
      <c r="JS77" s="13">
        <f t="shared" si="420"/>
        <v>1.0131944444444454</v>
      </c>
      <c r="JX77" s="13">
        <f t="shared" si="375"/>
        <v>1.034027777777778</v>
      </c>
      <c r="JY77" s="13">
        <f t="shared" si="421"/>
        <v>1.0340277777777784</v>
      </c>
    </row>
    <row r="78" spans="1:285" x14ac:dyDescent="0.2">
      <c r="A78" s="63" t="s">
        <v>139</v>
      </c>
      <c r="B78" s="60"/>
      <c r="C78" s="23"/>
      <c r="D78" s="20"/>
      <c r="E78" s="23"/>
      <c r="F78" s="20"/>
      <c r="G78" s="23"/>
      <c r="H78" s="20"/>
      <c r="I78" s="23"/>
      <c r="J78" s="19">
        <v>4.6874999999999998E-3</v>
      </c>
      <c r="K78" s="22">
        <f t="shared" si="378"/>
        <v>4.72222222222222E-2</v>
      </c>
      <c r="L78" s="19">
        <v>4.6874999999999998E-3</v>
      </c>
      <c r="M78" s="22">
        <f t="shared" si="378"/>
        <v>6.6840277777777748E-2</v>
      </c>
      <c r="N78" s="19">
        <v>3.4722222222222224E-4</v>
      </c>
      <c r="O78" s="18"/>
      <c r="P78" s="21"/>
      <c r="T78" s="13">
        <f t="shared" si="376"/>
        <v>0.12239583333333331</v>
      </c>
      <c r="U78" s="13">
        <f t="shared" si="288"/>
        <v>0.1223958333333333</v>
      </c>
      <c r="Z78" s="13">
        <f t="shared" si="377"/>
        <v>0.14322916666666666</v>
      </c>
      <c r="AA78" s="13">
        <f t="shared" si="289"/>
        <v>0.14322916666666663</v>
      </c>
      <c r="AF78" s="13">
        <f t="shared" si="333"/>
        <v>0.16406250000000019</v>
      </c>
      <c r="AG78" s="13">
        <f t="shared" si="379"/>
        <v>0.16406250000000006</v>
      </c>
      <c r="AL78" s="13">
        <f t="shared" si="334"/>
        <v>0.1848958333333332</v>
      </c>
      <c r="AM78" s="13">
        <f t="shared" si="380"/>
        <v>0.18489583333333376</v>
      </c>
      <c r="AR78" s="13">
        <f t="shared" si="333"/>
        <v>0.20572916666666718</v>
      </c>
      <c r="AS78" s="13">
        <f t="shared" si="381"/>
        <v>0.20572916666666674</v>
      </c>
      <c r="AX78" s="13">
        <f t="shared" si="334"/>
        <v>0.22656250000000019</v>
      </c>
      <c r="AY78" s="13">
        <f t="shared" si="382"/>
        <v>0.22656250000000072</v>
      </c>
      <c r="BD78" s="13">
        <f t="shared" si="333"/>
        <v>0.2473958333333332</v>
      </c>
      <c r="BE78" s="13">
        <f t="shared" si="383"/>
        <v>0.24739583333333376</v>
      </c>
      <c r="BJ78" s="13">
        <f t="shared" si="334"/>
        <v>0.26822916666666619</v>
      </c>
      <c r="BK78" s="13">
        <f t="shared" si="384"/>
        <v>0.26822916666666674</v>
      </c>
      <c r="BP78" s="13">
        <f t="shared" si="333"/>
        <v>0.28906250000000022</v>
      </c>
      <c r="BQ78" s="13">
        <f t="shared" si="385"/>
        <v>0.28906250000000072</v>
      </c>
      <c r="BV78" s="13">
        <f t="shared" si="334"/>
        <v>0.3098958333333332</v>
      </c>
      <c r="BW78" s="13">
        <f t="shared" si="386"/>
        <v>0.30989583333333376</v>
      </c>
      <c r="CB78" s="13">
        <f t="shared" si="333"/>
        <v>0.33072916666666624</v>
      </c>
      <c r="CC78" s="13">
        <f t="shared" si="387"/>
        <v>0.33072916666666674</v>
      </c>
      <c r="CH78" s="13">
        <f t="shared" si="334"/>
        <v>0.35156250000000022</v>
      </c>
      <c r="CI78" s="13">
        <f t="shared" si="388"/>
        <v>0.35156250000000072</v>
      </c>
      <c r="CN78" s="13">
        <f t="shared" si="333"/>
        <v>0.3723958333333332</v>
      </c>
      <c r="CO78" s="13">
        <f t="shared" si="389"/>
        <v>0.37239583333333376</v>
      </c>
      <c r="CT78" s="13">
        <f t="shared" si="334"/>
        <v>0.39322916666666624</v>
      </c>
      <c r="CU78" s="13">
        <f t="shared" si="390"/>
        <v>0.39322916666666674</v>
      </c>
      <c r="CZ78" s="13">
        <f t="shared" si="345"/>
        <v>0.41406250000000022</v>
      </c>
      <c r="DA78" s="13">
        <f t="shared" si="391"/>
        <v>0.41406250000000072</v>
      </c>
      <c r="DF78" s="13">
        <f t="shared" si="346"/>
        <v>0.4348958333333332</v>
      </c>
      <c r="DG78" s="13">
        <f t="shared" si="392"/>
        <v>0.43489583333333376</v>
      </c>
      <c r="DL78" s="13">
        <f t="shared" si="345"/>
        <v>0.45572916666666624</v>
      </c>
      <c r="DM78" s="13">
        <f t="shared" si="393"/>
        <v>0.45572916666666674</v>
      </c>
      <c r="DR78" s="13">
        <f t="shared" si="346"/>
        <v>0.47656250000000022</v>
      </c>
      <c r="DS78" s="13">
        <f t="shared" si="394"/>
        <v>0.47656250000000072</v>
      </c>
      <c r="DX78" s="13">
        <f t="shared" si="345"/>
        <v>0.4973958333333332</v>
      </c>
      <c r="DY78" s="13">
        <f t="shared" si="395"/>
        <v>0.49739583333333376</v>
      </c>
      <c r="ED78" s="13">
        <f t="shared" si="346"/>
        <v>0.51822916666666619</v>
      </c>
      <c r="EE78" s="13">
        <f t="shared" si="396"/>
        <v>0.51822916666666674</v>
      </c>
      <c r="EJ78" s="13">
        <f t="shared" si="345"/>
        <v>0.53906250000000022</v>
      </c>
      <c r="EK78" s="13">
        <f t="shared" si="397"/>
        <v>0.53906250000000078</v>
      </c>
      <c r="EP78" s="13">
        <f t="shared" si="352"/>
        <v>0.55989583333333315</v>
      </c>
      <c r="EQ78" s="13">
        <f t="shared" si="398"/>
        <v>0.55989583333333381</v>
      </c>
      <c r="EV78" s="13">
        <f t="shared" si="345"/>
        <v>0.58072916666666718</v>
      </c>
      <c r="EW78" s="13">
        <f t="shared" si="399"/>
        <v>0.58072916666666774</v>
      </c>
      <c r="FB78" s="13">
        <f t="shared" si="352"/>
        <v>0.60156250000000011</v>
      </c>
      <c r="FC78" s="13">
        <f t="shared" si="400"/>
        <v>0.60156250000000078</v>
      </c>
      <c r="FH78" s="13">
        <f t="shared" si="345"/>
        <v>0.62239583333333315</v>
      </c>
      <c r="FI78" s="13">
        <f t="shared" si="401"/>
        <v>0.62239583333333381</v>
      </c>
      <c r="FN78" s="13">
        <f t="shared" si="352"/>
        <v>0.64322916666666718</v>
      </c>
      <c r="FO78" s="13">
        <f t="shared" si="402"/>
        <v>0.64322916666666774</v>
      </c>
      <c r="FT78" s="13">
        <f t="shared" si="357"/>
        <v>0.66406250000000011</v>
      </c>
      <c r="FU78" s="13">
        <f t="shared" si="403"/>
        <v>0.66406250000000078</v>
      </c>
      <c r="FZ78" s="13">
        <f t="shared" si="358"/>
        <v>0.68489583333333315</v>
      </c>
      <c r="GA78" s="13">
        <f t="shared" si="404"/>
        <v>0.68489583333333381</v>
      </c>
      <c r="GF78" s="13">
        <f t="shared" si="357"/>
        <v>0.70572916666666718</v>
      </c>
      <c r="GG78" s="13">
        <f t="shared" si="405"/>
        <v>0.70572916666666774</v>
      </c>
      <c r="GL78" s="13">
        <f t="shared" si="358"/>
        <v>0.72656250000000011</v>
      </c>
      <c r="GM78" s="13">
        <f t="shared" si="406"/>
        <v>0.72656250000000078</v>
      </c>
      <c r="GR78" s="13">
        <f t="shared" si="357"/>
        <v>0.74739583333333315</v>
      </c>
      <c r="GS78" s="13">
        <f t="shared" si="407"/>
        <v>0.74739583333333381</v>
      </c>
      <c r="GX78" s="13">
        <f t="shared" si="358"/>
        <v>0.76822916666666718</v>
      </c>
      <c r="GY78" s="13">
        <f t="shared" si="408"/>
        <v>0.76822916666666774</v>
      </c>
      <c r="HD78" s="13">
        <f t="shared" si="363"/>
        <v>0.78906250000000011</v>
      </c>
      <c r="HE78" s="13">
        <f t="shared" si="409"/>
        <v>0.78906250000000078</v>
      </c>
      <c r="HJ78" s="13">
        <f t="shared" si="364"/>
        <v>0.80989583333333315</v>
      </c>
      <c r="HK78" s="13">
        <f t="shared" si="410"/>
        <v>0.80989583333333381</v>
      </c>
      <c r="HP78" s="13">
        <f t="shared" si="363"/>
        <v>0.83072916666666718</v>
      </c>
      <c r="HQ78" s="13">
        <f t="shared" si="411"/>
        <v>0.83072916666666774</v>
      </c>
      <c r="HV78" s="13">
        <f t="shared" si="364"/>
        <v>0.85156250000000011</v>
      </c>
      <c r="HW78" s="13">
        <f t="shared" si="412"/>
        <v>0.85156250000000078</v>
      </c>
      <c r="IB78" s="13">
        <f t="shared" si="363"/>
        <v>0.87239583333333315</v>
      </c>
      <c r="IC78" s="13">
        <f t="shared" si="413"/>
        <v>0.87239583333333381</v>
      </c>
      <c r="IH78" s="13">
        <f t="shared" si="364"/>
        <v>0.89322916666666718</v>
      </c>
      <c r="II78" s="13">
        <f t="shared" si="414"/>
        <v>0.89322916666666774</v>
      </c>
      <c r="IN78" s="13">
        <f t="shared" si="369"/>
        <v>0.91406250000000011</v>
      </c>
      <c r="IO78" s="13">
        <f t="shared" si="415"/>
        <v>0.91406250000000078</v>
      </c>
      <c r="IT78" s="13">
        <f t="shared" si="370"/>
        <v>0.93489583333333315</v>
      </c>
      <c r="IU78" s="13">
        <f t="shared" si="416"/>
        <v>0.93489583333333381</v>
      </c>
      <c r="IZ78" s="13">
        <f t="shared" si="369"/>
        <v>0.95572916666666718</v>
      </c>
      <c r="JA78" s="13">
        <f t="shared" si="417"/>
        <v>0.95572916666666774</v>
      </c>
      <c r="JF78" s="13">
        <f t="shared" si="370"/>
        <v>0.97656250000000011</v>
      </c>
      <c r="JG78" s="13">
        <f t="shared" si="418"/>
        <v>0.97656250000000078</v>
      </c>
      <c r="JL78" s="13">
        <f t="shared" si="369"/>
        <v>0.99739583333333315</v>
      </c>
      <c r="JM78" s="13">
        <f t="shared" si="419"/>
        <v>0.99739583333333381</v>
      </c>
      <c r="JR78" s="13">
        <f t="shared" si="370"/>
        <v>1.0182291666666672</v>
      </c>
      <c r="JS78" s="13">
        <f t="shared" si="420"/>
        <v>1.0182291666666676</v>
      </c>
      <c r="JX78" s="13">
        <f t="shared" si="375"/>
        <v>1.0390625000000002</v>
      </c>
      <c r="JY78" s="13">
        <f t="shared" si="421"/>
        <v>1.0390625000000007</v>
      </c>
    </row>
    <row r="79" spans="1:285" x14ac:dyDescent="0.2">
      <c r="A79" s="63" t="s">
        <v>29</v>
      </c>
      <c r="B79" s="60"/>
      <c r="C79" s="23"/>
      <c r="D79" s="20"/>
      <c r="E79" s="23"/>
      <c r="F79" s="20"/>
      <c r="G79" s="23"/>
      <c r="H79" s="20"/>
      <c r="I79" s="23"/>
      <c r="J79" s="19">
        <v>2.4305555555555556E-3</v>
      </c>
      <c r="K79" s="22">
        <f t="shared" si="378"/>
        <v>4.9999999999999975E-2</v>
      </c>
      <c r="L79" s="19">
        <v>2.4305555555555556E-3</v>
      </c>
      <c r="M79" s="22">
        <f t="shared" si="378"/>
        <v>6.961805555555553E-2</v>
      </c>
      <c r="N79" s="19">
        <v>3.4722222222222224E-4</v>
      </c>
      <c r="O79" s="18"/>
      <c r="P79" s="21"/>
      <c r="T79" s="13">
        <f t="shared" si="376"/>
        <v>0.12517361111111108</v>
      </c>
      <c r="U79" s="13">
        <f t="shared" si="288"/>
        <v>0.12517361111111108</v>
      </c>
      <c r="Z79" s="13">
        <f t="shared" si="377"/>
        <v>0.14600694444444443</v>
      </c>
      <c r="AA79" s="13">
        <f t="shared" si="289"/>
        <v>0.14600694444444443</v>
      </c>
      <c r="AF79" s="13">
        <f t="shared" si="333"/>
        <v>0.16684027777777799</v>
      </c>
      <c r="AG79" s="13">
        <f t="shared" si="379"/>
        <v>0.16684027777777782</v>
      </c>
      <c r="AL79" s="13">
        <f t="shared" si="334"/>
        <v>0.18767361111111097</v>
      </c>
      <c r="AM79" s="13">
        <f t="shared" si="380"/>
        <v>0.18767361111111153</v>
      </c>
      <c r="AR79" s="13">
        <f t="shared" si="333"/>
        <v>0.20850694444444495</v>
      </c>
      <c r="AS79" s="13">
        <f t="shared" si="381"/>
        <v>0.20850694444444454</v>
      </c>
      <c r="AX79" s="13">
        <f t="shared" si="334"/>
        <v>0.22934027777777799</v>
      </c>
      <c r="AY79" s="13">
        <f t="shared" si="382"/>
        <v>0.22934027777777852</v>
      </c>
      <c r="BD79" s="13">
        <f t="shared" si="333"/>
        <v>0.25017361111111097</v>
      </c>
      <c r="BE79" s="13">
        <f t="shared" si="383"/>
        <v>0.25017361111111153</v>
      </c>
      <c r="BJ79" s="13">
        <f t="shared" si="334"/>
        <v>0.27100694444444395</v>
      </c>
      <c r="BK79" s="13">
        <f t="shared" si="384"/>
        <v>0.27100694444444451</v>
      </c>
      <c r="BP79" s="13">
        <f t="shared" si="333"/>
        <v>0.29184027777777799</v>
      </c>
      <c r="BQ79" s="13">
        <f t="shared" si="385"/>
        <v>0.29184027777777855</v>
      </c>
      <c r="BV79" s="13">
        <f t="shared" si="334"/>
        <v>0.31267361111111097</v>
      </c>
      <c r="BW79" s="13">
        <f t="shared" si="386"/>
        <v>0.31267361111111153</v>
      </c>
      <c r="CB79" s="13">
        <f t="shared" si="333"/>
        <v>0.33350694444444401</v>
      </c>
      <c r="CC79" s="13">
        <f t="shared" si="387"/>
        <v>0.33350694444444451</v>
      </c>
      <c r="CH79" s="13">
        <f t="shared" si="334"/>
        <v>0.35434027777777799</v>
      </c>
      <c r="CI79" s="13">
        <f t="shared" si="388"/>
        <v>0.35434027777777855</v>
      </c>
      <c r="CN79" s="13">
        <f t="shared" si="333"/>
        <v>0.37517361111111097</v>
      </c>
      <c r="CO79" s="13">
        <f t="shared" si="389"/>
        <v>0.37517361111111158</v>
      </c>
      <c r="CT79" s="13">
        <f t="shared" si="334"/>
        <v>0.39600694444444401</v>
      </c>
      <c r="CU79" s="13">
        <f t="shared" si="390"/>
        <v>0.39600694444444451</v>
      </c>
      <c r="CZ79" s="13">
        <f t="shared" si="345"/>
        <v>0.41684027777777799</v>
      </c>
      <c r="DA79" s="13">
        <f t="shared" si="391"/>
        <v>0.41684027777777855</v>
      </c>
      <c r="DF79" s="13">
        <f t="shared" si="346"/>
        <v>0.43767361111111097</v>
      </c>
      <c r="DG79" s="13">
        <f t="shared" si="392"/>
        <v>0.43767361111111158</v>
      </c>
      <c r="DL79" s="13">
        <f t="shared" si="345"/>
        <v>0.45850694444444401</v>
      </c>
      <c r="DM79" s="13">
        <f t="shared" si="393"/>
        <v>0.45850694444444451</v>
      </c>
      <c r="DR79" s="13">
        <f t="shared" si="346"/>
        <v>0.47934027777777799</v>
      </c>
      <c r="DS79" s="13">
        <f t="shared" si="394"/>
        <v>0.47934027777777855</v>
      </c>
      <c r="DX79" s="13">
        <f t="shared" si="345"/>
        <v>0.50017361111111092</v>
      </c>
      <c r="DY79" s="13">
        <f t="shared" si="395"/>
        <v>0.50017361111111158</v>
      </c>
      <c r="ED79" s="13">
        <f t="shared" si="346"/>
        <v>0.52100694444444395</v>
      </c>
      <c r="EE79" s="13">
        <f t="shared" si="396"/>
        <v>0.52100694444444451</v>
      </c>
      <c r="EJ79" s="13">
        <f t="shared" si="345"/>
        <v>0.54184027777777799</v>
      </c>
      <c r="EK79" s="13">
        <f t="shared" si="397"/>
        <v>0.54184027777777855</v>
      </c>
      <c r="EP79" s="13">
        <f t="shared" si="352"/>
        <v>0.56267361111111092</v>
      </c>
      <c r="EQ79" s="13">
        <f t="shared" si="398"/>
        <v>0.56267361111111158</v>
      </c>
      <c r="EV79" s="13">
        <f t="shared" si="345"/>
        <v>0.58350694444444495</v>
      </c>
      <c r="EW79" s="13">
        <f t="shared" si="399"/>
        <v>0.58350694444444551</v>
      </c>
      <c r="FB79" s="13">
        <f t="shared" si="352"/>
        <v>0.60434027777777788</v>
      </c>
      <c r="FC79" s="13">
        <f t="shared" si="400"/>
        <v>0.60434027777777855</v>
      </c>
      <c r="FH79" s="13">
        <f t="shared" si="345"/>
        <v>0.62517361111111092</v>
      </c>
      <c r="FI79" s="13">
        <f t="shared" si="401"/>
        <v>0.62517361111111158</v>
      </c>
      <c r="FN79" s="13">
        <f t="shared" si="352"/>
        <v>0.64600694444444495</v>
      </c>
      <c r="FO79" s="13">
        <f t="shared" si="402"/>
        <v>0.64600694444444551</v>
      </c>
      <c r="FT79" s="13">
        <f t="shared" si="357"/>
        <v>0.66684027777777788</v>
      </c>
      <c r="FU79" s="13">
        <f t="shared" si="403"/>
        <v>0.66684027777777855</v>
      </c>
      <c r="FZ79" s="13">
        <f t="shared" si="358"/>
        <v>0.68767361111111092</v>
      </c>
      <c r="GA79" s="13">
        <f t="shared" si="404"/>
        <v>0.68767361111111158</v>
      </c>
      <c r="GF79" s="13">
        <f t="shared" si="357"/>
        <v>0.70850694444444495</v>
      </c>
      <c r="GG79" s="13">
        <f t="shared" si="405"/>
        <v>0.70850694444444551</v>
      </c>
      <c r="GL79" s="13">
        <f t="shared" si="358"/>
        <v>0.72934027777777788</v>
      </c>
      <c r="GM79" s="13">
        <f t="shared" si="406"/>
        <v>0.72934027777777855</v>
      </c>
      <c r="GR79" s="13">
        <f t="shared" si="357"/>
        <v>0.75017361111111092</v>
      </c>
      <c r="GS79" s="13">
        <f t="shared" si="407"/>
        <v>0.75017361111111158</v>
      </c>
      <c r="GX79" s="13">
        <f t="shared" si="358"/>
        <v>0.77100694444444495</v>
      </c>
      <c r="GY79" s="13">
        <f t="shared" si="408"/>
        <v>0.77100694444444551</v>
      </c>
      <c r="HD79" s="13">
        <f t="shared" si="363"/>
        <v>0.79184027777777788</v>
      </c>
      <c r="HE79" s="13">
        <f t="shared" si="409"/>
        <v>0.79184027777777855</v>
      </c>
      <c r="HJ79" s="13">
        <f t="shared" si="364"/>
        <v>0.81267361111111092</v>
      </c>
      <c r="HK79" s="13">
        <f t="shared" si="410"/>
        <v>0.81267361111111158</v>
      </c>
      <c r="HP79" s="13">
        <f t="shared" si="363"/>
        <v>0.83350694444444495</v>
      </c>
      <c r="HQ79" s="13">
        <f t="shared" si="411"/>
        <v>0.83350694444444551</v>
      </c>
      <c r="HV79" s="13">
        <f t="shared" si="364"/>
        <v>0.85434027777777788</v>
      </c>
      <c r="HW79" s="13">
        <f t="shared" si="412"/>
        <v>0.85434027777777855</v>
      </c>
      <c r="IB79" s="13">
        <f t="shared" si="363"/>
        <v>0.87517361111111092</v>
      </c>
      <c r="IC79" s="13">
        <f t="shared" si="413"/>
        <v>0.87517361111111158</v>
      </c>
      <c r="IH79" s="13">
        <f t="shared" si="364"/>
        <v>0.89600694444444495</v>
      </c>
      <c r="II79" s="13">
        <f t="shared" si="414"/>
        <v>0.89600694444444551</v>
      </c>
      <c r="IN79" s="13">
        <f t="shared" si="369"/>
        <v>0.91684027777777788</v>
      </c>
      <c r="IO79" s="13">
        <f t="shared" si="415"/>
        <v>0.91684027777777855</v>
      </c>
      <c r="IT79" s="13">
        <f t="shared" si="370"/>
        <v>0.93767361111111092</v>
      </c>
      <c r="IU79" s="13">
        <f t="shared" si="416"/>
        <v>0.93767361111111158</v>
      </c>
      <c r="IZ79" s="13">
        <f t="shared" si="369"/>
        <v>0.95850694444444495</v>
      </c>
      <c r="JA79" s="13">
        <f t="shared" si="417"/>
        <v>0.95850694444444551</v>
      </c>
      <c r="JF79" s="13">
        <f t="shared" si="370"/>
        <v>0.97934027777777788</v>
      </c>
      <c r="JG79" s="13">
        <f t="shared" si="418"/>
        <v>0.97934027777777855</v>
      </c>
      <c r="JL79" s="13">
        <f t="shared" si="369"/>
        <v>1.000173611111111</v>
      </c>
      <c r="JM79" s="13">
        <f t="shared" si="419"/>
        <v>1.0001736111111115</v>
      </c>
      <c r="JR79" s="13">
        <f t="shared" si="370"/>
        <v>1.021006944444445</v>
      </c>
      <c r="JS79" s="13">
        <f t="shared" si="420"/>
        <v>1.0210069444444454</v>
      </c>
      <c r="JX79" s="13">
        <f t="shared" si="375"/>
        <v>1.041840277777778</v>
      </c>
      <c r="JY79" s="13">
        <f t="shared" si="421"/>
        <v>1.0418402777777784</v>
      </c>
    </row>
    <row r="80" spans="1:285" x14ac:dyDescent="0.2">
      <c r="A80" s="63" t="s">
        <v>30</v>
      </c>
      <c r="B80" s="60"/>
      <c r="C80" s="23"/>
      <c r="D80" s="20"/>
      <c r="E80" s="23"/>
      <c r="F80" s="20"/>
      <c r="G80" s="23"/>
      <c r="H80" s="20"/>
      <c r="I80" s="23"/>
      <c r="J80" s="19">
        <v>2.9513888888888888E-3</v>
      </c>
      <c r="K80" s="22">
        <f t="shared" si="378"/>
        <v>5.3298611111111088E-2</v>
      </c>
      <c r="L80" s="19">
        <v>2.9513888888888888E-3</v>
      </c>
      <c r="M80" s="22">
        <f t="shared" si="378"/>
        <v>7.2916666666666644E-2</v>
      </c>
      <c r="N80" s="19">
        <v>3.4722222222222224E-4</v>
      </c>
      <c r="O80" s="18"/>
      <c r="P80" s="21"/>
      <c r="T80" s="13">
        <f t="shared" si="376"/>
        <v>0.12847222222222221</v>
      </c>
      <c r="U80" s="13">
        <f t="shared" si="288"/>
        <v>0.12847222222222221</v>
      </c>
      <c r="Z80" s="13">
        <f t="shared" si="377"/>
        <v>0.14930555555555552</v>
      </c>
      <c r="AA80" s="13">
        <f t="shared" si="289"/>
        <v>0.14930555555555552</v>
      </c>
      <c r="AF80" s="13">
        <f t="shared" si="333"/>
        <v>0.17013888888888909</v>
      </c>
      <c r="AG80" s="13">
        <f t="shared" si="379"/>
        <v>0.17013888888888895</v>
      </c>
      <c r="AL80" s="13">
        <f t="shared" si="334"/>
        <v>0.1909722222222221</v>
      </c>
      <c r="AM80" s="13">
        <f t="shared" si="380"/>
        <v>0.19097222222222265</v>
      </c>
      <c r="AR80" s="13">
        <f t="shared" si="333"/>
        <v>0.21180555555555608</v>
      </c>
      <c r="AS80" s="13">
        <f t="shared" si="381"/>
        <v>0.21180555555555564</v>
      </c>
      <c r="AX80" s="13">
        <f t="shared" si="334"/>
        <v>0.23263888888888909</v>
      </c>
      <c r="AY80" s="13">
        <f t="shared" si="382"/>
        <v>0.23263888888888962</v>
      </c>
      <c r="BD80" s="13">
        <f t="shared" si="333"/>
        <v>0.2534722222222221</v>
      </c>
      <c r="BE80" s="13">
        <f t="shared" si="383"/>
        <v>0.25347222222222265</v>
      </c>
      <c r="BJ80" s="13">
        <f t="shared" si="334"/>
        <v>0.27430555555555508</v>
      </c>
      <c r="BK80" s="13">
        <f t="shared" si="384"/>
        <v>0.27430555555555564</v>
      </c>
      <c r="BP80" s="13">
        <f t="shared" si="333"/>
        <v>0.29513888888888906</v>
      </c>
      <c r="BQ80" s="13">
        <f t="shared" si="385"/>
        <v>0.29513888888888962</v>
      </c>
      <c r="BV80" s="13">
        <f t="shared" si="334"/>
        <v>0.3159722222222221</v>
      </c>
      <c r="BW80" s="13">
        <f t="shared" si="386"/>
        <v>0.31597222222222265</v>
      </c>
      <c r="CB80" s="13">
        <f t="shared" si="333"/>
        <v>0.33680555555555514</v>
      </c>
      <c r="CC80" s="13">
        <f t="shared" si="387"/>
        <v>0.33680555555555564</v>
      </c>
      <c r="CH80" s="13">
        <f t="shared" si="334"/>
        <v>0.35763888888888906</v>
      </c>
      <c r="CI80" s="13">
        <f t="shared" si="388"/>
        <v>0.35763888888888962</v>
      </c>
      <c r="CN80" s="13">
        <f t="shared" si="333"/>
        <v>0.3784722222222221</v>
      </c>
      <c r="CO80" s="13">
        <f t="shared" si="389"/>
        <v>0.37847222222222265</v>
      </c>
      <c r="CT80" s="13">
        <f t="shared" si="334"/>
        <v>0.39930555555555514</v>
      </c>
      <c r="CU80" s="13">
        <f t="shared" si="390"/>
        <v>0.39930555555555564</v>
      </c>
      <c r="CZ80" s="13">
        <f t="shared" si="345"/>
        <v>0.42013888888888906</v>
      </c>
      <c r="DA80" s="13">
        <f t="shared" si="391"/>
        <v>0.42013888888888962</v>
      </c>
      <c r="DF80" s="13">
        <f t="shared" si="346"/>
        <v>0.4409722222222221</v>
      </c>
      <c r="DG80" s="13">
        <f t="shared" si="392"/>
        <v>0.44097222222222265</v>
      </c>
      <c r="DL80" s="13">
        <f t="shared" si="345"/>
        <v>0.46180555555555514</v>
      </c>
      <c r="DM80" s="13">
        <f t="shared" si="393"/>
        <v>0.46180555555555564</v>
      </c>
      <c r="DR80" s="13">
        <f t="shared" si="346"/>
        <v>0.48263888888888906</v>
      </c>
      <c r="DS80" s="13">
        <f t="shared" si="394"/>
        <v>0.48263888888888962</v>
      </c>
      <c r="DX80" s="13">
        <f t="shared" si="345"/>
        <v>0.5034722222222221</v>
      </c>
      <c r="DY80" s="13">
        <f t="shared" si="395"/>
        <v>0.50347222222222265</v>
      </c>
      <c r="ED80" s="13">
        <f t="shared" si="346"/>
        <v>0.52430555555555514</v>
      </c>
      <c r="EE80" s="13">
        <f t="shared" si="396"/>
        <v>0.52430555555555569</v>
      </c>
      <c r="EJ80" s="13">
        <f t="shared" si="345"/>
        <v>0.54513888888888906</v>
      </c>
      <c r="EK80" s="13">
        <f t="shared" si="397"/>
        <v>0.54513888888888962</v>
      </c>
      <c r="EP80" s="13">
        <f t="shared" si="352"/>
        <v>0.5659722222222221</v>
      </c>
      <c r="EQ80" s="13">
        <f t="shared" si="398"/>
        <v>0.56597222222222265</v>
      </c>
      <c r="EV80" s="13">
        <f t="shared" si="345"/>
        <v>0.58680555555555614</v>
      </c>
      <c r="EW80" s="13">
        <f t="shared" si="399"/>
        <v>0.58680555555555658</v>
      </c>
      <c r="FB80" s="13">
        <f t="shared" si="352"/>
        <v>0.60763888888888906</v>
      </c>
      <c r="FC80" s="13">
        <f t="shared" si="400"/>
        <v>0.60763888888888962</v>
      </c>
      <c r="FH80" s="13">
        <f t="shared" si="345"/>
        <v>0.6284722222222221</v>
      </c>
      <c r="FI80" s="13">
        <f t="shared" si="401"/>
        <v>0.62847222222222265</v>
      </c>
      <c r="FN80" s="13">
        <f t="shared" si="352"/>
        <v>0.64930555555555614</v>
      </c>
      <c r="FO80" s="13">
        <f t="shared" si="402"/>
        <v>0.64930555555555658</v>
      </c>
      <c r="FT80" s="13">
        <f t="shared" si="357"/>
        <v>0.67013888888888906</v>
      </c>
      <c r="FU80" s="13">
        <f t="shared" si="403"/>
        <v>0.67013888888888962</v>
      </c>
      <c r="FZ80" s="13">
        <f t="shared" si="358"/>
        <v>0.6909722222222221</v>
      </c>
      <c r="GA80" s="13">
        <f t="shared" si="404"/>
        <v>0.69097222222222265</v>
      </c>
      <c r="GF80" s="13">
        <f t="shared" si="357"/>
        <v>0.71180555555555614</v>
      </c>
      <c r="GG80" s="13">
        <f t="shared" si="405"/>
        <v>0.71180555555555658</v>
      </c>
      <c r="GL80" s="13">
        <f t="shared" si="358"/>
        <v>0.73263888888888906</v>
      </c>
      <c r="GM80" s="13">
        <f t="shared" si="406"/>
        <v>0.73263888888888962</v>
      </c>
      <c r="GR80" s="13">
        <f t="shared" si="357"/>
        <v>0.7534722222222221</v>
      </c>
      <c r="GS80" s="13">
        <f t="shared" si="407"/>
        <v>0.75347222222222265</v>
      </c>
      <c r="GX80" s="13">
        <f t="shared" si="358"/>
        <v>0.77430555555555614</v>
      </c>
      <c r="GY80" s="13">
        <f t="shared" si="408"/>
        <v>0.77430555555555658</v>
      </c>
      <c r="HD80" s="13">
        <f t="shared" si="363"/>
        <v>0.79513888888888906</v>
      </c>
      <c r="HE80" s="13">
        <f t="shared" si="409"/>
        <v>0.79513888888888962</v>
      </c>
      <c r="HJ80" s="13">
        <f t="shared" si="364"/>
        <v>0.8159722222222221</v>
      </c>
      <c r="HK80" s="13">
        <f t="shared" si="410"/>
        <v>0.81597222222222265</v>
      </c>
      <c r="HP80" s="13">
        <f t="shared" si="363"/>
        <v>0.83680555555555614</v>
      </c>
      <c r="HQ80" s="13">
        <f t="shared" si="411"/>
        <v>0.83680555555555658</v>
      </c>
      <c r="HV80" s="13">
        <f t="shared" si="364"/>
        <v>0.85763888888888906</v>
      </c>
      <c r="HW80" s="13">
        <f t="shared" si="412"/>
        <v>0.85763888888888962</v>
      </c>
      <c r="IB80" s="13">
        <f t="shared" si="363"/>
        <v>0.8784722222222221</v>
      </c>
      <c r="IC80" s="13">
        <f t="shared" si="413"/>
        <v>0.87847222222222265</v>
      </c>
      <c r="IH80" s="13">
        <f t="shared" si="364"/>
        <v>0.89930555555555614</v>
      </c>
      <c r="II80" s="13">
        <f t="shared" si="414"/>
        <v>0.89930555555555658</v>
      </c>
      <c r="IN80" s="13">
        <f t="shared" si="369"/>
        <v>0.92013888888888906</v>
      </c>
      <c r="IO80" s="13">
        <f t="shared" si="415"/>
        <v>0.92013888888888962</v>
      </c>
      <c r="IT80" s="13">
        <f t="shared" si="370"/>
        <v>0.9409722222222221</v>
      </c>
      <c r="IU80" s="13">
        <f t="shared" si="416"/>
        <v>0.94097222222222265</v>
      </c>
      <c r="IZ80" s="13">
        <f t="shared" si="369"/>
        <v>0.96180555555555614</v>
      </c>
      <c r="JA80" s="13">
        <f t="shared" si="417"/>
        <v>0.96180555555555658</v>
      </c>
      <c r="JF80" s="13">
        <f t="shared" si="370"/>
        <v>0.98263888888888906</v>
      </c>
      <c r="JG80" s="13">
        <f t="shared" si="418"/>
        <v>0.98263888888888962</v>
      </c>
      <c r="JL80" s="13">
        <f t="shared" si="369"/>
        <v>1.0034722222222221</v>
      </c>
      <c r="JM80" s="13">
        <f t="shared" si="419"/>
        <v>1.0034722222222228</v>
      </c>
      <c r="JR80" s="13">
        <f t="shared" si="370"/>
        <v>1.024305555555556</v>
      </c>
      <c r="JS80" s="13">
        <f t="shared" si="420"/>
        <v>1.0243055555555567</v>
      </c>
      <c r="JX80" s="13">
        <f t="shared" si="375"/>
        <v>1.0451388888888891</v>
      </c>
      <c r="JY80" s="13">
        <f t="shared" si="421"/>
        <v>1.0451388888888897</v>
      </c>
    </row>
    <row r="81" spans="1:285" x14ac:dyDescent="0.2">
      <c r="A81" s="63" t="s">
        <v>31</v>
      </c>
      <c r="B81" s="60"/>
      <c r="C81" s="23"/>
      <c r="D81" s="20"/>
      <c r="E81" s="23"/>
      <c r="F81" s="20"/>
      <c r="G81" s="23"/>
      <c r="H81" s="20"/>
      <c r="I81" s="23"/>
      <c r="J81" s="19">
        <v>2.0833333333333333E-3</v>
      </c>
      <c r="K81" s="22">
        <f t="shared" si="378"/>
        <v>5.5729166666666642E-2</v>
      </c>
      <c r="L81" s="19">
        <v>2.0833333333333333E-3</v>
      </c>
      <c r="M81" s="22">
        <f t="shared" si="378"/>
        <v>7.5347222222222204E-2</v>
      </c>
      <c r="N81" s="19">
        <v>3.4722222222222224E-4</v>
      </c>
      <c r="O81" s="18"/>
      <c r="P81" s="21"/>
      <c r="T81" s="13">
        <f t="shared" si="376"/>
        <v>0.13090277777777776</v>
      </c>
      <c r="U81" s="13">
        <f t="shared" si="288"/>
        <v>0.13090277777777776</v>
      </c>
      <c r="Z81" s="13">
        <f t="shared" si="377"/>
        <v>0.1517361111111111</v>
      </c>
      <c r="AA81" s="13">
        <f t="shared" si="289"/>
        <v>0.1517361111111111</v>
      </c>
      <c r="AF81" s="13">
        <f t="shared" si="333"/>
        <v>0.17256944444444464</v>
      </c>
      <c r="AG81" s="13">
        <f t="shared" si="379"/>
        <v>0.1725694444444445</v>
      </c>
      <c r="AL81" s="13">
        <f t="shared" si="334"/>
        <v>0.19340277777777765</v>
      </c>
      <c r="AM81" s="13">
        <f t="shared" si="380"/>
        <v>0.1934027777777782</v>
      </c>
      <c r="AR81" s="13">
        <f t="shared" si="333"/>
        <v>0.21423611111111163</v>
      </c>
      <c r="AS81" s="13">
        <f t="shared" si="381"/>
        <v>0.21423611111111121</v>
      </c>
      <c r="AX81" s="13">
        <f t="shared" si="334"/>
        <v>0.23506944444444464</v>
      </c>
      <c r="AY81" s="13">
        <f t="shared" si="382"/>
        <v>0.23506944444444519</v>
      </c>
      <c r="BD81" s="13">
        <f t="shared" si="333"/>
        <v>0.25590277777777765</v>
      </c>
      <c r="BE81" s="13">
        <f t="shared" si="383"/>
        <v>0.2559027777777782</v>
      </c>
      <c r="BJ81" s="13">
        <f t="shared" si="334"/>
        <v>0.27673611111111063</v>
      </c>
      <c r="BK81" s="13">
        <f t="shared" si="384"/>
        <v>0.27673611111111118</v>
      </c>
      <c r="BP81" s="13">
        <f t="shared" si="333"/>
        <v>0.29756944444444466</v>
      </c>
      <c r="BQ81" s="13">
        <f t="shared" si="385"/>
        <v>0.29756944444444522</v>
      </c>
      <c r="BV81" s="13">
        <f t="shared" si="334"/>
        <v>0.31840277777777765</v>
      </c>
      <c r="BW81" s="13">
        <f t="shared" si="386"/>
        <v>0.3184027777777782</v>
      </c>
      <c r="CB81" s="13">
        <f t="shared" si="333"/>
        <v>0.33923611111111068</v>
      </c>
      <c r="CC81" s="13">
        <f t="shared" si="387"/>
        <v>0.33923611111111118</v>
      </c>
      <c r="CH81" s="13">
        <f t="shared" si="334"/>
        <v>0.36006944444444466</v>
      </c>
      <c r="CI81" s="13">
        <f t="shared" si="388"/>
        <v>0.36006944444444522</v>
      </c>
      <c r="CN81" s="13">
        <f t="shared" si="333"/>
        <v>0.38090277777777765</v>
      </c>
      <c r="CO81" s="13">
        <f t="shared" si="389"/>
        <v>0.38090277777777826</v>
      </c>
      <c r="CT81" s="13">
        <f t="shared" si="334"/>
        <v>0.40173611111111068</v>
      </c>
      <c r="CU81" s="13">
        <f t="shared" si="390"/>
        <v>0.40173611111111118</v>
      </c>
      <c r="CZ81" s="13">
        <f t="shared" si="345"/>
        <v>0.42256944444444466</v>
      </c>
      <c r="DA81" s="13">
        <f t="shared" si="391"/>
        <v>0.42256944444444522</v>
      </c>
      <c r="DF81" s="13">
        <f t="shared" si="346"/>
        <v>0.44340277777777765</v>
      </c>
      <c r="DG81" s="13">
        <f t="shared" si="392"/>
        <v>0.44340277777777826</v>
      </c>
      <c r="DL81" s="13">
        <f t="shared" si="345"/>
        <v>0.46423611111111068</v>
      </c>
      <c r="DM81" s="13">
        <f t="shared" si="393"/>
        <v>0.46423611111111118</v>
      </c>
      <c r="DR81" s="13">
        <f t="shared" si="346"/>
        <v>0.48506944444444466</v>
      </c>
      <c r="DS81" s="13">
        <f t="shared" si="394"/>
        <v>0.48506944444444522</v>
      </c>
      <c r="DX81" s="13">
        <f t="shared" si="345"/>
        <v>0.50590277777777759</v>
      </c>
      <c r="DY81" s="13">
        <f t="shared" si="395"/>
        <v>0.50590277777777826</v>
      </c>
      <c r="ED81" s="13">
        <f t="shared" si="346"/>
        <v>0.52673611111111063</v>
      </c>
      <c r="EE81" s="13">
        <f t="shared" si="396"/>
        <v>0.52673611111111118</v>
      </c>
      <c r="EJ81" s="13">
        <f t="shared" si="345"/>
        <v>0.54756944444444466</v>
      </c>
      <c r="EK81" s="13">
        <f t="shared" si="397"/>
        <v>0.54756944444444522</v>
      </c>
      <c r="EP81" s="13">
        <f t="shared" si="352"/>
        <v>0.56840277777777759</v>
      </c>
      <c r="EQ81" s="13">
        <f t="shared" si="398"/>
        <v>0.56840277777777826</v>
      </c>
      <c r="EV81" s="13">
        <f t="shared" si="345"/>
        <v>0.58923611111111163</v>
      </c>
      <c r="EW81" s="13">
        <f t="shared" si="399"/>
        <v>0.58923611111111218</v>
      </c>
      <c r="FB81" s="13">
        <f t="shared" si="352"/>
        <v>0.61006944444444455</v>
      </c>
      <c r="FC81" s="13">
        <f t="shared" si="400"/>
        <v>0.61006944444444522</v>
      </c>
      <c r="FH81" s="13">
        <f t="shared" si="345"/>
        <v>0.63090277777777759</v>
      </c>
      <c r="FI81" s="13">
        <f t="shared" si="401"/>
        <v>0.63090277777777826</v>
      </c>
      <c r="FN81" s="13">
        <f t="shared" si="352"/>
        <v>0.65173611111111163</v>
      </c>
      <c r="FO81" s="13">
        <f t="shared" si="402"/>
        <v>0.65173611111111218</v>
      </c>
      <c r="FT81" s="13">
        <f t="shared" si="357"/>
        <v>0.67256944444444455</v>
      </c>
      <c r="FU81" s="13">
        <f t="shared" si="403"/>
        <v>0.67256944444444522</v>
      </c>
      <c r="FZ81" s="13">
        <f t="shared" si="358"/>
        <v>0.69340277777777759</v>
      </c>
      <c r="GA81" s="13">
        <f t="shared" si="404"/>
        <v>0.69340277777777826</v>
      </c>
      <c r="GF81" s="13">
        <f t="shared" si="357"/>
        <v>0.71423611111111163</v>
      </c>
      <c r="GG81" s="13">
        <f t="shared" si="405"/>
        <v>0.71423611111111218</v>
      </c>
      <c r="GL81" s="13">
        <f t="shared" si="358"/>
        <v>0.73506944444444455</v>
      </c>
      <c r="GM81" s="13">
        <f t="shared" si="406"/>
        <v>0.73506944444444522</v>
      </c>
      <c r="GR81" s="13">
        <f t="shared" si="357"/>
        <v>0.75590277777777759</v>
      </c>
      <c r="GS81" s="13">
        <f t="shared" si="407"/>
        <v>0.75590277777777826</v>
      </c>
      <c r="GX81" s="13">
        <f t="shared" si="358"/>
        <v>0.77673611111111163</v>
      </c>
      <c r="GY81" s="13">
        <f t="shared" si="408"/>
        <v>0.77673611111111218</v>
      </c>
      <c r="HD81" s="13">
        <f t="shared" si="363"/>
        <v>0.79756944444444455</v>
      </c>
      <c r="HE81" s="13">
        <f t="shared" si="409"/>
        <v>0.79756944444444522</v>
      </c>
      <c r="HJ81" s="13">
        <f t="shared" si="364"/>
        <v>0.81840277777777759</v>
      </c>
      <c r="HK81" s="13">
        <f t="shared" si="410"/>
        <v>0.81840277777777826</v>
      </c>
      <c r="HP81" s="13">
        <f t="shared" si="363"/>
        <v>0.83923611111111163</v>
      </c>
      <c r="HQ81" s="13">
        <f t="shared" si="411"/>
        <v>0.83923611111111218</v>
      </c>
      <c r="HV81" s="13">
        <f t="shared" si="364"/>
        <v>0.86006944444444455</v>
      </c>
      <c r="HW81" s="13">
        <f t="shared" si="412"/>
        <v>0.86006944444444522</v>
      </c>
      <c r="IB81" s="13">
        <f t="shared" si="363"/>
        <v>0.88090277777777759</v>
      </c>
      <c r="IC81" s="13">
        <f t="shared" si="413"/>
        <v>0.88090277777777826</v>
      </c>
      <c r="IH81" s="13">
        <f t="shared" si="364"/>
        <v>0.90173611111111163</v>
      </c>
      <c r="II81" s="13">
        <f t="shared" si="414"/>
        <v>0.90173611111111218</v>
      </c>
      <c r="IN81" s="13">
        <f t="shared" si="369"/>
        <v>0.92256944444444455</v>
      </c>
      <c r="IO81" s="13">
        <f t="shared" si="415"/>
        <v>0.92256944444444522</v>
      </c>
      <c r="IT81" s="13">
        <f t="shared" si="370"/>
        <v>0.94340277777777759</v>
      </c>
      <c r="IU81" s="13">
        <f t="shared" si="416"/>
        <v>0.94340277777777826</v>
      </c>
      <c r="IZ81" s="13">
        <f t="shared" si="369"/>
        <v>0.96423611111111163</v>
      </c>
      <c r="JA81" s="13">
        <f t="shared" si="417"/>
        <v>0.96423611111111218</v>
      </c>
      <c r="JF81" s="13">
        <f t="shared" si="370"/>
        <v>0.98506944444444455</v>
      </c>
      <c r="JG81" s="13">
        <f t="shared" si="418"/>
        <v>0.98506944444444522</v>
      </c>
      <c r="JL81" s="13">
        <f t="shared" si="369"/>
        <v>1.0059027777777776</v>
      </c>
      <c r="JM81" s="13">
        <f t="shared" si="419"/>
        <v>1.0059027777777783</v>
      </c>
      <c r="JR81" s="13">
        <f t="shared" si="370"/>
        <v>1.0267361111111117</v>
      </c>
      <c r="JS81" s="13">
        <f t="shared" si="420"/>
        <v>1.0267361111111122</v>
      </c>
      <c r="JX81" s="13">
        <f t="shared" si="375"/>
        <v>1.0475694444444446</v>
      </c>
      <c r="JY81" s="13">
        <f t="shared" si="421"/>
        <v>1.0475694444444452</v>
      </c>
    </row>
    <row r="82" spans="1:285" x14ac:dyDescent="0.2">
      <c r="A82" s="63" t="s">
        <v>32</v>
      </c>
      <c r="B82" s="60"/>
      <c r="C82" s="23"/>
      <c r="D82" s="20"/>
      <c r="E82" s="23"/>
      <c r="F82" s="20"/>
      <c r="G82" s="23"/>
      <c r="H82" s="20"/>
      <c r="I82" s="23"/>
      <c r="J82" s="19">
        <v>1.0416666666666667E-3</v>
      </c>
      <c r="K82" s="22">
        <f t="shared" si="378"/>
        <v>5.7118055555555533E-2</v>
      </c>
      <c r="L82" s="19">
        <v>1.0416666666666667E-3</v>
      </c>
      <c r="M82" s="22">
        <f t="shared" si="378"/>
        <v>7.6736111111111088E-2</v>
      </c>
      <c r="N82" s="19">
        <v>3.4722222222222224E-4</v>
      </c>
      <c r="O82" s="18"/>
      <c r="P82" s="21"/>
      <c r="T82" s="13">
        <f t="shared" si="376"/>
        <v>0.13229166666666664</v>
      </c>
      <c r="U82" s="13">
        <f t="shared" si="288"/>
        <v>0.13229166666666664</v>
      </c>
      <c r="Z82" s="13">
        <f t="shared" si="377"/>
        <v>0.15312499999999998</v>
      </c>
      <c r="AA82" s="13">
        <f t="shared" si="289"/>
        <v>0.15312499999999998</v>
      </c>
      <c r="AF82" s="13">
        <f t="shared" si="333"/>
        <v>0.17395833333333355</v>
      </c>
      <c r="AG82" s="13">
        <f t="shared" si="379"/>
        <v>0.17395833333333338</v>
      </c>
      <c r="AL82" s="13">
        <f t="shared" si="334"/>
        <v>0.19479166666666653</v>
      </c>
      <c r="AM82" s="13">
        <f t="shared" si="380"/>
        <v>0.19479166666666708</v>
      </c>
      <c r="AR82" s="13">
        <f t="shared" si="333"/>
        <v>0.21562500000000051</v>
      </c>
      <c r="AS82" s="13">
        <f t="shared" si="381"/>
        <v>0.21562500000000009</v>
      </c>
      <c r="AX82" s="13">
        <f t="shared" si="334"/>
        <v>0.23645833333333355</v>
      </c>
      <c r="AY82" s="13">
        <f t="shared" si="382"/>
        <v>0.23645833333333408</v>
      </c>
      <c r="BD82" s="13">
        <f t="shared" si="333"/>
        <v>0.25729166666666653</v>
      </c>
      <c r="BE82" s="13">
        <f t="shared" si="383"/>
        <v>0.25729166666666708</v>
      </c>
      <c r="BJ82" s="13">
        <f t="shared" si="334"/>
        <v>0.27812499999999951</v>
      </c>
      <c r="BK82" s="13">
        <f t="shared" si="384"/>
        <v>0.27812500000000007</v>
      </c>
      <c r="BP82" s="13">
        <f t="shared" si="333"/>
        <v>0.29895833333333355</v>
      </c>
      <c r="BQ82" s="13">
        <f t="shared" si="385"/>
        <v>0.2989583333333341</v>
      </c>
      <c r="BV82" s="13">
        <f t="shared" si="334"/>
        <v>0.31979166666666653</v>
      </c>
      <c r="BW82" s="13">
        <f t="shared" si="386"/>
        <v>0.31979166666666708</v>
      </c>
      <c r="CB82" s="13">
        <f t="shared" si="333"/>
        <v>0.34062499999999957</v>
      </c>
      <c r="CC82" s="13">
        <f t="shared" si="387"/>
        <v>0.34062500000000007</v>
      </c>
      <c r="CH82" s="13">
        <f t="shared" si="334"/>
        <v>0.36145833333333355</v>
      </c>
      <c r="CI82" s="13">
        <f t="shared" si="388"/>
        <v>0.3614583333333341</v>
      </c>
      <c r="CN82" s="13">
        <f t="shared" si="333"/>
        <v>0.38229166666666653</v>
      </c>
      <c r="CO82" s="13">
        <f t="shared" si="389"/>
        <v>0.38229166666666714</v>
      </c>
      <c r="CT82" s="13">
        <f t="shared" si="334"/>
        <v>0.40312499999999957</v>
      </c>
      <c r="CU82" s="13">
        <f t="shared" si="390"/>
        <v>0.40312500000000007</v>
      </c>
      <c r="CZ82" s="13">
        <f t="shared" si="345"/>
        <v>0.42395833333333355</v>
      </c>
      <c r="DA82" s="13">
        <f t="shared" si="391"/>
        <v>0.4239583333333341</v>
      </c>
      <c r="DF82" s="13">
        <f t="shared" si="346"/>
        <v>0.44479166666666653</v>
      </c>
      <c r="DG82" s="13">
        <f t="shared" si="392"/>
        <v>0.44479166666666714</v>
      </c>
      <c r="DL82" s="13">
        <f t="shared" si="345"/>
        <v>0.46562499999999957</v>
      </c>
      <c r="DM82" s="13">
        <f t="shared" si="393"/>
        <v>0.46562500000000007</v>
      </c>
      <c r="DR82" s="13">
        <f t="shared" si="346"/>
        <v>0.48645833333333355</v>
      </c>
      <c r="DS82" s="13">
        <f t="shared" si="394"/>
        <v>0.4864583333333341</v>
      </c>
      <c r="DX82" s="13">
        <f t="shared" si="345"/>
        <v>0.50729166666666647</v>
      </c>
      <c r="DY82" s="13">
        <f t="shared" si="395"/>
        <v>0.50729166666666714</v>
      </c>
      <c r="ED82" s="13">
        <f t="shared" si="346"/>
        <v>0.52812499999999951</v>
      </c>
      <c r="EE82" s="13">
        <f t="shared" si="396"/>
        <v>0.52812500000000007</v>
      </c>
      <c r="EJ82" s="13">
        <f t="shared" si="345"/>
        <v>0.54895833333333355</v>
      </c>
      <c r="EK82" s="13">
        <f t="shared" si="397"/>
        <v>0.5489583333333341</v>
      </c>
      <c r="EP82" s="13">
        <f t="shared" si="352"/>
        <v>0.56979166666666647</v>
      </c>
      <c r="EQ82" s="13">
        <f t="shared" si="398"/>
        <v>0.56979166666666714</v>
      </c>
      <c r="EV82" s="13">
        <f t="shared" si="345"/>
        <v>0.59062500000000051</v>
      </c>
      <c r="EW82" s="13">
        <f t="shared" si="399"/>
        <v>0.59062500000000107</v>
      </c>
      <c r="FB82" s="13">
        <f t="shared" si="352"/>
        <v>0.61145833333333344</v>
      </c>
      <c r="FC82" s="13">
        <f t="shared" si="400"/>
        <v>0.6114583333333341</v>
      </c>
      <c r="FH82" s="13">
        <f t="shared" si="345"/>
        <v>0.63229166666666647</v>
      </c>
      <c r="FI82" s="13">
        <f t="shared" si="401"/>
        <v>0.63229166666666714</v>
      </c>
      <c r="FN82" s="13">
        <f t="shared" si="352"/>
        <v>0.65312500000000051</v>
      </c>
      <c r="FO82" s="13">
        <f t="shared" si="402"/>
        <v>0.65312500000000107</v>
      </c>
      <c r="FT82" s="13">
        <f t="shared" si="357"/>
        <v>0.67395833333333344</v>
      </c>
      <c r="FU82" s="13">
        <f t="shared" si="403"/>
        <v>0.6739583333333341</v>
      </c>
      <c r="FZ82" s="13">
        <f t="shared" si="358"/>
        <v>0.69479166666666647</v>
      </c>
      <c r="GA82" s="13">
        <f t="shared" si="404"/>
        <v>0.69479166666666714</v>
      </c>
      <c r="GF82" s="13">
        <f t="shared" si="357"/>
        <v>0.71562500000000051</v>
      </c>
      <c r="GG82" s="13">
        <f t="shared" si="405"/>
        <v>0.71562500000000107</v>
      </c>
      <c r="GL82" s="13">
        <f t="shared" si="358"/>
        <v>0.73645833333333344</v>
      </c>
      <c r="GM82" s="13">
        <f t="shared" si="406"/>
        <v>0.7364583333333341</v>
      </c>
      <c r="GR82" s="13">
        <f t="shared" si="357"/>
        <v>0.75729166666666647</v>
      </c>
      <c r="GS82" s="13">
        <f t="shared" si="407"/>
        <v>0.75729166666666714</v>
      </c>
      <c r="GX82" s="13">
        <f t="shared" si="358"/>
        <v>0.77812500000000051</v>
      </c>
      <c r="GY82" s="13">
        <f t="shared" si="408"/>
        <v>0.77812500000000107</v>
      </c>
      <c r="HD82" s="13">
        <f t="shared" si="363"/>
        <v>0.79895833333333344</v>
      </c>
      <c r="HE82" s="13">
        <f t="shared" si="409"/>
        <v>0.7989583333333341</v>
      </c>
      <c r="HJ82" s="13">
        <f t="shared" si="364"/>
        <v>0.81979166666666647</v>
      </c>
      <c r="HK82" s="13">
        <f t="shared" si="410"/>
        <v>0.81979166666666714</v>
      </c>
      <c r="HP82" s="13">
        <f t="shared" si="363"/>
        <v>0.84062500000000051</v>
      </c>
      <c r="HQ82" s="13">
        <f t="shared" si="411"/>
        <v>0.84062500000000107</v>
      </c>
      <c r="HV82" s="13">
        <f t="shared" si="364"/>
        <v>0.86145833333333344</v>
      </c>
      <c r="HW82" s="13">
        <f t="shared" si="412"/>
        <v>0.8614583333333341</v>
      </c>
      <c r="IB82" s="13">
        <f t="shared" si="363"/>
        <v>0.88229166666666647</v>
      </c>
      <c r="IC82" s="13">
        <f t="shared" si="413"/>
        <v>0.88229166666666714</v>
      </c>
      <c r="IH82" s="13">
        <f t="shared" si="364"/>
        <v>0.90312500000000051</v>
      </c>
      <c r="II82" s="13">
        <f t="shared" si="414"/>
        <v>0.90312500000000107</v>
      </c>
      <c r="IN82" s="13">
        <f t="shared" si="369"/>
        <v>0.92395833333333344</v>
      </c>
      <c r="IO82" s="13">
        <f t="shared" si="415"/>
        <v>0.9239583333333341</v>
      </c>
      <c r="IT82" s="13">
        <f t="shared" si="370"/>
        <v>0.94479166666666647</v>
      </c>
      <c r="IU82" s="13">
        <f t="shared" si="416"/>
        <v>0.94479166666666714</v>
      </c>
      <c r="IZ82" s="13">
        <f t="shared" si="369"/>
        <v>0.96562500000000051</v>
      </c>
      <c r="JA82" s="13">
        <f t="shared" si="417"/>
        <v>0.96562500000000107</v>
      </c>
      <c r="JF82" s="13">
        <f t="shared" si="370"/>
        <v>0.98645833333333344</v>
      </c>
      <c r="JG82" s="13">
        <f t="shared" si="418"/>
        <v>0.9864583333333341</v>
      </c>
      <c r="JL82" s="13">
        <f t="shared" si="369"/>
        <v>1.0072916666666665</v>
      </c>
      <c r="JM82" s="13">
        <f t="shared" si="419"/>
        <v>1.0072916666666671</v>
      </c>
      <c r="JR82" s="13">
        <f t="shared" si="370"/>
        <v>1.0281250000000006</v>
      </c>
      <c r="JS82" s="13">
        <f t="shared" si="420"/>
        <v>1.0281250000000011</v>
      </c>
      <c r="JX82" s="13">
        <f t="shared" si="375"/>
        <v>1.0489583333333334</v>
      </c>
      <c r="JY82" s="13">
        <f t="shared" si="421"/>
        <v>1.0489583333333341</v>
      </c>
    </row>
    <row r="83" spans="1:285" x14ac:dyDescent="0.2">
      <c r="A83" s="63" t="s">
        <v>33</v>
      </c>
      <c r="B83" s="60"/>
      <c r="C83" s="23"/>
      <c r="D83" s="20"/>
      <c r="E83" s="23"/>
      <c r="F83" s="20"/>
      <c r="G83" s="23"/>
      <c r="H83" s="20"/>
      <c r="I83" s="23"/>
      <c r="J83" s="19">
        <v>1.9097222222222222E-3</v>
      </c>
      <c r="K83" s="22">
        <f t="shared" si="378"/>
        <v>5.9374999999999976E-2</v>
      </c>
      <c r="L83" s="19">
        <v>1.9097222222222222E-3</v>
      </c>
      <c r="M83" s="22">
        <f t="shared" si="378"/>
        <v>7.8993055555555525E-2</v>
      </c>
      <c r="N83" s="19">
        <v>3.4722222222222224E-4</v>
      </c>
      <c r="O83" s="18"/>
      <c r="P83" s="21"/>
      <c r="T83" s="13">
        <f t="shared" si="376"/>
        <v>0.13454861111111108</v>
      </c>
      <c r="U83" s="13">
        <f t="shared" si="288"/>
        <v>0.13454861111111108</v>
      </c>
      <c r="Z83" s="13">
        <f t="shared" si="377"/>
        <v>0.15538194444444442</v>
      </c>
      <c r="AA83" s="13">
        <f t="shared" si="289"/>
        <v>0.15538194444444442</v>
      </c>
      <c r="AF83" s="13">
        <f t="shared" si="333"/>
        <v>0.17621527777777798</v>
      </c>
      <c r="AG83" s="13">
        <f t="shared" si="379"/>
        <v>0.17621527777777782</v>
      </c>
      <c r="AL83" s="13">
        <f t="shared" si="334"/>
        <v>0.19704861111111099</v>
      </c>
      <c r="AM83" s="13">
        <f t="shared" si="380"/>
        <v>0.19704861111111152</v>
      </c>
      <c r="AR83" s="13">
        <f t="shared" si="333"/>
        <v>0.21788194444444497</v>
      </c>
      <c r="AS83" s="13">
        <f t="shared" si="381"/>
        <v>0.21788194444444453</v>
      </c>
      <c r="AX83" s="13">
        <f t="shared" si="334"/>
        <v>0.23871527777777798</v>
      </c>
      <c r="AY83" s="13">
        <f t="shared" si="382"/>
        <v>0.23871527777777851</v>
      </c>
      <c r="BD83" s="13">
        <f t="shared" si="333"/>
        <v>0.25954861111111099</v>
      </c>
      <c r="BE83" s="13">
        <f t="shared" si="383"/>
        <v>0.25954861111111149</v>
      </c>
      <c r="BJ83" s="13">
        <f t="shared" si="334"/>
        <v>0.28038194444444398</v>
      </c>
      <c r="BK83" s="13">
        <f t="shared" si="384"/>
        <v>0.28038194444444453</v>
      </c>
      <c r="BP83" s="13">
        <f t="shared" si="333"/>
        <v>0.30121527777777796</v>
      </c>
      <c r="BQ83" s="13">
        <f t="shared" si="385"/>
        <v>0.30121527777777851</v>
      </c>
      <c r="BV83" s="13">
        <f t="shared" si="334"/>
        <v>0.32204861111111094</v>
      </c>
      <c r="BW83" s="13">
        <f t="shared" si="386"/>
        <v>0.32204861111111149</v>
      </c>
      <c r="CB83" s="13">
        <f t="shared" si="333"/>
        <v>0.34288194444444398</v>
      </c>
      <c r="CC83" s="13">
        <f t="shared" si="387"/>
        <v>0.34288194444444453</v>
      </c>
      <c r="CH83" s="13">
        <f t="shared" si="334"/>
        <v>0.36371527777777796</v>
      </c>
      <c r="CI83" s="13">
        <f t="shared" si="388"/>
        <v>0.36371527777777851</v>
      </c>
      <c r="CN83" s="13">
        <f t="shared" si="333"/>
        <v>0.38454861111111094</v>
      </c>
      <c r="CO83" s="13">
        <f t="shared" si="389"/>
        <v>0.38454861111111155</v>
      </c>
      <c r="CT83" s="13">
        <f t="shared" si="334"/>
        <v>0.40538194444444398</v>
      </c>
      <c r="CU83" s="13">
        <f t="shared" si="390"/>
        <v>0.40538194444444453</v>
      </c>
      <c r="CZ83" s="13">
        <f t="shared" si="345"/>
        <v>0.42621527777777796</v>
      </c>
      <c r="DA83" s="13">
        <f t="shared" si="391"/>
        <v>0.42621527777777851</v>
      </c>
      <c r="DF83" s="13">
        <f t="shared" si="346"/>
        <v>0.44704861111111094</v>
      </c>
      <c r="DG83" s="13">
        <f t="shared" si="392"/>
        <v>0.44704861111111155</v>
      </c>
      <c r="DL83" s="13">
        <f t="shared" si="345"/>
        <v>0.46788194444444398</v>
      </c>
      <c r="DM83" s="13">
        <f t="shared" si="393"/>
        <v>0.46788194444444453</v>
      </c>
      <c r="DR83" s="13">
        <f t="shared" si="346"/>
        <v>0.48871527777777796</v>
      </c>
      <c r="DS83" s="13">
        <f t="shared" si="394"/>
        <v>0.48871527777777851</v>
      </c>
      <c r="DX83" s="13">
        <f t="shared" si="345"/>
        <v>0.50954861111111094</v>
      </c>
      <c r="DY83" s="13">
        <f t="shared" si="395"/>
        <v>0.5095486111111116</v>
      </c>
      <c r="ED83" s="13">
        <f t="shared" si="346"/>
        <v>0.53038194444444398</v>
      </c>
      <c r="EE83" s="13">
        <f t="shared" si="396"/>
        <v>0.53038194444444453</v>
      </c>
      <c r="EJ83" s="13">
        <f t="shared" si="345"/>
        <v>0.55121527777777801</v>
      </c>
      <c r="EK83" s="13">
        <f t="shared" si="397"/>
        <v>0.55121527777777857</v>
      </c>
      <c r="EP83" s="13">
        <f t="shared" si="352"/>
        <v>0.57204861111111094</v>
      </c>
      <c r="EQ83" s="13">
        <f t="shared" si="398"/>
        <v>0.5720486111111116</v>
      </c>
      <c r="EV83" s="13">
        <f t="shared" si="345"/>
        <v>0.59288194444444497</v>
      </c>
      <c r="EW83" s="13">
        <f t="shared" si="399"/>
        <v>0.59288194444444553</v>
      </c>
      <c r="FB83" s="13">
        <f t="shared" si="352"/>
        <v>0.6137152777777779</v>
      </c>
      <c r="FC83" s="13">
        <f t="shared" si="400"/>
        <v>0.61371527777777857</v>
      </c>
      <c r="FH83" s="13">
        <f t="shared" si="345"/>
        <v>0.63454861111111094</v>
      </c>
      <c r="FI83" s="13">
        <f t="shared" si="401"/>
        <v>0.6345486111111116</v>
      </c>
      <c r="FN83" s="13">
        <f t="shared" si="352"/>
        <v>0.65538194444444497</v>
      </c>
      <c r="FO83" s="13">
        <f t="shared" si="402"/>
        <v>0.65538194444444553</v>
      </c>
      <c r="FT83" s="13">
        <f t="shared" si="357"/>
        <v>0.6762152777777779</v>
      </c>
      <c r="FU83" s="13">
        <f t="shared" si="403"/>
        <v>0.67621527777777857</v>
      </c>
      <c r="FZ83" s="13">
        <f t="shared" si="358"/>
        <v>0.69704861111111094</v>
      </c>
      <c r="GA83" s="13">
        <f t="shared" si="404"/>
        <v>0.6970486111111116</v>
      </c>
      <c r="GF83" s="13">
        <f t="shared" si="357"/>
        <v>0.71788194444444497</v>
      </c>
      <c r="GG83" s="13">
        <f t="shared" si="405"/>
        <v>0.71788194444444553</v>
      </c>
      <c r="GL83" s="13">
        <f t="shared" si="358"/>
        <v>0.7387152777777779</v>
      </c>
      <c r="GM83" s="13">
        <f t="shared" si="406"/>
        <v>0.73871527777777857</v>
      </c>
      <c r="GR83" s="13">
        <f t="shared" si="357"/>
        <v>0.75954861111111094</v>
      </c>
      <c r="GS83" s="13">
        <f t="shared" si="407"/>
        <v>0.7595486111111116</v>
      </c>
      <c r="GX83" s="13">
        <f t="shared" si="358"/>
        <v>0.78038194444444497</v>
      </c>
      <c r="GY83" s="13">
        <f t="shared" si="408"/>
        <v>0.78038194444444553</v>
      </c>
      <c r="HD83" s="13">
        <f t="shared" si="363"/>
        <v>0.8012152777777779</v>
      </c>
      <c r="HE83" s="13">
        <f t="shared" si="409"/>
        <v>0.80121527777777857</v>
      </c>
      <c r="HJ83" s="13">
        <f t="shared" si="364"/>
        <v>0.82204861111111094</v>
      </c>
      <c r="HK83" s="13">
        <f t="shared" si="410"/>
        <v>0.8220486111111116</v>
      </c>
      <c r="HP83" s="13">
        <f t="shared" si="363"/>
        <v>0.84288194444444497</v>
      </c>
      <c r="HQ83" s="13">
        <f t="shared" si="411"/>
        <v>0.84288194444444553</v>
      </c>
      <c r="HV83" s="13">
        <f t="shared" si="364"/>
        <v>0.8637152777777779</v>
      </c>
      <c r="HW83" s="13">
        <f t="shared" si="412"/>
        <v>0.86371527777777857</v>
      </c>
      <c r="IB83" s="13">
        <f t="shared" si="363"/>
        <v>0.88454861111111094</v>
      </c>
      <c r="IC83" s="13">
        <f t="shared" si="413"/>
        <v>0.8845486111111116</v>
      </c>
      <c r="IH83" s="13">
        <f t="shared" si="364"/>
        <v>0.90538194444444497</v>
      </c>
      <c r="II83" s="13">
        <f t="shared" si="414"/>
        <v>0.90538194444444553</v>
      </c>
      <c r="IN83" s="13">
        <f t="shared" si="369"/>
        <v>0.9262152777777779</v>
      </c>
      <c r="IO83" s="13">
        <f t="shared" si="415"/>
        <v>0.92621527777777857</v>
      </c>
      <c r="IT83" s="13">
        <f t="shared" si="370"/>
        <v>0.94704861111111094</v>
      </c>
      <c r="IU83" s="13">
        <f t="shared" si="416"/>
        <v>0.9470486111111116</v>
      </c>
      <c r="IZ83" s="13">
        <f t="shared" si="369"/>
        <v>0.96788194444444497</v>
      </c>
      <c r="JA83" s="13">
        <f t="shared" si="417"/>
        <v>0.96788194444444553</v>
      </c>
      <c r="JF83" s="13">
        <f t="shared" si="370"/>
        <v>0.9887152777777779</v>
      </c>
      <c r="JG83" s="13">
        <f t="shared" si="418"/>
        <v>0.98871527777777857</v>
      </c>
      <c r="JL83" s="13">
        <f t="shared" si="369"/>
        <v>1.0095486111111109</v>
      </c>
      <c r="JM83" s="13">
        <f t="shared" si="419"/>
        <v>1.0095486111111116</v>
      </c>
      <c r="JR83" s="13">
        <f t="shared" si="370"/>
        <v>1.0303819444444451</v>
      </c>
      <c r="JS83" s="13">
        <f t="shared" si="420"/>
        <v>1.0303819444444455</v>
      </c>
      <c r="JX83" s="13">
        <f t="shared" si="375"/>
        <v>1.0512152777777779</v>
      </c>
      <c r="JY83" s="13">
        <f t="shared" si="421"/>
        <v>1.0512152777777786</v>
      </c>
    </row>
    <row r="84" spans="1:285" x14ac:dyDescent="0.2">
      <c r="A84" s="63" t="s">
        <v>34</v>
      </c>
      <c r="B84" s="60"/>
      <c r="C84" s="23"/>
      <c r="D84" s="20"/>
      <c r="E84" s="23"/>
      <c r="F84" s="20"/>
      <c r="G84" s="23"/>
      <c r="H84" s="20"/>
      <c r="I84" s="23"/>
      <c r="J84" s="19">
        <v>2.7777777777777779E-3</v>
      </c>
      <c r="K84" s="22">
        <f t="shared" si="378"/>
        <v>6.2499999999999972E-2</v>
      </c>
      <c r="L84" s="19">
        <v>2.7777777777777779E-3</v>
      </c>
      <c r="M84" s="22">
        <f t="shared" si="378"/>
        <v>8.2118055555555527E-2</v>
      </c>
      <c r="N84" s="19">
        <v>6.9444444444444447E-4</v>
      </c>
      <c r="O84" s="18"/>
      <c r="P84" s="21"/>
      <c r="T84" s="13">
        <f t="shared" si="376"/>
        <v>0.13767361111111109</v>
      </c>
      <c r="U84" s="13">
        <f t="shared" si="288"/>
        <v>0.13767361111111109</v>
      </c>
      <c r="Z84" s="13">
        <f t="shared" si="377"/>
        <v>0.15850694444444441</v>
      </c>
      <c r="AA84" s="13">
        <f t="shared" si="289"/>
        <v>0.15850694444444441</v>
      </c>
      <c r="AF84" s="13">
        <f t="shared" ref="AF84:CN89" si="422">AF$49+$K84</f>
        <v>0.17934027777777797</v>
      </c>
      <c r="AG84" s="13">
        <f t="shared" si="379"/>
        <v>0.17934027777777783</v>
      </c>
      <c r="AL84" s="13">
        <f t="shared" ref="AL84:CT89" si="423">AL$49+$K84</f>
        <v>0.20017361111111098</v>
      </c>
      <c r="AM84" s="13">
        <f t="shared" si="380"/>
        <v>0.20017361111111154</v>
      </c>
      <c r="AR84" s="13">
        <f t="shared" si="422"/>
        <v>0.22100694444444496</v>
      </c>
      <c r="AS84" s="13">
        <f t="shared" si="381"/>
        <v>0.22100694444444452</v>
      </c>
      <c r="AX84" s="13">
        <f t="shared" si="423"/>
        <v>0.24184027777777797</v>
      </c>
      <c r="AY84" s="13">
        <f t="shared" si="382"/>
        <v>0.2418402777777785</v>
      </c>
      <c r="BD84" s="13">
        <f t="shared" si="422"/>
        <v>0.26267361111111098</v>
      </c>
      <c r="BE84" s="13">
        <f t="shared" si="383"/>
        <v>0.26267361111111154</v>
      </c>
      <c r="BJ84" s="13">
        <f t="shared" si="423"/>
        <v>0.28350694444444396</v>
      </c>
      <c r="BK84" s="13">
        <f t="shared" si="384"/>
        <v>0.28350694444444452</v>
      </c>
      <c r="BP84" s="13">
        <f t="shared" si="422"/>
        <v>0.30434027777777795</v>
      </c>
      <c r="BQ84" s="13">
        <f t="shared" si="385"/>
        <v>0.3043402777777785</v>
      </c>
      <c r="BV84" s="13">
        <f t="shared" si="423"/>
        <v>0.32517361111111098</v>
      </c>
      <c r="BW84" s="13">
        <f t="shared" si="386"/>
        <v>0.32517361111111154</v>
      </c>
      <c r="CB84" s="13">
        <f t="shared" si="422"/>
        <v>0.34600694444444402</v>
      </c>
      <c r="CC84" s="13">
        <f t="shared" si="387"/>
        <v>0.34600694444444452</v>
      </c>
      <c r="CH84" s="13">
        <f t="shared" si="423"/>
        <v>0.36684027777777795</v>
      </c>
      <c r="CI84" s="13">
        <f t="shared" si="388"/>
        <v>0.3668402777777785</v>
      </c>
      <c r="CN84" s="13">
        <f t="shared" si="422"/>
        <v>0.38767361111111098</v>
      </c>
      <c r="CO84" s="13">
        <f t="shared" si="389"/>
        <v>0.38767361111111154</v>
      </c>
      <c r="CT84" s="13">
        <f t="shared" si="423"/>
        <v>0.40850694444444402</v>
      </c>
      <c r="CU84" s="13">
        <f t="shared" si="390"/>
        <v>0.40850694444444452</v>
      </c>
      <c r="CZ84" s="13">
        <f t="shared" ref="CZ84:FH89" si="424">CZ$49+$K84</f>
        <v>0.42934027777777795</v>
      </c>
      <c r="DA84" s="13">
        <f t="shared" si="391"/>
        <v>0.4293402777777785</v>
      </c>
      <c r="DF84" s="13">
        <f t="shared" ref="DF84:FN89" si="425">DF$49+$K84</f>
        <v>0.45017361111111098</v>
      </c>
      <c r="DG84" s="13">
        <f t="shared" si="392"/>
        <v>0.45017361111111154</v>
      </c>
      <c r="DL84" s="13">
        <f t="shared" si="424"/>
        <v>0.47100694444444402</v>
      </c>
      <c r="DM84" s="13">
        <f t="shared" si="393"/>
        <v>0.47100694444444452</v>
      </c>
      <c r="DR84" s="13">
        <f t="shared" si="425"/>
        <v>0.49184027777777795</v>
      </c>
      <c r="DS84" s="13">
        <f t="shared" si="394"/>
        <v>0.4918402777777785</v>
      </c>
      <c r="DX84" s="13">
        <f t="shared" si="424"/>
        <v>0.51267361111111098</v>
      </c>
      <c r="DY84" s="13">
        <f t="shared" si="395"/>
        <v>0.51267361111111154</v>
      </c>
      <c r="ED84" s="13">
        <f t="shared" si="425"/>
        <v>0.53350694444444402</v>
      </c>
      <c r="EE84" s="13">
        <f t="shared" si="396"/>
        <v>0.53350694444444458</v>
      </c>
      <c r="EJ84" s="13">
        <f t="shared" si="424"/>
        <v>0.55434027777777795</v>
      </c>
      <c r="EK84" s="13">
        <f t="shared" si="397"/>
        <v>0.5543402777777785</v>
      </c>
      <c r="EP84" s="13">
        <f t="shared" si="425"/>
        <v>0.57517361111111098</v>
      </c>
      <c r="EQ84" s="13">
        <f t="shared" si="398"/>
        <v>0.57517361111111154</v>
      </c>
      <c r="EV84" s="13">
        <f t="shared" si="424"/>
        <v>0.59600694444444502</v>
      </c>
      <c r="EW84" s="13">
        <f t="shared" si="399"/>
        <v>0.59600694444444546</v>
      </c>
      <c r="FB84" s="13">
        <f t="shared" si="425"/>
        <v>0.61684027777777795</v>
      </c>
      <c r="FC84" s="13">
        <f t="shared" si="400"/>
        <v>0.6168402777777785</v>
      </c>
      <c r="FH84" s="13">
        <f t="shared" si="424"/>
        <v>0.63767361111111098</v>
      </c>
      <c r="FI84" s="13">
        <f t="shared" si="401"/>
        <v>0.63767361111111154</v>
      </c>
      <c r="FN84" s="13">
        <f t="shared" si="425"/>
        <v>0.65850694444444502</v>
      </c>
      <c r="FO84" s="13">
        <f t="shared" si="402"/>
        <v>0.65850694444444546</v>
      </c>
      <c r="FT84" s="13">
        <f t="shared" ref="FT84:IB89" si="426">FT$49+$K84</f>
        <v>0.67934027777777795</v>
      </c>
      <c r="FU84" s="13">
        <f t="shared" si="403"/>
        <v>0.6793402777777785</v>
      </c>
      <c r="FZ84" s="13">
        <f t="shared" ref="FZ84:IH89" si="427">FZ$49+$K84</f>
        <v>0.70017361111111098</v>
      </c>
      <c r="GA84" s="13">
        <f t="shared" si="404"/>
        <v>0.70017361111111154</v>
      </c>
      <c r="GF84" s="13">
        <f t="shared" si="426"/>
        <v>0.72100694444444502</v>
      </c>
      <c r="GG84" s="13">
        <f t="shared" si="405"/>
        <v>0.72100694444444546</v>
      </c>
      <c r="GL84" s="13">
        <f t="shared" si="427"/>
        <v>0.74184027777777795</v>
      </c>
      <c r="GM84" s="13">
        <f t="shared" si="406"/>
        <v>0.7418402777777785</v>
      </c>
      <c r="GR84" s="13">
        <f t="shared" si="426"/>
        <v>0.76267361111111098</v>
      </c>
      <c r="GS84" s="13">
        <f t="shared" si="407"/>
        <v>0.76267361111111154</v>
      </c>
      <c r="GX84" s="13">
        <f t="shared" si="427"/>
        <v>0.78350694444444502</v>
      </c>
      <c r="GY84" s="13">
        <f t="shared" si="408"/>
        <v>0.78350694444444546</v>
      </c>
      <c r="HD84" s="13">
        <f t="shared" si="426"/>
        <v>0.80434027777777795</v>
      </c>
      <c r="HE84" s="13">
        <f t="shared" si="409"/>
        <v>0.8043402777777785</v>
      </c>
      <c r="HJ84" s="13">
        <f t="shared" si="427"/>
        <v>0.82517361111111098</v>
      </c>
      <c r="HK84" s="13">
        <f t="shared" si="410"/>
        <v>0.82517361111111154</v>
      </c>
      <c r="HP84" s="13">
        <f t="shared" si="426"/>
        <v>0.84600694444444502</v>
      </c>
      <c r="HQ84" s="13">
        <f t="shared" si="411"/>
        <v>0.84600694444444546</v>
      </c>
      <c r="HV84" s="13">
        <f t="shared" si="427"/>
        <v>0.86684027777777795</v>
      </c>
      <c r="HW84" s="13">
        <f t="shared" si="412"/>
        <v>0.8668402777777785</v>
      </c>
      <c r="IB84" s="13">
        <f t="shared" si="426"/>
        <v>0.88767361111111098</v>
      </c>
      <c r="IC84" s="13">
        <f t="shared" si="413"/>
        <v>0.88767361111111154</v>
      </c>
      <c r="IH84" s="13">
        <f t="shared" si="427"/>
        <v>0.90850694444444502</v>
      </c>
      <c r="II84" s="13">
        <f t="shared" si="414"/>
        <v>0.90850694444444546</v>
      </c>
      <c r="IN84" s="13">
        <f t="shared" ref="IN84:JX89" si="428">IN$49+$K84</f>
        <v>0.92934027777777795</v>
      </c>
      <c r="IO84" s="13">
        <f t="shared" si="415"/>
        <v>0.9293402777777785</v>
      </c>
      <c r="IT84" s="13">
        <f t="shared" ref="IT84:JR89" si="429">IT$49+$K84</f>
        <v>0.95017361111111098</v>
      </c>
      <c r="IU84" s="13">
        <f t="shared" si="416"/>
        <v>0.95017361111111154</v>
      </c>
      <c r="IZ84" s="13">
        <f t="shared" si="428"/>
        <v>0.97100694444444502</v>
      </c>
      <c r="JA84" s="13">
        <f t="shared" si="417"/>
        <v>0.97100694444444546</v>
      </c>
      <c r="JF84" s="13">
        <f t="shared" si="429"/>
        <v>0.99184027777777795</v>
      </c>
      <c r="JG84" s="13">
        <f t="shared" si="418"/>
        <v>0.9918402777777785</v>
      </c>
      <c r="JL84" s="13">
        <f t="shared" si="428"/>
        <v>1.012673611111111</v>
      </c>
      <c r="JM84" s="13">
        <f t="shared" si="419"/>
        <v>1.0126736111111116</v>
      </c>
      <c r="JR84" s="13">
        <f t="shared" si="429"/>
        <v>1.0335069444444449</v>
      </c>
      <c r="JS84" s="13">
        <f t="shared" si="420"/>
        <v>1.0335069444444456</v>
      </c>
      <c r="JX84" s="13">
        <f t="shared" si="428"/>
        <v>1.0543402777777779</v>
      </c>
      <c r="JY84" s="13">
        <f t="shared" si="421"/>
        <v>1.0543402777777786</v>
      </c>
    </row>
    <row r="85" spans="1:285" x14ac:dyDescent="0.2">
      <c r="A85" s="63" t="s">
        <v>35</v>
      </c>
      <c r="B85" s="60"/>
      <c r="C85" s="23"/>
      <c r="D85" s="20"/>
      <c r="E85" s="23"/>
      <c r="F85" s="20"/>
      <c r="G85" s="23"/>
      <c r="H85" s="20"/>
      <c r="I85" s="23"/>
      <c r="J85" s="19">
        <v>1.3888888888888889E-3</v>
      </c>
      <c r="K85" s="22">
        <f t="shared" si="378"/>
        <v>6.4583333333333298E-2</v>
      </c>
      <c r="L85" s="19">
        <v>1.3888888888888889E-3</v>
      </c>
      <c r="M85" s="22">
        <f t="shared" si="378"/>
        <v>8.4201388888888853E-2</v>
      </c>
      <c r="N85" s="19">
        <v>3.4722222222222224E-4</v>
      </c>
      <c r="O85" s="18"/>
      <c r="P85" s="21"/>
      <c r="T85" s="13">
        <f t="shared" si="376"/>
        <v>0.13975694444444442</v>
      </c>
      <c r="U85" s="13">
        <f t="shared" si="288"/>
        <v>0.13975694444444442</v>
      </c>
      <c r="Z85" s="13">
        <f t="shared" si="377"/>
        <v>0.16059027777777773</v>
      </c>
      <c r="AA85" s="13">
        <f t="shared" si="289"/>
        <v>0.16059027777777773</v>
      </c>
      <c r="AF85" s="13">
        <f t="shared" si="422"/>
        <v>0.1814236111111113</v>
      </c>
      <c r="AG85" s="13">
        <f t="shared" si="379"/>
        <v>0.18142361111111116</v>
      </c>
      <c r="AL85" s="13">
        <f t="shared" si="423"/>
        <v>0.20225694444444431</v>
      </c>
      <c r="AM85" s="13">
        <f t="shared" si="380"/>
        <v>0.20225694444444486</v>
      </c>
      <c r="AR85" s="13">
        <f t="shared" si="422"/>
        <v>0.22309027777777829</v>
      </c>
      <c r="AS85" s="13">
        <f t="shared" si="381"/>
        <v>0.22309027777777785</v>
      </c>
      <c r="AX85" s="13">
        <f t="shared" si="423"/>
        <v>0.2439236111111113</v>
      </c>
      <c r="AY85" s="13">
        <f t="shared" si="382"/>
        <v>0.24392361111111183</v>
      </c>
      <c r="BD85" s="13">
        <f t="shared" si="422"/>
        <v>0.26475694444444431</v>
      </c>
      <c r="BE85" s="13">
        <f t="shared" si="383"/>
        <v>0.26475694444444486</v>
      </c>
      <c r="BJ85" s="13">
        <f t="shared" si="423"/>
        <v>0.28559027777777729</v>
      </c>
      <c r="BK85" s="13">
        <f t="shared" si="384"/>
        <v>0.28559027777777785</v>
      </c>
      <c r="BP85" s="13">
        <f t="shared" si="422"/>
        <v>0.30642361111111127</v>
      </c>
      <c r="BQ85" s="13">
        <f t="shared" si="385"/>
        <v>0.30642361111111183</v>
      </c>
      <c r="BV85" s="13">
        <f t="shared" si="423"/>
        <v>0.32725694444444431</v>
      </c>
      <c r="BW85" s="13">
        <f t="shared" si="386"/>
        <v>0.32725694444444486</v>
      </c>
      <c r="CB85" s="13">
        <f t="shared" si="422"/>
        <v>0.34809027777777735</v>
      </c>
      <c r="CC85" s="13">
        <f t="shared" si="387"/>
        <v>0.34809027777777785</v>
      </c>
      <c r="CH85" s="13">
        <f t="shared" si="423"/>
        <v>0.36892361111111127</v>
      </c>
      <c r="CI85" s="13">
        <f t="shared" si="388"/>
        <v>0.36892361111111183</v>
      </c>
      <c r="CN85" s="13">
        <f t="shared" si="422"/>
        <v>0.38975694444444431</v>
      </c>
      <c r="CO85" s="13">
        <f t="shared" si="389"/>
        <v>0.38975694444444486</v>
      </c>
      <c r="CT85" s="13">
        <f t="shared" si="423"/>
        <v>0.41059027777777735</v>
      </c>
      <c r="CU85" s="13">
        <f t="shared" si="390"/>
        <v>0.41059027777777785</v>
      </c>
      <c r="CZ85" s="13">
        <f t="shared" si="424"/>
        <v>0.43142361111111127</v>
      </c>
      <c r="DA85" s="13">
        <f t="shared" si="391"/>
        <v>0.43142361111111183</v>
      </c>
      <c r="DF85" s="13">
        <f t="shared" si="425"/>
        <v>0.45225694444444431</v>
      </c>
      <c r="DG85" s="13">
        <f t="shared" si="392"/>
        <v>0.45225694444444486</v>
      </c>
      <c r="DL85" s="13">
        <f t="shared" si="424"/>
        <v>0.47309027777777735</v>
      </c>
      <c r="DM85" s="13">
        <f t="shared" si="393"/>
        <v>0.47309027777777785</v>
      </c>
      <c r="DR85" s="13">
        <f t="shared" si="425"/>
        <v>0.49392361111111127</v>
      </c>
      <c r="DS85" s="13">
        <f t="shared" si="394"/>
        <v>0.49392361111111183</v>
      </c>
      <c r="DX85" s="13">
        <f t="shared" si="424"/>
        <v>0.51475694444444431</v>
      </c>
      <c r="DY85" s="13">
        <f t="shared" si="395"/>
        <v>0.51475694444444486</v>
      </c>
      <c r="ED85" s="13">
        <f t="shared" si="425"/>
        <v>0.53559027777777735</v>
      </c>
      <c r="EE85" s="13">
        <f t="shared" si="396"/>
        <v>0.5355902777777779</v>
      </c>
      <c r="EJ85" s="13">
        <f t="shared" si="424"/>
        <v>0.55642361111111127</v>
      </c>
      <c r="EK85" s="13">
        <f t="shared" si="397"/>
        <v>0.55642361111111183</v>
      </c>
      <c r="EP85" s="13">
        <f t="shared" si="425"/>
        <v>0.57725694444444431</v>
      </c>
      <c r="EQ85" s="13">
        <f t="shared" si="398"/>
        <v>0.57725694444444486</v>
      </c>
      <c r="EV85" s="13">
        <f t="shared" si="424"/>
        <v>0.59809027777777835</v>
      </c>
      <c r="EW85" s="13">
        <f t="shared" si="399"/>
        <v>0.59809027777777879</v>
      </c>
      <c r="FB85" s="13">
        <f t="shared" si="425"/>
        <v>0.61892361111111127</v>
      </c>
      <c r="FC85" s="13">
        <f t="shared" si="400"/>
        <v>0.61892361111111183</v>
      </c>
      <c r="FH85" s="13">
        <f t="shared" si="424"/>
        <v>0.63975694444444431</v>
      </c>
      <c r="FI85" s="13">
        <f t="shared" si="401"/>
        <v>0.63975694444444486</v>
      </c>
      <c r="FN85" s="13">
        <f t="shared" si="425"/>
        <v>0.66059027777777835</v>
      </c>
      <c r="FO85" s="13">
        <f t="shared" si="402"/>
        <v>0.66059027777777879</v>
      </c>
      <c r="FT85" s="13">
        <f t="shared" si="426"/>
        <v>0.68142361111111127</v>
      </c>
      <c r="FU85" s="13">
        <f t="shared" si="403"/>
        <v>0.68142361111111183</v>
      </c>
      <c r="FZ85" s="13">
        <f t="shared" si="427"/>
        <v>0.70225694444444431</v>
      </c>
      <c r="GA85" s="13">
        <f t="shared" si="404"/>
        <v>0.70225694444444486</v>
      </c>
      <c r="GF85" s="13">
        <f t="shared" si="426"/>
        <v>0.72309027777777835</v>
      </c>
      <c r="GG85" s="13">
        <f t="shared" si="405"/>
        <v>0.72309027777777879</v>
      </c>
      <c r="GL85" s="13">
        <f t="shared" si="427"/>
        <v>0.74392361111111127</v>
      </c>
      <c r="GM85" s="13">
        <f t="shared" si="406"/>
        <v>0.74392361111111183</v>
      </c>
      <c r="GR85" s="13">
        <f t="shared" si="426"/>
        <v>0.76475694444444431</v>
      </c>
      <c r="GS85" s="13">
        <f t="shared" si="407"/>
        <v>0.76475694444444486</v>
      </c>
      <c r="GX85" s="13">
        <f t="shared" si="427"/>
        <v>0.78559027777777835</v>
      </c>
      <c r="GY85" s="13">
        <f t="shared" si="408"/>
        <v>0.78559027777777879</v>
      </c>
      <c r="HD85" s="13">
        <f t="shared" si="426"/>
        <v>0.80642361111111127</v>
      </c>
      <c r="HE85" s="13">
        <f t="shared" si="409"/>
        <v>0.80642361111111183</v>
      </c>
      <c r="HJ85" s="13">
        <f t="shared" si="427"/>
        <v>0.82725694444444431</v>
      </c>
      <c r="HK85" s="13">
        <f t="shared" si="410"/>
        <v>0.82725694444444486</v>
      </c>
      <c r="HP85" s="13">
        <f t="shared" si="426"/>
        <v>0.84809027777777835</v>
      </c>
      <c r="HQ85" s="13">
        <f t="shared" si="411"/>
        <v>0.84809027777777879</v>
      </c>
      <c r="HV85" s="13">
        <f t="shared" si="427"/>
        <v>0.86892361111111127</v>
      </c>
      <c r="HW85" s="13">
        <f t="shared" si="412"/>
        <v>0.86892361111111183</v>
      </c>
      <c r="IB85" s="13">
        <f t="shared" si="426"/>
        <v>0.88975694444444431</v>
      </c>
      <c r="IC85" s="13">
        <f t="shared" si="413"/>
        <v>0.88975694444444486</v>
      </c>
      <c r="IH85" s="13">
        <f t="shared" si="427"/>
        <v>0.91059027777777835</v>
      </c>
      <c r="II85" s="13">
        <f t="shared" si="414"/>
        <v>0.91059027777777879</v>
      </c>
      <c r="IN85" s="13">
        <f t="shared" si="428"/>
        <v>0.93142361111111127</v>
      </c>
      <c r="IO85" s="13">
        <f t="shared" si="415"/>
        <v>0.93142361111111183</v>
      </c>
      <c r="IT85" s="13">
        <f t="shared" si="429"/>
        <v>0.95225694444444431</v>
      </c>
      <c r="IU85" s="13">
        <f t="shared" si="416"/>
        <v>0.95225694444444486</v>
      </c>
      <c r="IZ85" s="13">
        <f t="shared" si="428"/>
        <v>0.97309027777777835</v>
      </c>
      <c r="JA85" s="13">
        <f t="shared" si="417"/>
        <v>0.97309027777777879</v>
      </c>
      <c r="JF85" s="13">
        <f t="shared" si="429"/>
        <v>0.99392361111111127</v>
      </c>
      <c r="JG85" s="13">
        <f t="shared" si="418"/>
        <v>0.99392361111111183</v>
      </c>
      <c r="JL85" s="13">
        <f t="shared" si="428"/>
        <v>1.0147569444444442</v>
      </c>
      <c r="JM85" s="13">
        <f t="shared" si="419"/>
        <v>1.0147569444444449</v>
      </c>
      <c r="JR85" s="13">
        <f t="shared" si="429"/>
        <v>1.0355902777777783</v>
      </c>
      <c r="JS85" s="13">
        <f t="shared" si="420"/>
        <v>1.0355902777777788</v>
      </c>
      <c r="JX85" s="13">
        <f t="shared" si="428"/>
        <v>1.0564236111111112</v>
      </c>
      <c r="JY85" s="13">
        <f t="shared" si="421"/>
        <v>1.0564236111111118</v>
      </c>
    </row>
    <row r="86" spans="1:285" x14ac:dyDescent="0.2">
      <c r="A86" s="63" t="s">
        <v>36</v>
      </c>
      <c r="B86" s="60"/>
      <c r="C86" s="23"/>
      <c r="D86" s="20"/>
      <c r="E86" s="23"/>
      <c r="F86" s="20"/>
      <c r="G86" s="23"/>
      <c r="H86" s="20"/>
      <c r="I86" s="23"/>
      <c r="J86" s="19">
        <v>3.1249999999999997E-3</v>
      </c>
      <c r="K86" s="22">
        <f t="shared" si="378"/>
        <v>6.8055555555555522E-2</v>
      </c>
      <c r="L86" s="19">
        <v>3.1249999999999997E-3</v>
      </c>
      <c r="M86" s="22">
        <f t="shared" si="378"/>
        <v>8.7673611111111077E-2</v>
      </c>
      <c r="N86" s="19">
        <v>3.4722222222222224E-4</v>
      </c>
      <c r="O86" s="18"/>
      <c r="P86" s="21"/>
      <c r="T86" s="13">
        <f t="shared" si="376"/>
        <v>0.14322916666666663</v>
      </c>
      <c r="U86" s="13">
        <f t="shared" si="288"/>
        <v>0.14322916666666663</v>
      </c>
      <c r="Z86" s="13">
        <f t="shared" si="377"/>
        <v>0.16406249999999997</v>
      </c>
      <c r="AA86" s="13">
        <f t="shared" si="289"/>
        <v>0.16406249999999997</v>
      </c>
      <c r="AF86" s="13">
        <f t="shared" si="422"/>
        <v>0.18489583333333354</v>
      </c>
      <c r="AG86" s="13">
        <f t="shared" si="379"/>
        <v>0.18489583333333337</v>
      </c>
      <c r="AL86" s="13">
        <f t="shared" si="423"/>
        <v>0.20572916666666652</v>
      </c>
      <c r="AM86" s="13">
        <f t="shared" si="380"/>
        <v>0.20572916666666707</v>
      </c>
      <c r="AR86" s="13">
        <f t="shared" si="422"/>
        <v>0.2265625000000005</v>
      </c>
      <c r="AS86" s="13">
        <f t="shared" si="381"/>
        <v>0.22656250000000008</v>
      </c>
      <c r="AX86" s="13">
        <f t="shared" si="423"/>
        <v>0.24739583333333354</v>
      </c>
      <c r="AY86" s="13">
        <f t="shared" si="382"/>
        <v>0.24739583333333406</v>
      </c>
      <c r="BD86" s="13">
        <f t="shared" si="422"/>
        <v>0.26822916666666652</v>
      </c>
      <c r="BE86" s="13">
        <f t="shared" si="383"/>
        <v>0.26822916666666707</v>
      </c>
      <c r="BJ86" s="13">
        <f t="shared" si="423"/>
        <v>0.2890624999999995</v>
      </c>
      <c r="BK86" s="13">
        <f t="shared" si="384"/>
        <v>0.28906250000000011</v>
      </c>
      <c r="BP86" s="13">
        <f t="shared" si="422"/>
        <v>0.30989583333333354</v>
      </c>
      <c r="BQ86" s="13">
        <f t="shared" si="385"/>
        <v>0.30989583333333404</v>
      </c>
      <c r="BV86" s="13">
        <f t="shared" si="423"/>
        <v>0.33072916666666652</v>
      </c>
      <c r="BW86" s="13">
        <f t="shared" si="386"/>
        <v>0.33072916666666707</v>
      </c>
      <c r="CB86" s="13">
        <f t="shared" si="422"/>
        <v>0.35156249999999956</v>
      </c>
      <c r="CC86" s="13">
        <f t="shared" si="387"/>
        <v>0.35156250000000011</v>
      </c>
      <c r="CH86" s="13">
        <f t="shared" si="423"/>
        <v>0.37239583333333354</v>
      </c>
      <c r="CI86" s="13">
        <f t="shared" si="388"/>
        <v>0.37239583333333404</v>
      </c>
      <c r="CN86" s="13">
        <f t="shared" si="422"/>
        <v>0.39322916666666652</v>
      </c>
      <c r="CO86" s="13">
        <f t="shared" si="389"/>
        <v>0.39322916666666707</v>
      </c>
      <c r="CT86" s="13">
        <f t="shared" si="423"/>
        <v>0.41406249999999956</v>
      </c>
      <c r="CU86" s="13">
        <f t="shared" si="390"/>
        <v>0.41406250000000011</v>
      </c>
      <c r="CZ86" s="13">
        <f t="shared" si="424"/>
        <v>0.43489583333333354</v>
      </c>
      <c r="DA86" s="13">
        <f t="shared" si="391"/>
        <v>0.43489583333333404</v>
      </c>
      <c r="DF86" s="13">
        <f t="shared" si="425"/>
        <v>0.45572916666666652</v>
      </c>
      <c r="DG86" s="13">
        <f t="shared" si="392"/>
        <v>0.45572916666666707</v>
      </c>
      <c r="DL86" s="13">
        <f t="shared" si="424"/>
        <v>0.47656249999999956</v>
      </c>
      <c r="DM86" s="13">
        <f t="shared" si="393"/>
        <v>0.47656250000000011</v>
      </c>
      <c r="DR86" s="13">
        <f t="shared" si="425"/>
        <v>0.49739583333333354</v>
      </c>
      <c r="DS86" s="13">
        <f t="shared" si="394"/>
        <v>0.49739583333333404</v>
      </c>
      <c r="DX86" s="13">
        <f t="shared" si="424"/>
        <v>0.51822916666666652</v>
      </c>
      <c r="DY86" s="13">
        <f t="shared" si="395"/>
        <v>0.51822916666666707</v>
      </c>
      <c r="ED86" s="13">
        <f t="shared" si="425"/>
        <v>0.53906249999999956</v>
      </c>
      <c r="EE86" s="13">
        <f t="shared" si="396"/>
        <v>0.53906250000000011</v>
      </c>
      <c r="EJ86" s="13">
        <f t="shared" si="424"/>
        <v>0.55989583333333348</v>
      </c>
      <c r="EK86" s="13">
        <f t="shared" si="397"/>
        <v>0.55989583333333404</v>
      </c>
      <c r="EP86" s="13">
        <f t="shared" si="425"/>
        <v>0.58072916666666652</v>
      </c>
      <c r="EQ86" s="13">
        <f t="shared" si="398"/>
        <v>0.58072916666666707</v>
      </c>
      <c r="EV86" s="13">
        <f t="shared" si="424"/>
        <v>0.60156250000000056</v>
      </c>
      <c r="EW86" s="13">
        <f t="shared" si="399"/>
        <v>0.601562500000001</v>
      </c>
      <c r="FB86" s="13">
        <f t="shared" si="425"/>
        <v>0.62239583333333348</v>
      </c>
      <c r="FC86" s="13">
        <f t="shared" si="400"/>
        <v>0.62239583333333404</v>
      </c>
      <c r="FH86" s="13">
        <f t="shared" si="424"/>
        <v>0.64322916666666652</v>
      </c>
      <c r="FI86" s="13">
        <f t="shared" si="401"/>
        <v>0.64322916666666707</v>
      </c>
      <c r="FN86" s="13">
        <f t="shared" si="425"/>
        <v>0.66406250000000056</v>
      </c>
      <c r="FO86" s="13">
        <f t="shared" si="402"/>
        <v>0.664062500000001</v>
      </c>
      <c r="FT86" s="13">
        <f t="shared" si="426"/>
        <v>0.68489583333333348</v>
      </c>
      <c r="FU86" s="13">
        <f t="shared" si="403"/>
        <v>0.68489583333333404</v>
      </c>
      <c r="FZ86" s="13">
        <f t="shared" si="427"/>
        <v>0.70572916666666652</v>
      </c>
      <c r="GA86" s="13">
        <f t="shared" si="404"/>
        <v>0.70572916666666707</v>
      </c>
      <c r="GF86" s="13">
        <f t="shared" si="426"/>
        <v>0.72656250000000056</v>
      </c>
      <c r="GG86" s="13">
        <f t="shared" si="405"/>
        <v>0.726562500000001</v>
      </c>
      <c r="GL86" s="13">
        <f t="shared" si="427"/>
        <v>0.74739583333333348</v>
      </c>
      <c r="GM86" s="13">
        <f t="shared" si="406"/>
        <v>0.74739583333333404</v>
      </c>
      <c r="GR86" s="13">
        <f t="shared" si="426"/>
        <v>0.76822916666666652</v>
      </c>
      <c r="GS86" s="13">
        <f t="shared" si="407"/>
        <v>0.76822916666666707</v>
      </c>
      <c r="GX86" s="13">
        <f t="shared" si="427"/>
        <v>0.78906250000000056</v>
      </c>
      <c r="GY86" s="13">
        <f t="shared" si="408"/>
        <v>0.789062500000001</v>
      </c>
      <c r="HD86" s="13">
        <f t="shared" si="426"/>
        <v>0.80989583333333348</v>
      </c>
      <c r="HE86" s="13">
        <f t="shared" si="409"/>
        <v>0.80989583333333404</v>
      </c>
      <c r="HJ86" s="13">
        <f t="shared" si="427"/>
        <v>0.83072916666666652</v>
      </c>
      <c r="HK86" s="13">
        <f t="shared" si="410"/>
        <v>0.83072916666666707</v>
      </c>
      <c r="HP86" s="13">
        <f t="shared" si="426"/>
        <v>0.85156250000000056</v>
      </c>
      <c r="HQ86" s="13">
        <f t="shared" si="411"/>
        <v>0.851562500000001</v>
      </c>
      <c r="HV86" s="13">
        <f t="shared" si="427"/>
        <v>0.87239583333333348</v>
      </c>
      <c r="HW86" s="13">
        <f t="shared" si="412"/>
        <v>0.87239583333333404</v>
      </c>
      <c r="IB86" s="13">
        <f t="shared" si="426"/>
        <v>0.89322916666666652</v>
      </c>
      <c r="IC86" s="13">
        <f t="shared" si="413"/>
        <v>0.89322916666666707</v>
      </c>
      <c r="IH86" s="13">
        <f t="shared" si="427"/>
        <v>0.91406250000000056</v>
      </c>
      <c r="II86" s="13">
        <f t="shared" si="414"/>
        <v>0.914062500000001</v>
      </c>
      <c r="IN86" s="13">
        <f t="shared" si="428"/>
        <v>0.93489583333333348</v>
      </c>
      <c r="IO86" s="13">
        <f t="shared" si="415"/>
        <v>0.93489583333333404</v>
      </c>
      <c r="IT86" s="13">
        <f t="shared" si="429"/>
        <v>0.95572916666666652</v>
      </c>
      <c r="IU86" s="13">
        <f t="shared" si="416"/>
        <v>0.95572916666666707</v>
      </c>
      <c r="IZ86" s="13">
        <f t="shared" si="428"/>
        <v>0.97656250000000056</v>
      </c>
      <c r="JA86" s="13">
        <f t="shared" si="417"/>
        <v>0.976562500000001</v>
      </c>
      <c r="JF86" s="13">
        <f t="shared" si="429"/>
        <v>0.99739583333333348</v>
      </c>
      <c r="JG86" s="13">
        <f t="shared" si="418"/>
        <v>0.99739583333333404</v>
      </c>
      <c r="JL86" s="13">
        <f t="shared" si="428"/>
        <v>1.0182291666666665</v>
      </c>
      <c r="JM86" s="13">
        <f t="shared" si="419"/>
        <v>1.0182291666666672</v>
      </c>
      <c r="JR86" s="13">
        <f t="shared" si="429"/>
        <v>1.0390625000000004</v>
      </c>
      <c r="JS86" s="13">
        <f t="shared" si="420"/>
        <v>1.0390625000000011</v>
      </c>
      <c r="JX86" s="13">
        <f t="shared" si="428"/>
        <v>1.0598958333333335</v>
      </c>
      <c r="JY86" s="13">
        <f t="shared" si="421"/>
        <v>1.0598958333333341</v>
      </c>
    </row>
    <row r="87" spans="1:285" x14ac:dyDescent="0.2">
      <c r="A87" s="63" t="s">
        <v>37</v>
      </c>
      <c r="B87" s="60"/>
      <c r="C87" s="23"/>
      <c r="D87" s="20"/>
      <c r="E87" s="23"/>
      <c r="F87" s="20"/>
      <c r="G87" s="23"/>
      <c r="H87" s="20"/>
      <c r="I87" s="23"/>
      <c r="J87" s="19">
        <v>1.2152777777777778E-3</v>
      </c>
      <c r="K87" s="22">
        <f t="shared" si="378"/>
        <v>6.9618055555555516E-2</v>
      </c>
      <c r="L87" s="19">
        <v>1.2152777777777778E-3</v>
      </c>
      <c r="M87" s="22">
        <f t="shared" si="378"/>
        <v>8.9236111111111072E-2</v>
      </c>
      <c r="N87" s="19">
        <v>3.4722222222222224E-4</v>
      </c>
      <c r="O87" s="18"/>
      <c r="P87" s="21"/>
      <c r="T87" s="13">
        <f t="shared" si="376"/>
        <v>0.14479166666666662</v>
      </c>
      <c r="U87" s="13">
        <f t="shared" si="288"/>
        <v>0.14479166666666662</v>
      </c>
      <c r="Z87" s="13">
        <f t="shared" si="377"/>
        <v>0.16562499999999997</v>
      </c>
      <c r="AA87" s="13">
        <f t="shared" si="289"/>
        <v>0.16562499999999997</v>
      </c>
      <c r="AF87" s="13">
        <f t="shared" si="422"/>
        <v>0.1864583333333335</v>
      </c>
      <c r="AG87" s="13">
        <f t="shared" ref="AG87:AG90" si="430">AG$54+$M87</f>
        <v>0.18645833333333336</v>
      </c>
      <c r="AL87" s="13">
        <f t="shared" si="423"/>
        <v>0.20729166666666654</v>
      </c>
      <c r="AM87" s="13">
        <f t="shared" ref="AM87:AM90" si="431">AM$54+$M87</f>
        <v>0.20729166666666707</v>
      </c>
      <c r="AR87" s="13">
        <f t="shared" si="422"/>
        <v>0.22812500000000052</v>
      </c>
      <c r="AS87" s="13">
        <f t="shared" ref="AS87:AS90" si="432">AS$54+$M87</f>
        <v>0.22812500000000008</v>
      </c>
      <c r="AX87" s="13">
        <f t="shared" si="423"/>
        <v>0.2489583333333335</v>
      </c>
      <c r="AY87" s="13">
        <f t="shared" ref="AY87:AY90" si="433">AY$54+$M87</f>
        <v>0.24895833333333406</v>
      </c>
      <c r="BD87" s="13">
        <f t="shared" si="422"/>
        <v>0.26979166666666654</v>
      </c>
      <c r="BE87" s="13">
        <f t="shared" ref="BE87:BE90" si="434">BE$54+$M87</f>
        <v>0.2697916666666671</v>
      </c>
      <c r="BJ87" s="13">
        <f t="shared" si="423"/>
        <v>0.29062499999999952</v>
      </c>
      <c r="BK87" s="13">
        <f t="shared" ref="BK87:BK90" si="435">BK$54+$M87</f>
        <v>0.29062500000000008</v>
      </c>
      <c r="BP87" s="13">
        <f t="shared" si="422"/>
        <v>0.3114583333333335</v>
      </c>
      <c r="BQ87" s="13">
        <f t="shared" ref="BQ87:BQ90" si="436">BQ$54+$M87</f>
        <v>0.31145833333333406</v>
      </c>
      <c r="BV87" s="13">
        <f t="shared" si="423"/>
        <v>0.33229166666666649</v>
      </c>
      <c r="BW87" s="13">
        <f t="shared" ref="BW87:BW90" si="437">BW$54+$M87</f>
        <v>0.3322916666666671</v>
      </c>
      <c r="CB87" s="13">
        <f t="shared" si="422"/>
        <v>0.35312499999999952</v>
      </c>
      <c r="CC87" s="13">
        <f t="shared" ref="CC87:CC90" si="438">CC$54+$M87</f>
        <v>0.35312500000000008</v>
      </c>
      <c r="CH87" s="13">
        <f t="shared" si="423"/>
        <v>0.3739583333333335</v>
      </c>
      <c r="CI87" s="13">
        <f t="shared" ref="CI87:CI90" si="439">CI$54+$M87</f>
        <v>0.37395833333333406</v>
      </c>
      <c r="CN87" s="13">
        <f t="shared" si="422"/>
        <v>0.39479166666666649</v>
      </c>
      <c r="CO87" s="13">
        <f t="shared" ref="CO87:CO90" si="440">CO$54+$M87</f>
        <v>0.3947916666666671</v>
      </c>
      <c r="CT87" s="13">
        <f t="shared" si="423"/>
        <v>0.41562499999999952</v>
      </c>
      <c r="CU87" s="13">
        <f t="shared" ref="CU87:CU90" si="441">CU$54+$M87</f>
        <v>0.41562500000000008</v>
      </c>
      <c r="CZ87" s="13">
        <f t="shared" si="424"/>
        <v>0.4364583333333335</v>
      </c>
      <c r="DA87" s="13">
        <f t="shared" ref="DA87:DA90" si="442">DA$54+$M87</f>
        <v>0.43645833333333406</v>
      </c>
      <c r="DF87" s="13">
        <f t="shared" si="425"/>
        <v>0.45729166666666649</v>
      </c>
      <c r="DG87" s="13">
        <f t="shared" ref="DG87:DG90" si="443">DG$54+$M87</f>
        <v>0.4572916666666671</v>
      </c>
      <c r="DL87" s="13">
        <f t="shared" si="424"/>
        <v>0.47812499999999952</v>
      </c>
      <c r="DM87" s="13">
        <f t="shared" ref="DM87:DM90" si="444">DM$54+$M87</f>
        <v>0.47812500000000008</v>
      </c>
      <c r="DR87" s="13">
        <f t="shared" si="425"/>
        <v>0.4989583333333335</v>
      </c>
      <c r="DS87" s="13">
        <f t="shared" ref="DS87:DS90" si="445">DS$54+$M87</f>
        <v>0.49895833333333406</v>
      </c>
      <c r="DX87" s="13">
        <f t="shared" si="424"/>
        <v>0.51979166666666654</v>
      </c>
      <c r="DY87" s="13">
        <f t="shared" ref="DY87:DY90" si="446">DY$54+$M87</f>
        <v>0.5197916666666671</v>
      </c>
      <c r="ED87" s="13">
        <f t="shared" si="425"/>
        <v>0.54062499999999958</v>
      </c>
      <c r="EE87" s="13">
        <f t="shared" ref="EE87:EE90" si="447">EE$54+$M87</f>
        <v>0.54062500000000013</v>
      </c>
      <c r="EJ87" s="13">
        <f t="shared" si="424"/>
        <v>0.5614583333333335</v>
      </c>
      <c r="EK87" s="13">
        <f t="shared" ref="EK87:EK90" si="448">EK$54+$M87</f>
        <v>0.56145833333333406</v>
      </c>
      <c r="EP87" s="13">
        <f t="shared" si="425"/>
        <v>0.58229166666666654</v>
      </c>
      <c r="EQ87" s="13">
        <f t="shared" ref="EQ87:EQ90" si="449">EQ$54+$M87</f>
        <v>0.5822916666666671</v>
      </c>
      <c r="EV87" s="13">
        <f t="shared" si="424"/>
        <v>0.60312500000000058</v>
      </c>
      <c r="EW87" s="13">
        <f t="shared" ref="EW87:EW90" si="450">EW$54+$M87</f>
        <v>0.60312500000000102</v>
      </c>
      <c r="FB87" s="13">
        <f t="shared" si="425"/>
        <v>0.6239583333333335</v>
      </c>
      <c r="FC87" s="13">
        <f t="shared" ref="FC87:FC90" si="451">FC$54+$M87</f>
        <v>0.62395833333333406</v>
      </c>
      <c r="FH87" s="13">
        <f t="shared" si="424"/>
        <v>0.64479166666666654</v>
      </c>
      <c r="FI87" s="13">
        <f t="shared" ref="FI87:FI90" si="452">FI$54+$M87</f>
        <v>0.6447916666666671</v>
      </c>
      <c r="FN87" s="13">
        <f t="shared" si="425"/>
        <v>0.66562500000000058</v>
      </c>
      <c r="FO87" s="13">
        <f t="shared" ref="FO87:FO90" si="453">FO$54+$M87</f>
        <v>0.66562500000000102</v>
      </c>
      <c r="FT87" s="13">
        <f t="shared" si="426"/>
        <v>0.6864583333333335</v>
      </c>
      <c r="FU87" s="13">
        <f t="shared" ref="FU87:FU90" si="454">FU$54+$M87</f>
        <v>0.68645833333333406</v>
      </c>
      <c r="FZ87" s="13">
        <f t="shared" si="427"/>
        <v>0.70729166666666654</v>
      </c>
      <c r="GA87" s="13">
        <f t="shared" ref="GA87:GA90" si="455">GA$54+$M87</f>
        <v>0.7072916666666671</v>
      </c>
      <c r="GF87" s="13">
        <f t="shared" si="426"/>
        <v>0.72812500000000058</v>
      </c>
      <c r="GG87" s="13">
        <f t="shared" ref="GG87:GG90" si="456">GG$54+$M87</f>
        <v>0.72812500000000102</v>
      </c>
      <c r="GL87" s="13">
        <f t="shared" si="427"/>
        <v>0.7489583333333335</v>
      </c>
      <c r="GM87" s="13">
        <f t="shared" ref="GM87:GM90" si="457">GM$54+$M87</f>
        <v>0.74895833333333406</v>
      </c>
      <c r="GR87" s="13">
        <f t="shared" si="426"/>
        <v>0.76979166666666654</v>
      </c>
      <c r="GS87" s="13">
        <f t="shared" ref="GS87:GS90" si="458">GS$54+$M87</f>
        <v>0.7697916666666671</v>
      </c>
      <c r="GX87" s="13">
        <f t="shared" si="427"/>
        <v>0.79062500000000058</v>
      </c>
      <c r="GY87" s="13">
        <f t="shared" ref="GY87:GY90" si="459">GY$54+$M87</f>
        <v>0.79062500000000102</v>
      </c>
      <c r="HD87" s="13">
        <f t="shared" si="426"/>
        <v>0.8114583333333335</v>
      </c>
      <c r="HE87" s="13">
        <f t="shared" ref="HE87:HE90" si="460">HE$54+$M87</f>
        <v>0.81145833333333406</v>
      </c>
      <c r="HJ87" s="13">
        <f t="shared" si="427"/>
        <v>0.83229166666666654</v>
      </c>
      <c r="HK87" s="13">
        <f t="shared" ref="HK87:HK90" si="461">HK$54+$M87</f>
        <v>0.8322916666666671</v>
      </c>
      <c r="HP87" s="13">
        <f t="shared" si="426"/>
        <v>0.85312500000000058</v>
      </c>
      <c r="HQ87" s="13">
        <f t="shared" ref="HQ87:HQ90" si="462">HQ$54+$M87</f>
        <v>0.85312500000000102</v>
      </c>
      <c r="HV87" s="13">
        <f t="shared" si="427"/>
        <v>0.8739583333333335</v>
      </c>
      <c r="HW87" s="13">
        <f t="shared" ref="HW87:HW90" si="463">HW$54+$M87</f>
        <v>0.87395833333333406</v>
      </c>
      <c r="IB87" s="13">
        <f t="shared" si="426"/>
        <v>0.89479166666666654</v>
      </c>
      <c r="IC87" s="13">
        <f t="shared" ref="IC87:IC90" si="464">IC$54+$M87</f>
        <v>0.8947916666666671</v>
      </c>
      <c r="IH87" s="13">
        <f t="shared" si="427"/>
        <v>0.91562500000000058</v>
      </c>
      <c r="II87" s="13">
        <f t="shared" ref="II87:II90" si="465">II$54+$M87</f>
        <v>0.91562500000000102</v>
      </c>
      <c r="IN87" s="13">
        <f t="shared" si="428"/>
        <v>0.9364583333333335</v>
      </c>
      <c r="IO87" s="13">
        <f t="shared" ref="IO87:IO90" si="466">IO$54+$M87</f>
        <v>0.93645833333333406</v>
      </c>
      <c r="IT87" s="13">
        <f t="shared" si="429"/>
        <v>0.95729166666666654</v>
      </c>
      <c r="IU87" s="13">
        <f t="shared" ref="IU87:IU90" si="467">IU$54+$M87</f>
        <v>0.9572916666666671</v>
      </c>
      <c r="IZ87" s="13">
        <f t="shared" si="428"/>
        <v>0.97812500000000058</v>
      </c>
      <c r="JA87" s="13">
        <f t="shared" ref="JA87:JA90" si="468">JA$54+$M87</f>
        <v>0.97812500000000102</v>
      </c>
      <c r="JF87" s="13">
        <f t="shared" si="429"/>
        <v>0.9989583333333335</v>
      </c>
      <c r="JG87" s="13">
        <f t="shared" ref="JG87:JG90" si="469">JG$54+$M87</f>
        <v>0.99895833333333406</v>
      </c>
      <c r="JL87" s="13">
        <f t="shared" si="428"/>
        <v>1.0197916666666664</v>
      </c>
      <c r="JM87" s="13">
        <f t="shared" ref="JM87:JM90" si="470">JM$54+$M87</f>
        <v>1.0197916666666671</v>
      </c>
      <c r="JR87" s="13">
        <f t="shared" si="429"/>
        <v>1.0406250000000006</v>
      </c>
      <c r="JS87" s="13">
        <f t="shared" ref="JS87:JS90" si="471">JS$54+$M87</f>
        <v>1.040625000000001</v>
      </c>
      <c r="JX87" s="13">
        <f t="shared" si="428"/>
        <v>1.0614583333333334</v>
      </c>
      <c r="JY87" s="13">
        <f t="shared" ref="JY87:JY90" si="472">JY$54+$M87</f>
        <v>1.0614583333333341</v>
      </c>
    </row>
    <row r="88" spans="1:285" x14ac:dyDescent="0.2">
      <c r="A88" s="63" t="s">
        <v>38</v>
      </c>
      <c r="B88" s="60"/>
      <c r="C88" s="23"/>
      <c r="D88" s="20"/>
      <c r="E88" s="23"/>
      <c r="F88" s="20"/>
      <c r="G88" s="23"/>
      <c r="H88" s="20"/>
      <c r="I88" s="23"/>
      <c r="J88" s="19">
        <v>1.3888888888888889E-3</v>
      </c>
      <c r="K88" s="22">
        <f t="shared" si="378"/>
        <v>7.1354166666666621E-2</v>
      </c>
      <c r="L88" s="19">
        <v>1.3888888888888889E-3</v>
      </c>
      <c r="M88" s="22">
        <f t="shared" si="378"/>
        <v>9.0972222222222177E-2</v>
      </c>
      <c r="N88" s="19">
        <v>3.4722222222222224E-4</v>
      </c>
      <c r="O88" s="18"/>
      <c r="P88" s="21"/>
      <c r="T88" s="13">
        <f t="shared" si="376"/>
        <v>0.14652777777777773</v>
      </c>
      <c r="U88" s="13">
        <f t="shared" si="288"/>
        <v>0.14652777777777773</v>
      </c>
      <c r="Z88" s="13">
        <f t="shared" si="377"/>
        <v>0.16736111111111107</v>
      </c>
      <c r="AA88" s="13">
        <f t="shared" si="289"/>
        <v>0.16736111111111107</v>
      </c>
      <c r="AF88" s="13">
        <f t="shared" si="422"/>
        <v>0.18819444444444461</v>
      </c>
      <c r="AG88" s="13">
        <f t="shared" si="430"/>
        <v>0.18819444444444447</v>
      </c>
      <c r="AL88" s="13">
        <f t="shared" si="423"/>
        <v>0.20902777777777765</v>
      </c>
      <c r="AM88" s="13">
        <f t="shared" si="431"/>
        <v>0.20902777777777817</v>
      </c>
      <c r="AR88" s="13">
        <f t="shared" si="422"/>
        <v>0.22986111111111163</v>
      </c>
      <c r="AS88" s="13">
        <f t="shared" si="432"/>
        <v>0.22986111111111118</v>
      </c>
      <c r="AX88" s="13">
        <f t="shared" si="423"/>
        <v>0.25069444444444461</v>
      </c>
      <c r="AY88" s="13">
        <f t="shared" si="433"/>
        <v>0.25069444444444516</v>
      </c>
      <c r="BD88" s="13">
        <f t="shared" si="422"/>
        <v>0.27152777777777765</v>
      </c>
      <c r="BE88" s="13">
        <f t="shared" si="434"/>
        <v>0.27152777777777815</v>
      </c>
      <c r="BJ88" s="13">
        <f t="shared" si="423"/>
        <v>0.29236111111111063</v>
      </c>
      <c r="BK88" s="13">
        <f t="shared" si="435"/>
        <v>0.29236111111111118</v>
      </c>
      <c r="BP88" s="13">
        <f t="shared" si="422"/>
        <v>0.31319444444444461</v>
      </c>
      <c r="BQ88" s="13">
        <f t="shared" si="436"/>
        <v>0.31319444444444516</v>
      </c>
      <c r="BV88" s="13">
        <f t="shared" si="423"/>
        <v>0.33402777777777759</v>
      </c>
      <c r="BW88" s="13">
        <f t="shared" si="437"/>
        <v>0.33402777777777815</v>
      </c>
      <c r="CB88" s="13">
        <f t="shared" si="422"/>
        <v>0.35486111111111063</v>
      </c>
      <c r="CC88" s="13">
        <f t="shared" si="438"/>
        <v>0.35486111111111118</v>
      </c>
      <c r="CH88" s="13">
        <f t="shared" si="423"/>
        <v>0.37569444444444461</v>
      </c>
      <c r="CI88" s="13">
        <f t="shared" si="439"/>
        <v>0.37569444444444516</v>
      </c>
      <c r="CN88" s="13">
        <f t="shared" si="422"/>
        <v>0.39652777777777759</v>
      </c>
      <c r="CO88" s="13">
        <f t="shared" si="440"/>
        <v>0.3965277777777782</v>
      </c>
      <c r="CT88" s="13">
        <f t="shared" si="423"/>
        <v>0.41736111111111063</v>
      </c>
      <c r="CU88" s="13">
        <f t="shared" si="441"/>
        <v>0.41736111111111118</v>
      </c>
      <c r="CZ88" s="13">
        <f t="shared" si="424"/>
        <v>0.43819444444444461</v>
      </c>
      <c r="DA88" s="13">
        <f t="shared" si="442"/>
        <v>0.43819444444444516</v>
      </c>
      <c r="DF88" s="13">
        <f t="shared" si="425"/>
        <v>0.45902777777777759</v>
      </c>
      <c r="DG88" s="13">
        <f t="shared" si="443"/>
        <v>0.4590277777777782</v>
      </c>
      <c r="DL88" s="13">
        <f t="shared" si="424"/>
        <v>0.47986111111111063</v>
      </c>
      <c r="DM88" s="13">
        <f t="shared" si="444"/>
        <v>0.47986111111111118</v>
      </c>
      <c r="DR88" s="13">
        <f t="shared" si="425"/>
        <v>0.50069444444444466</v>
      </c>
      <c r="DS88" s="13">
        <f t="shared" si="445"/>
        <v>0.50069444444444522</v>
      </c>
      <c r="DX88" s="13">
        <f t="shared" si="424"/>
        <v>0.52152777777777759</v>
      </c>
      <c r="DY88" s="13">
        <f t="shared" si="446"/>
        <v>0.52152777777777826</v>
      </c>
      <c r="ED88" s="13">
        <f t="shared" si="425"/>
        <v>0.54236111111111063</v>
      </c>
      <c r="EE88" s="13">
        <f t="shared" si="447"/>
        <v>0.54236111111111118</v>
      </c>
      <c r="EJ88" s="13">
        <f t="shared" si="424"/>
        <v>0.56319444444444466</v>
      </c>
      <c r="EK88" s="13">
        <f t="shared" si="448"/>
        <v>0.56319444444444522</v>
      </c>
      <c r="EP88" s="13">
        <f t="shared" si="425"/>
        <v>0.58402777777777759</v>
      </c>
      <c r="EQ88" s="13">
        <f t="shared" si="449"/>
        <v>0.58402777777777826</v>
      </c>
      <c r="EV88" s="13">
        <f t="shared" si="424"/>
        <v>0.60486111111111163</v>
      </c>
      <c r="EW88" s="13">
        <f t="shared" si="450"/>
        <v>0.60486111111111218</v>
      </c>
      <c r="FB88" s="13">
        <f t="shared" si="425"/>
        <v>0.62569444444444455</v>
      </c>
      <c r="FC88" s="13">
        <f t="shared" si="451"/>
        <v>0.62569444444444522</v>
      </c>
      <c r="FH88" s="13">
        <f t="shared" si="424"/>
        <v>0.64652777777777759</v>
      </c>
      <c r="FI88" s="13">
        <f t="shared" si="452"/>
        <v>0.64652777777777826</v>
      </c>
      <c r="FN88" s="13">
        <f t="shared" si="425"/>
        <v>0.66736111111111163</v>
      </c>
      <c r="FO88" s="13">
        <f t="shared" si="453"/>
        <v>0.66736111111111218</v>
      </c>
      <c r="FT88" s="13">
        <f t="shared" si="426"/>
        <v>0.68819444444444455</v>
      </c>
      <c r="FU88" s="13">
        <f t="shared" si="454"/>
        <v>0.68819444444444522</v>
      </c>
      <c r="FZ88" s="13">
        <f t="shared" si="427"/>
        <v>0.70902777777777759</v>
      </c>
      <c r="GA88" s="13">
        <f t="shared" si="455"/>
        <v>0.70902777777777826</v>
      </c>
      <c r="GF88" s="13">
        <f t="shared" si="426"/>
        <v>0.72986111111111163</v>
      </c>
      <c r="GG88" s="13">
        <f t="shared" si="456"/>
        <v>0.72986111111111218</v>
      </c>
      <c r="GL88" s="13">
        <f t="shared" si="427"/>
        <v>0.75069444444444455</v>
      </c>
      <c r="GM88" s="13">
        <f t="shared" si="457"/>
        <v>0.75069444444444522</v>
      </c>
      <c r="GR88" s="13">
        <f t="shared" si="426"/>
        <v>0.77152777777777759</v>
      </c>
      <c r="GS88" s="13">
        <f t="shared" si="458"/>
        <v>0.77152777777777826</v>
      </c>
      <c r="GX88" s="13">
        <f t="shared" si="427"/>
        <v>0.79236111111111163</v>
      </c>
      <c r="GY88" s="13">
        <f t="shared" si="459"/>
        <v>0.79236111111111218</v>
      </c>
      <c r="HD88" s="13">
        <f t="shared" si="426"/>
        <v>0.81319444444444455</v>
      </c>
      <c r="HE88" s="13">
        <f t="shared" si="460"/>
        <v>0.81319444444444522</v>
      </c>
      <c r="HJ88" s="13">
        <f t="shared" si="427"/>
        <v>0.83402777777777759</v>
      </c>
      <c r="HK88" s="13">
        <f t="shared" si="461"/>
        <v>0.83402777777777826</v>
      </c>
      <c r="HP88" s="13">
        <f t="shared" si="426"/>
        <v>0.85486111111111163</v>
      </c>
      <c r="HQ88" s="13">
        <f t="shared" si="462"/>
        <v>0.85486111111111218</v>
      </c>
      <c r="HV88" s="13">
        <f t="shared" si="427"/>
        <v>0.87569444444444455</v>
      </c>
      <c r="HW88" s="13">
        <f t="shared" si="463"/>
        <v>0.87569444444444522</v>
      </c>
      <c r="IB88" s="13">
        <f t="shared" si="426"/>
        <v>0.89652777777777759</v>
      </c>
      <c r="IC88" s="13">
        <f t="shared" si="464"/>
        <v>0.89652777777777826</v>
      </c>
      <c r="IH88" s="13">
        <f t="shared" si="427"/>
        <v>0.91736111111111163</v>
      </c>
      <c r="II88" s="13">
        <f t="shared" si="465"/>
        <v>0.91736111111111218</v>
      </c>
      <c r="IN88" s="13">
        <f t="shared" si="428"/>
        <v>0.93819444444444455</v>
      </c>
      <c r="IO88" s="13">
        <f t="shared" si="466"/>
        <v>0.93819444444444522</v>
      </c>
      <c r="IT88" s="13">
        <f t="shared" si="429"/>
        <v>0.95902777777777759</v>
      </c>
      <c r="IU88" s="13">
        <f t="shared" si="467"/>
        <v>0.95902777777777826</v>
      </c>
      <c r="IZ88" s="13">
        <f t="shared" si="428"/>
        <v>0.97986111111111163</v>
      </c>
      <c r="JA88" s="13">
        <f t="shared" si="468"/>
        <v>0.97986111111111218</v>
      </c>
      <c r="JF88" s="13">
        <f t="shared" si="429"/>
        <v>1.0006944444444446</v>
      </c>
      <c r="JG88" s="13">
        <f t="shared" si="469"/>
        <v>1.0006944444444452</v>
      </c>
      <c r="JL88" s="13">
        <f t="shared" si="428"/>
        <v>1.0215277777777776</v>
      </c>
      <c r="JM88" s="13">
        <f t="shared" si="470"/>
        <v>1.0215277777777783</v>
      </c>
      <c r="JR88" s="13">
        <f t="shared" si="429"/>
        <v>1.0423611111111117</v>
      </c>
      <c r="JS88" s="13">
        <f t="shared" si="471"/>
        <v>1.0423611111111122</v>
      </c>
      <c r="JX88" s="13">
        <f t="shared" si="428"/>
        <v>1.0631944444444446</v>
      </c>
      <c r="JY88" s="13">
        <f t="shared" si="472"/>
        <v>1.0631944444444452</v>
      </c>
    </row>
    <row r="89" spans="1:285" ht="17" thickBot="1" x14ac:dyDescent="0.25">
      <c r="A89" s="64" t="s">
        <v>39</v>
      </c>
      <c r="B89" s="61"/>
      <c r="C89" s="28"/>
      <c r="D89" s="26"/>
      <c r="E89" s="28"/>
      <c r="F89" s="26"/>
      <c r="G89" s="28"/>
      <c r="H89" s="26"/>
      <c r="I89" s="28"/>
      <c r="J89" s="33">
        <v>8.6805555555555551E-4</v>
      </c>
      <c r="K89" s="34">
        <f>K88+J89+$N88</f>
        <v>7.2569444444444395E-2</v>
      </c>
      <c r="L89" s="33">
        <v>8.6805555555555551E-4</v>
      </c>
      <c r="M89" s="34">
        <f t="shared" si="378"/>
        <v>9.218749999999995E-2</v>
      </c>
      <c r="N89" s="33">
        <v>2.0833333333333333E-3</v>
      </c>
      <c r="O89" s="51">
        <v>2.0833333333333333E-3</v>
      </c>
      <c r="P89" s="27"/>
      <c r="T89" s="13">
        <f t="shared" si="376"/>
        <v>0.1477430555555555</v>
      </c>
      <c r="U89" s="13">
        <f t="shared" si="288"/>
        <v>0.1477430555555555</v>
      </c>
      <c r="Z89" s="13">
        <f t="shared" si="377"/>
        <v>0.16857638888888885</v>
      </c>
      <c r="AA89" s="13">
        <f t="shared" si="289"/>
        <v>0.16857638888888885</v>
      </c>
      <c r="AF89" s="13">
        <f t="shared" si="422"/>
        <v>0.18940972222222241</v>
      </c>
      <c r="AG89" s="13">
        <f t="shared" si="430"/>
        <v>0.18940972222222224</v>
      </c>
      <c r="AL89" s="13">
        <f t="shared" si="423"/>
        <v>0.21024305555555539</v>
      </c>
      <c r="AM89" s="13">
        <f t="shared" si="431"/>
        <v>0.21024305555555595</v>
      </c>
      <c r="AR89" s="13">
        <f t="shared" si="422"/>
        <v>0.23107638888888937</v>
      </c>
      <c r="AS89" s="13">
        <f t="shared" si="432"/>
        <v>0.23107638888888896</v>
      </c>
      <c r="AX89" s="13">
        <f t="shared" si="423"/>
        <v>0.25190972222222241</v>
      </c>
      <c r="AY89" s="13">
        <f t="shared" si="433"/>
        <v>0.25190972222222296</v>
      </c>
      <c r="BD89" s="13">
        <f t="shared" si="422"/>
        <v>0.27274305555555539</v>
      </c>
      <c r="BE89" s="13">
        <f t="shared" si="434"/>
        <v>0.27274305555555595</v>
      </c>
      <c r="BJ89" s="13">
        <f t="shared" si="423"/>
        <v>0.29357638888888837</v>
      </c>
      <c r="BK89" s="13">
        <f t="shared" si="435"/>
        <v>0.29357638888888893</v>
      </c>
      <c r="BP89" s="13">
        <f t="shared" si="422"/>
        <v>0.31440972222222241</v>
      </c>
      <c r="BQ89" s="13">
        <f t="shared" si="436"/>
        <v>0.31440972222222296</v>
      </c>
      <c r="BV89" s="13">
        <f t="shared" si="423"/>
        <v>0.33524305555555539</v>
      </c>
      <c r="BW89" s="13">
        <f t="shared" si="437"/>
        <v>0.33524305555555595</v>
      </c>
      <c r="CB89" s="13">
        <f t="shared" si="422"/>
        <v>0.35607638888888843</v>
      </c>
      <c r="CC89" s="13">
        <f t="shared" si="438"/>
        <v>0.35607638888888893</v>
      </c>
      <c r="CH89" s="13">
        <f t="shared" si="423"/>
        <v>0.37690972222222241</v>
      </c>
      <c r="CI89" s="13">
        <f t="shared" si="439"/>
        <v>0.37690972222222296</v>
      </c>
      <c r="CN89" s="13">
        <f t="shared" si="422"/>
        <v>0.39774305555555539</v>
      </c>
      <c r="CO89" s="13">
        <f t="shared" si="440"/>
        <v>0.397743055555556</v>
      </c>
      <c r="CT89" s="13">
        <f t="shared" si="423"/>
        <v>0.41857638888888843</v>
      </c>
      <c r="CU89" s="13">
        <f t="shared" si="441"/>
        <v>0.41857638888888893</v>
      </c>
      <c r="CZ89" s="13">
        <f t="shared" si="424"/>
        <v>0.43940972222222241</v>
      </c>
      <c r="DA89" s="13">
        <f t="shared" si="442"/>
        <v>0.43940972222222296</v>
      </c>
      <c r="DF89" s="13">
        <f t="shared" si="425"/>
        <v>0.46024305555555539</v>
      </c>
      <c r="DG89" s="13">
        <f t="shared" si="443"/>
        <v>0.460243055555556</v>
      </c>
      <c r="DL89" s="13">
        <f t="shared" si="424"/>
        <v>0.48107638888888843</v>
      </c>
      <c r="DM89" s="13">
        <f t="shared" si="444"/>
        <v>0.48107638888888893</v>
      </c>
      <c r="DR89" s="13">
        <f t="shared" si="425"/>
        <v>0.50190972222222241</v>
      </c>
      <c r="DS89" s="13">
        <f t="shared" si="445"/>
        <v>0.50190972222222296</v>
      </c>
      <c r="DX89" s="13">
        <f t="shared" si="424"/>
        <v>0.52274305555555534</v>
      </c>
      <c r="DY89" s="13">
        <f t="shared" si="446"/>
        <v>0.522743055555556</v>
      </c>
      <c r="ED89" s="13">
        <f t="shared" si="425"/>
        <v>0.54357638888888837</v>
      </c>
      <c r="EE89" s="13">
        <f t="shared" si="447"/>
        <v>0.54357638888888893</v>
      </c>
      <c r="EJ89" s="13">
        <f t="shared" si="424"/>
        <v>0.56440972222222241</v>
      </c>
      <c r="EK89" s="13">
        <f t="shared" si="448"/>
        <v>0.56440972222222296</v>
      </c>
      <c r="EP89" s="13">
        <f t="shared" si="425"/>
        <v>0.58524305555555534</v>
      </c>
      <c r="EQ89" s="13">
        <f t="shared" si="449"/>
        <v>0.585243055555556</v>
      </c>
      <c r="EV89" s="13">
        <f t="shared" si="424"/>
        <v>0.60607638888888937</v>
      </c>
      <c r="EW89" s="13">
        <f t="shared" si="450"/>
        <v>0.60607638888888993</v>
      </c>
      <c r="FB89" s="13">
        <f t="shared" si="425"/>
        <v>0.6269097222222223</v>
      </c>
      <c r="FC89" s="13">
        <f t="shared" si="451"/>
        <v>0.62690972222222296</v>
      </c>
      <c r="FH89" s="13">
        <f t="shared" si="424"/>
        <v>0.64774305555555534</v>
      </c>
      <c r="FI89" s="13">
        <f t="shared" si="452"/>
        <v>0.647743055555556</v>
      </c>
      <c r="FN89" s="13">
        <f t="shared" si="425"/>
        <v>0.66857638888888937</v>
      </c>
      <c r="FO89" s="13">
        <f t="shared" si="453"/>
        <v>0.66857638888888993</v>
      </c>
      <c r="FT89" s="13">
        <f t="shared" si="426"/>
        <v>0.6894097222222223</v>
      </c>
      <c r="FU89" s="13">
        <f t="shared" si="454"/>
        <v>0.68940972222222296</v>
      </c>
      <c r="FZ89" s="13">
        <f t="shared" si="427"/>
        <v>0.71024305555555534</v>
      </c>
      <c r="GA89" s="13">
        <f t="shared" si="455"/>
        <v>0.710243055555556</v>
      </c>
      <c r="GF89" s="13">
        <f t="shared" si="426"/>
        <v>0.73107638888888937</v>
      </c>
      <c r="GG89" s="13">
        <f t="shared" si="456"/>
        <v>0.73107638888888993</v>
      </c>
      <c r="GL89" s="13">
        <f t="shared" si="427"/>
        <v>0.7519097222222223</v>
      </c>
      <c r="GM89" s="13">
        <f t="shared" si="457"/>
        <v>0.75190972222222296</v>
      </c>
      <c r="GR89" s="13">
        <f t="shared" si="426"/>
        <v>0.77274305555555534</v>
      </c>
      <c r="GS89" s="13">
        <f t="shared" si="458"/>
        <v>0.772743055555556</v>
      </c>
      <c r="GX89" s="13">
        <f t="shared" si="427"/>
        <v>0.79357638888888937</v>
      </c>
      <c r="GY89" s="13">
        <f t="shared" si="459"/>
        <v>0.79357638888888993</v>
      </c>
      <c r="HD89" s="13">
        <f t="shared" si="426"/>
        <v>0.8144097222222223</v>
      </c>
      <c r="HE89" s="13">
        <f t="shared" si="460"/>
        <v>0.81440972222222296</v>
      </c>
      <c r="HJ89" s="13">
        <f t="shared" si="427"/>
        <v>0.83524305555555534</v>
      </c>
      <c r="HK89" s="13">
        <f t="shared" si="461"/>
        <v>0.835243055555556</v>
      </c>
      <c r="HP89" s="13">
        <f t="shared" si="426"/>
        <v>0.85607638888888937</v>
      </c>
      <c r="HQ89" s="13">
        <f t="shared" si="462"/>
        <v>0.85607638888888993</v>
      </c>
      <c r="HV89" s="13">
        <f t="shared" si="427"/>
        <v>0.8769097222222223</v>
      </c>
      <c r="HW89" s="13">
        <f t="shared" si="463"/>
        <v>0.87690972222222296</v>
      </c>
      <c r="IB89" s="13">
        <f t="shared" si="426"/>
        <v>0.89774305555555534</v>
      </c>
      <c r="IC89" s="13">
        <f t="shared" si="464"/>
        <v>0.897743055555556</v>
      </c>
      <c r="IH89" s="13">
        <f t="shared" si="427"/>
        <v>0.91857638888888937</v>
      </c>
      <c r="II89" s="13">
        <f t="shared" si="465"/>
        <v>0.91857638888888993</v>
      </c>
      <c r="IN89" s="13">
        <f t="shared" si="428"/>
        <v>0.9394097222222223</v>
      </c>
      <c r="IO89" s="13">
        <f t="shared" si="466"/>
        <v>0.93940972222222296</v>
      </c>
      <c r="IT89" s="13">
        <f t="shared" si="429"/>
        <v>0.96024305555555534</v>
      </c>
      <c r="IU89" s="13">
        <f t="shared" si="467"/>
        <v>0.960243055555556</v>
      </c>
      <c r="IZ89" s="13">
        <f t="shared" si="428"/>
        <v>0.98107638888888937</v>
      </c>
      <c r="JA89" s="13">
        <f t="shared" si="468"/>
        <v>0.98107638888888993</v>
      </c>
      <c r="JF89" s="13">
        <f t="shared" si="429"/>
        <v>1.0019097222222224</v>
      </c>
      <c r="JG89" s="13">
        <f t="shared" si="469"/>
        <v>1.0019097222222229</v>
      </c>
      <c r="JL89" s="13">
        <f t="shared" si="428"/>
        <v>1.0227430555555554</v>
      </c>
      <c r="JM89" s="13">
        <f t="shared" si="470"/>
        <v>1.0227430555555559</v>
      </c>
      <c r="JR89" s="13">
        <f t="shared" si="429"/>
        <v>1.0435763888888894</v>
      </c>
      <c r="JS89" s="13">
        <f t="shared" si="471"/>
        <v>1.0435763888888898</v>
      </c>
      <c r="JX89" s="13">
        <f t="shared" si="428"/>
        <v>1.0644097222222224</v>
      </c>
      <c r="JY89" s="13">
        <f t="shared" si="472"/>
        <v>1.0644097222222229</v>
      </c>
    </row>
    <row r="90" spans="1:285" ht="17" thickBot="1" x14ac:dyDescent="0.25">
      <c r="A90" s="62" t="s">
        <v>40</v>
      </c>
      <c r="B90" s="11"/>
      <c r="C90" s="12"/>
      <c r="D90" s="46">
        <v>2.4305555555555556E-3</v>
      </c>
      <c r="E90" s="47">
        <f>E48+D90+$N48</f>
        <v>6.0763888888888881E-2</v>
      </c>
      <c r="F90" s="46">
        <v>2.4305555555555556E-3</v>
      </c>
      <c r="G90" s="47">
        <f>G48+F90+$N48</f>
        <v>5.7291666666666657E-2</v>
      </c>
      <c r="H90" s="46">
        <v>2.4305555555555556E-3</v>
      </c>
      <c r="I90" s="47">
        <f>I48+H90+$N48</f>
        <v>7.7083333333333309E-2</v>
      </c>
      <c r="J90" s="11"/>
      <c r="K90" s="12"/>
      <c r="L90" s="46">
        <v>2.7777777777777779E-3</v>
      </c>
      <c r="M90" s="47">
        <f>M89+L90+$N89</f>
        <v>9.7048611111111072E-2</v>
      </c>
      <c r="N90" s="46">
        <v>0</v>
      </c>
      <c r="O90" s="48"/>
      <c r="P90" s="49"/>
      <c r="S90" s="13">
        <f t="shared" ref="S90" si="473">S$15+$E90</f>
        <v>0.1550347222222222</v>
      </c>
      <c r="U90" s="13">
        <f t="shared" si="288"/>
        <v>0.15260416666666662</v>
      </c>
      <c r="V90" s="13">
        <f t="shared" ref="V90" si="474">V$15+$G90</f>
        <v>0.16197916666666667</v>
      </c>
      <c r="W90" s="13">
        <f t="shared" ref="W90" si="475">W$24+$I90</f>
        <v>0.16197916666666665</v>
      </c>
      <c r="Y90" s="13">
        <f t="shared" ref="Y90" si="476">Y$15+$E90</f>
        <v>0.17586805555555587</v>
      </c>
      <c r="AA90" s="13">
        <f t="shared" si="289"/>
        <v>0.17343749999999997</v>
      </c>
      <c r="AB90" s="13">
        <f t="shared" ref="AB90" si="477">AB$15+$G90</f>
        <v>0.18281249999999966</v>
      </c>
      <c r="AC90" s="13">
        <f t="shared" ref="AC90" si="478">AC$24+$I90</f>
        <v>0.18281249999999999</v>
      </c>
      <c r="AE90" s="13">
        <f t="shared" ref="AE90:CM90" si="479">AE$15+$E90</f>
        <v>0.19670138888888888</v>
      </c>
      <c r="AG90" s="13">
        <f t="shared" si="430"/>
        <v>0.19427083333333336</v>
      </c>
      <c r="AH90" s="13">
        <f t="shared" ref="AH90:CP90" si="480">AH$15+$G90</f>
        <v>0.20364583333333366</v>
      </c>
      <c r="AI90" s="13">
        <f t="shared" ref="AI90:CQ90" si="481">AI$24+$I90</f>
        <v>0.2036458333333333</v>
      </c>
      <c r="AK90" s="13">
        <f t="shared" ref="AK90:CS90" si="482">AK$15+$E90</f>
        <v>0.21753472222222187</v>
      </c>
      <c r="AM90" s="13">
        <f t="shared" si="431"/>
        <v>0.21510416666666707</v>
      </c>
      <c r="AN90" s="13">
        <f t="shared" ref="AN90:CV90" si="483">AN$15+$G90</f>
        <v>0.22447916666666665</v>
      </c>
      <c r="AO90" s="13">
        <f t="shared" ref="AO90:CW90" si="484">AO$24+$I90</f>
        <v>0.22447916666666631</v>
      </c>
      <c r="AQ90" s="13">
        <f t="shared" si="479"/>
        <v>0.2383680555555559</v>
      </c>
      <c r="AS90" s="13">
        <f t="shared" si="432"/>
        <v>0.23593750000000008</v>
      </c>
      <c r="AT90" s="13">
        <f t="shared" si="480"/>
        <v>0.24531249999999966</v>
      </c>
      <c r="AU90" s="13">
        <f t="shared" si="481"/>
        <v>0.24531250000000032</v>
      </c>
      <c r="AW90" s="13">
        <f t="shared" si="482"/>
        <v>0.25920138888888888</v>
      </c>
      <c r="AY90" s="13">
        <f t="shared" si="433"/>
        <v>0.25677083333333406</v>
      </c>
      <c r="AZ90" s="13">
        <f t="shared" si="483"/>
        <v>0.26614583333333264</v>
      </c>
      <c r="BA90" s="13">
        <f t="shared" si="484"/>
        <v>0.2661458333333333</v>
      </c>
      <c r="BC90" s="13">
        <f t="shared" si="479"/>
        <v>0.28003472222222187</v>
      </c>
      <c r="BE90" s="13">
        <f t="shared" si="434"/>
        <v>0.2776041666666671</v>
      </c>
      <c r="BF90" s="13">
        <f t="shared" si="480"/>
        <v>0.28697916666666667</v>
      </c>
      <c r="BG90" s="13">
        <f t="shared" si="481"/>
        <v>0.28697916666666634</v>
      </c>
      <c r="BI90" s="13">
        <f t="shared" si="482"/>
        <v>0.3008680555555549</v>
      </c>
      <c r="BK90" s="13">
        <f t="shared" si="435"/>
        <v>0.29843750000000008</v>
      </c>
      <c r="BL90" s="13">
        <f t="shared" si="483"/>
        <v>0.30781249999999971</v>
      </c>
      <c r="BM90" s="13">
        <f t="shared" si="484"/>
        <v>0.30781249999999932</v>
      </c>
      <c r="BO90" s="13">
        <f t="shared" si="479"/>
        <v>0.32170138888888888</v>
      </c>
      <c r="BQ90" s="13">
        <f t="shared" si="436"/>
        <v>0.31927083333333406</v>
      </c>
      <c r="BR90" s="13">
        <f t="shared" si="480"/>
        <v>0.32864583333333264</v>
      </c>
      <c r="BS90" s="13">
        <f t="shared" si="481"/>
        <v>0.3286458333333333</v>
      </c>
      <c r="BU90" s="13">
        <f t="shared" si="482"/>
        <v>0.34253472222222192</v>
      </c>
      <c r="BW90" s="13">
        <f t="shared" si="437"/>
        <v>0.3401041666666671</v>
      </c>
      <c r="BX90" s="13">
        <f t="shared" si="483"/>
        <v>0.34947916666666667</v>
      </c>
      <c r="BY90" s="13">
        <f t="shared" si="484"/>
        <v>0.34947916666666634</v>
      </c>
      <c r="CA90" s="13">
        <f t="shared" si="479"/>
        <v>0.3633680555555549</v>
      </c>
      <c r="CC90" s="13">
        <f t="shared" si="438"/>
        <v>0.36093750000000008</v>
      </c>
      <c r="CD90" s="13">
        <f t="shared" si="480"/>
        <v>0.37031249999999971</v>
      </c>
      <c r="CE90" s="13">
        <f t="shared" si="481"/>
        <v>0.37031249999999927</v>
      </c>
      <c r="CG90" s="13">
        <f t="shared" si="482"/>
        <v>0.38420138888888888</v>
      </c>
      <c r="CI90" s="13">
        <f t="shared" si="439"/>
        <v>0.38177083333333406</v>
      </c>
      <c r="CJ90" s="13">
        <f t="shared" si="483"/>
        <v>0.39114583333333264</v>
      </c>
      <c r="CK90" s="13">
        <f t="shared" si="484"/>
        <v>0.3911458333333333</v>
      </c>
      <c r="CM90" s="13">
        <f t="shared" si="479"/>
        <v>0.40503472222222192</v>
      </c>
      <c r="CO90" s="13">
        <f t="shared" si="440"/>
        <v>0.4026041666666671</v>
      </c>
      <c r="CP90" s="13">
        <f t="shared" si="480"/>
        <v>0.41197916666666667</v>
      </c>
      <c r="CQ90" s="13">
        <f t="shared" si="481"/>
        <v>0.41197916666666634</v>
      </c>
      <c r="CS90" s="13">
        <f t="shared" si="482"/>
        <v>0.4258680555555549</v>
      </c>
      <c r="CU90" s="13">
        <f t="shared" si="441"/>
        <v>0.42343750000000008</v>
      </c>
      <c r="CV90" s="13">
        <f t="shared" si="483"/>
        <v>0.43281249999999971</v>
      </c>
      <c r="CW90" s="13">
        <f t="shared" si="484"/>
        <v>0.43281249999999927</v>
      </c>
      <c r="CY90" s="13">
        <f t="shared" ref="CY90:FG90" si="485">CY$15+$E90</f>
        <v>0.44670138888888888</v>
      </c>
      <c r="DA90" s="13">
        <f t="shared" si="442"/>
        <v>0.44427083333333406</v>
      </c>
      <c r="DB90" s="13">
        <f t="shared" ref="DB90:FJ90" si="486">DB$15+$G90</f>
        <v>0.45364583333333264</v>
      </c>
      <c r="DC90" s="13">
        <f t="shared" ref="DC90:FK90" si="487">DC$24+$I90</f>
        <v>0.4536458333333333</v>
      </c>
      <c r="DE90" s="13">
        <f t="shared" ref="DE90:FM90" si="488">DE$15+$E90</f>
        <v>0.46753472222222192</v>
      </c>
      <c r="DG90" s="13">
        <f t="shared" si="443"/>
        <v>0.4651041666666671</v>
      </c>
      <c r="DH90" s="13">
        <f t="shared" ref="DH90:FP90" si="489">DH$15+$G90</f>
        <v>0.47447916666666667</v>
      </c>
      <c r="DI90" s="13">
        <f t="shared" ref="DI90:FQ90" si="490">DI$24+$I90</f>
        <v>0.47447916666666634</v>
      </c>
      <c r="DK90" s="13">
        <f t="shared" si="485"/>
        <v>0.4883680555555549</v>
      </c>
      <c r="DM90" s="13">
        <f t="shared" si="444"/>
        <v>0.48593750000000008</v>
      </c>
      <c r="DN90" s="13">
        <f t="shared" si="486"/>
        <v>0.49531249999999971</v>
      </c>
      <c r="DO90" s="13">
        <f t="shared" si="487"/>
        <v>0.49531249999999927</v>
      </c>
      <c r="DQ90" s="13">
        <f t="shared" si="488"/>
        <v>0.50920138888888888</v>
      </c>
      <c r="DS90" s="13">
        <f t="shared" si="445"/>
        <v>0.50677083333333406</v>
      </c>
      <c r="DT90" s="13">
        <f t="shared" si="489"/>
        <v>0.51614583333333264</v>
      </c>
      <c r="DU90" s="13">
        <f t="shared" si="490"/>
        <v>0.5161458333333333</v>
      </c>
      <c r="DW90" s="13">
        <f t="shared" si="485"/>
        <v>0.53003472222222192</v>
      </c>
      <c r="DY90" s="13">
        <f t="shared" si="446"/>
        <v>0.5276041666666671</v>
      </c>
      <c r="DZ90" s="13">
        <f t="shared" si="486"/>
        <v>0.53697916666666667</v>
      </c>
      <c r="EA90" s="13">
        <f t="shared" si="487"/>
        <v>0.53697916666666634</v>
      </c>
      <c r="EC90" s="13">
        <f t="shared" si="488"/>
        <v>0.55086805555555485</v>
      </c>
      <c r="EE90" s="13">
        <f t="shared" si="447"/>
        <v>0.54843750000000013</v>
      </c>
      <c r="EF90" s="13">
        <f t="shared" si="489"/>
        <v>0.5578124999999996</v>
      </c>
      <c r="EG90" s="13">
        <f t="shared" si="490"/>
        <v>0.55781249999999927</v>
      </c>
      <c r="EI90" s="13">
        <f t="shared" si="485"/>
        <v>0.57170138888888888</v>
      </c>
      <c r="EK90" s="13">
        <f t="shared" si="448"/>
        <v>0.56927083333333406</v>
      </c>
      <c r="EL90" s="13">
        <f t="shared" si="486"/>
        <v>0.57864583333333364</v>
      </c>
      <c r="EM90" s="13">
        <f t="shared" si="487"/>
        <v>0.5786458333333333</v>
      </c>
      <c r="EO90" s="13">
        <f t="shared" si="488"/>
        <v>0.59253472222222181</v>
      </c>
      <c r="EQ90" s="13">
        <f t="shared" si="449"/>
        <v>0.5901041666666671</v>
      </c>
      <c r="ER90" s="13">
        <f t="shared" si="489"/>
        <v>0.59947916666666667</v>
      </c>
      <c r="ES90" s="13">
        <f t="shared" si="490"/>
        <v>0.59947916666666623</v>
      </c>
      <c r="EU90" s="13">
        <f t="shared" si="485"/>
        <v>0.61336805555555585</v>
      </c>
      <c r="EW90" s="13">
        <f t="shared" si="450"/>
        <v>0.61093750000000102</v>
      </c>
      <c r="EX90" s="13">
        <f t="shared" si="486"/>
        <v>0.6203124999999996</v>
      </c>
      <c r="EY90" s="13">
        <f t="shared" si="487"/>
        <v>0.62031249999999927</v>
      </c>
      <c r="FA90" s="13">
        <f t="shared" si="488"/>
        <v>0.63420138888888888</v>
      </c>
      <c r="FC90" s="13">
        <f t="shared" si="451"/>
        <v>0.63177083333333406</v>
      </c>
      <c r="FD90" s="13">
        <f t="shared" si="489"/>
        <v>0.64114583333333364</v>
      </c>
      <c r="FE90" s="13">
        <f t="shared" si="490"/>
        <v>0.6411458333333333</v>
      </c>
      <c r="FG90" s="13">
        <f t="shared" si="485"/>
        <v>0.65503472222222181</v>
      </c>
      <c r="FI90" s="13">
        <f t="shared" si="452"/>
        <v>0.6526041666666671</v>
      </c>
      <c r="FJ90" s="13">
        <f t="shared" si="486"/>
        <v>0.66197916666666667</v>
      </c>
      <c r="FK90" s="13">
        <f t="shared" si="487"/>
        <v>0.66197916666666623</v>
      </c>
      <c r="FM90" s="13">
        <f t="shared" si="488"/>
        <v>0.67586805555555585</v>
      </c>
      <c r="FO90" s="13">
        <f t="shared" si="453"/>
        <v>0.67343750000000102</v>
      </c>
      <c r="FP90" s="13">
        <f t="shared" si="489"/>
        <v>0.6828124999999996</v>
      </c>
      <c r="FQ90" s="13">
        <f t="shared" si="490"/>
        <v>0.68281249999999927</v>
      </c>
      <c r="FS90" s="13">
        <f t="shared" ref="FS90:IA90" si="491">FS$15+$E90</f>
        <v>0.69670138888888888</v>
      </c>
      <c r="FU90" s="13">
        <f t="shared" si="454"/>
        <v>0.69427083333333406</v>
      </c>
      <c r="FV90" s="13">
        <f t="shared" ref="FV90:ID90" si="492">FV$15+$G90</f>
        <v>0.70364583333333364</v>
      </c>
      <c r="FW90" s="13">
        <f t="shared" ref="FW90:IE90" si="493">FW$24+$I90</f>
        <v>0.7036458333333333</v>
      </c>
      <c r="FY90" s="13">
        <f t="shared" ref="FY90:IG90" si="494">FY$15+$E90</f>
        <v>0.71753472222222181</v>
      </c>
      <c r="GA90" s="13">
        <f t="shared" si="455"/>
        <v>0.7151041666666671</v>
      </c>
      <c r="GB90" s="13">
        <f t="shared" ref="GB90:IJ90" si="495">GB$15+$G90</f>
        <v>0.72447916666666667</v>
      </c>
      <c r="GC90" s="13">
        <f t="shared" ref="GC90:IK90" si="496">GC$24+$I90</f>
        <v>0.72447916666666623</v>
      </c>
      <c r="GE90" s="13">
        <f t="shared" si="491"/>
        <v>0.73836805555555585</v>
      </c>
      <c r="GG90" s="13">
        <f t="shared" si="456"/>
        <v>0.73593750000000102</v>
      </c>
      <c r="GH90" s="13">
        <f t="shared" si="492"/>
        <v>0.7453124999999996</v>
      </c>
      <c r="GI90" s="13">
        <f t="shared" si="493"/>
        <v>0.74531249999999927</v>
      </c>
      <c r="GK90" s="13">
        <f t="shared" si="494"/>
        <v>0.75920138888888888</v>
      </c>
      <c r="GM90" s="13">
        <f t="shared" si="457"/>
        <v>0.75677083333333406</v>
      </c>
      <c r="GN90" s="13">
        <f t="shared" si="495"/>
        <v>0.76614583333333364</v>
      </c>
      <c r="GO90" s="13">
        <f t="shared" si="496"/>
        <v>0.7661458333333333</v>
      </c>
      <c r="GQ90" s="13">
        <f t="shared" si="491"/>
        <v>0.78003472222222181</v>
      </c>
      <c r="GS90" s="13">
        <f t="shared" si="458"/>
        <v>0.7776041666666671</v>
      </c>
      <c r="GT90" s="13">
        <f t="shared" si="492"/>
        <v>0.78697916666666667</v>
      </c>
      <c r="GU90" s="13">
        <f t="shared" si="493"/>
        <v>0.78697916666666623</v>
      </c>
      <c r="GW90" s="13">
        <f t="shared" si="494"/>
        <v>0.80086805555555585</v>
      </c>
      <c r="GY90" s="13">
        <f t="shared" si="459"/>
        <v>0.79843750000000102</v>
      </c>
      <c r="GZ90" s="13">
        <f t="shared" si="495"/>
        <v>0.8078124999999996</v>
      </c>
      <c r="HA90" s="13">
        <f t="shared" si="496"/>
        <v>0.80781249999999927</v>
      </c>
      <c r="HC90" s="13">
        <f t="shared" si="491"/>
        <v>0.82170138888888888</v>
      </c>
      <c r="HE90" s="13">
        <f t="shared" si="460"/>
        <v>0.81927083333333406</v>
      </c>
      <c r="HF90" s="13">
        <f t="shared" si="492"/>
        <v>0.82864583333333364</v>
      </c>
      <c r="HG90" s="13">
        <f t="shared" si="493"/>
        <v>0.8286458333333333</v>
      </c>
      <c r="HI90" s="13">
        <f t="shared" si="494"/>
        <v>0.84253472222222181</v>
      </c>
      <c r="HK90" s="13">
        <f t="shared" si="461"/>
        <v>0.8401041666666671</v>
      </c>
      <c r="HL90" s="13">
        <f t="shared" si="495"/>
        <v>0.84947916666666667</v>
      </c>
      <c r="HM90" s="13">
        <f t="shared" si="496"/>
        <v>0.84947916666666623</v>
      </c>
      <c r="HO90" s="13">
        <f t="shared" si="491"/>
        <v>0.86336805555555585</v>
      </c>
      <c r="HQ90" s="13">
        <f t="shared" si="462"/>
        <v>0.86093750000000102</v>
      </c>
      <c r="HR90" s="13">
        <f t="shared" si="492"/>
        <v>0.8703124999999996</v>
      </c>
      <c r="HS90" s="13">
        <f t="shared" si="493"/>
        <v>0.87031249999999927</v>
      </c>
      <c r="HU90" s="13">
        <f t="shared" si="494"/>
        <v>0.88420138888888888</v>
      </c>
      <c r="HW90" s="13">
        <f t="shared" si="463"/>
        <v>0.88177083333333406</v>
      </c>
      <c r="HX90" s="13">
        <f t="shared" si="495"/>
        <v>0.89114583333333364</v>
      </c>
      <c r="HY90" s="13">
        <f t="shared" si="496"/>
        <v>0.8911458333333333</v>
      </c>
      <c r="IA90" s="13">
        <f t="shared" si="491"/>
        <v>0.90503472222222181</v>
      </c>
      <c r="IC90" s="13">
        <f t="shared" si="464"/>
        <v>0.9026041666666671</v>
      </c>
      <c r="ID90" s="13">
        <f t="shared" si="492"/>
        <v>0.91197916666666667</v>
      </c>
      <c r="IE90" s="13">
        <f t="shared" si="493"/>
        <v>0.91197916666666623</v>
      </c>
      <c r="IG90" s="13">
        <f t="shared" si="494"/>
        <v>0.92586805555555585</v>
      </c>
      <c r="II90" s="13">
        <f t="shared" si="465"/>
        <v>0.92343750000000102</v>
      </c>
      <c r="IJ90" s="13">
        <f t="shared" si="495"/>
        <v>0.9328124999999996</v>
      </c>
      <c r="IK90" s="13">
        <f t="shared" si="496"/>
        <v>0.93281249999999927</v>
      </c>
      <c r="IM90" s="13">
        <f t="shared" ref="IM90:JW90" si="497">IM$15+$E90</f>
        <v>0.94670138888888888</v>
      </c>
      <c r="IO90" s="13">
        <f t="shared" si="466"/>
        <v>0.94427083333333406</v>
      </c>
      <c r="IP90" s="13">
        <f t="shared" ref="IP90:JN90" si="498">IP$15+$G90</f>
        <v>0.95364583333333364</v>
      </c>
      <c r="IQ90" s="13">
        <f t="shared" ref="IQ90:JO90" si="499">IQ$24+$I90</f>
        <v>0.9536458333333333</v>
      </c>
      <c r="IS90" s="13">
        <f t="shared" ref="IS90:JQ90" si="500">IS$15+$E90</f>
        <v>0.96753472222222181</v>
      </c>
      <c r="IU90" s="13">
        <f t="shared" si="467"/>
        <v>0.9651041666666671</v>
      </c>
      <c r="IV90" s="13">
        <f t="shared" ref="IV90:JT90" si="501">IV$15+$G90</f>
        <v>0.97447916666666667</v>
      </c>
      <c r="IW90" s="13">
        <f t="shared" ref="IW90:JU90" si="502">IW$24+$I90</f>
        <v>0.97447916666666623</v>
      </c>
      <c r="IY90" s="13">
        <f t="shared" si="497"/>
        <v>0.98836805555555585</v>
      </c>
      <c r="JA90" s="13">
        <f t="shared" si="468"/>
        <v>0.98593750000000102</v>
      </c>
      <c r="JB90" s="13">
        <f t="shared" si="498"/>
        <v>0.9953124999999996</v>
      </c>
      <c r="JC90" s="13">
        <f t="shared" si="499"/>
        <v>0.99531249999999927</v>
      </c>
      <c r="JE90" s="13">
        <f t="shared" si="500"/>
        <v>1.0092013888888889</v>
      </c>
      <c r="JG90" s="13">
        <f t="shared" si="469"/>
        <v>1.0067708333333341</v>
      </c>
      <c r="JH90" s="13">
        <f t="shared" si="501"/>
        <v>1.0161458333333337</v>
      </c>
      <c r="JI90" s="13">
        <f t="shared" si="502"/>
        <v>1.0161458333333333</v>
      </c>
      <c r="JK90" s="13">
        <f t="shared" si="497"/>
        <v>1.0300347222222219</v>
      </c>
      <c r="JM90" s="13">
        <f t="shared" si="470"/>
        <v>1.0276041666666671</v>
      </c>
      <c r="JN90" s="13">
        <f t="shared" si="498"/>
        <v>1.0369791666666668</v>
      </c>
      <c r="JO90" s="13">
        <f t="shared" si="499"/>
        <v>1.0369791666666663</v>
      </c>
      <c r="JQ90" s="13">
        <f t="shared" si="500"/>
        <v>1.0508680555555558</v>
      </c>
      <c r="JS90" s="13">
        <f t="shared" si="471"/>
        <v>1.048437500000001</v>
      </c>
      <c r="JT90" s="13">
        <f t="shared" si="501"/>
        <v>1.0578124999999967</v>
      </c>
      <c r="JU90" s="13">
        <f t="shared" si="502"/>
        <v>1.0578124999999994</v>
      </c>
      <c r="JW90" s="13">
        <f t="shared" si="497"/>
        <v>1.0717013888888889</v>
      </c>
      <c r="JY90" s="13">
        <f t="shared" si="472"/>
        <v>1.0692708333333341</v>
      </c>
    </row>
    <row r="91" spans="1:285" x14ac:dyDescent="0.2">
      <c r="A91" s="56" t="s">
        <v>87</v>
      </c>
      <c r="B91" s="52">
        <v>1.0416666666666667E-3</v>
      </c>
      <c r="C91" s="40">
        <f>C47+B91+$N47</f>
        <v>7.3437499999999989E-2</v>
      </c>
      <c r="D91" s="41"/>
      <c r="E91" s="42"/>
      <c r="F91" s="41"/>
      <c r="G91" s="42"/>
      <c r="H91" s="41"/>
      <c r="I91" s="42"/>
      <c r="J91" s="35">
        <v>1.736111111111111E-3</v>
      </c>
      <c r="K91" s="40">
        <f>K89+J91+$N89+$O$89</f>
        <v>7.8472222222222179E-2</v>
      </c>
      <c r="L91" s="41"/>
      <c r="M91" s="42"/>
      <c r="N91" s="35">
        <v>2.0833333333333333E-3</v>
      </c>
      <c r="O91" s="43">
        <v>2.0833333333333333E-3</v>
      </c>
      <c r="P91" s="37"/>
      <c r="R91" s="13">
        <f t="shared" ref="R91:R109" si="503">R$2+$C91</f>
        <v>0.15156250000000007</v>
      </c>
      <c r="T91" s="13">
        <f t="shared" si="376"/>
        <v>0.15364583333333329</v>
      </c>
      <c r="X91" s="13">
        <f t="shared" ref="X91:X109" si="504">X$2+$C91</f>
        <v>0.1723958333333333</v>
      </c>
      <c r="Z91" s="13">
        <f t="shared" si="377"/>
        <v>0.17447916666666663</v>
      </c>
      <c r="AD91" s="13">
        <f t="shared" ref="AD91:CL107" si="505">AD$2+$C91</f>
        <v>0.19322916666666701</v>
      </c>
      <c r="AF91" s="13">
        <f t="shared" ref="AF91:CN107" si="506">AF$49+$K91</f>
        <v>0.19531250000000017</v>
      </c>
      <c r="AJ91" s="13">
        <f t="shared" ref="AJ91:CR107" si="507">AJ$2+$C91</f>
        <v>0.21406249999999999</v>
      </c>
      <c r="AL91" s="13">
        <f t="shared" ref="AL91:CT107" si="508">AL$49+$K91</f>
        <v>0.2161458333333332</v>
      </c>
      <c r="AP91" s="13">
        <f t="shared" si="505"/>
        <v>0.234895833333333</v>
      </c>
      <c r="AR91" s="13">
        <f t="shared" si="506"/>
        <v>0.23697916666666718</v>
      </c>
      <c r="AV91" s="13">
        <f t="shared" si="507"/>
        <v>0.25572916666666601</v>
      </c>
      <c r="AX91" s="13">
        <f t="shared" si="508"/>
        <v>0.25781250000000017</v>
      </c>
      <c r="BB91" s="13">
        <f t="shared" si="505"/>
        <v>0.27656249999999899</v>
      </c>
      <c r="BD91" s="13">
        <f t="shared" si="506"/>
        <v>0.2786458333333332</v>
      </c>
      <c r="BH91" s="13">
        <f t="shared" si="507"/>
        <v>0.29739583333333297</v>
      </c>
      <c r="BJ91" s="13">
        <f t="shared" si="508"/>
        <v>0.29947916666666619</v>
      </c>
      <c r="BN91" s="13">
        <f t="shared" si="505"/>
        <v>0.31822916666666601</v>
      </c>
      <c r="BP91" s="13">
        <f t="shared" si="506"/>
        <v>0.32031250000000017</v>
      </c>
      <c r="BT91" s="13">
        <f t="shared" si="507"/>
        <v>0.33906249999999899</v>
      </c>
      <c r="BV91" s="13">
        <f t="shared" si="508"/>
        <v>0.34114583333333315</v>
      </c>
      <c r="BZ91" s="13">
        <f t="shared" si="505"/>
        <v>0.35989583333333197</v>
      </c>
      <c r="CB91" s="13">
        <f t="shared" si="506"/>
        <v>0.36197916666666619</v>
      </c>
      <c r="CF91" s="13">
        <f t="shared" si="507"/>
        <v>0.38072916666666601</v>
      </c>
      <c r="CH91" s="13">
        <f t="shared" si="508"/>
        <v>0.38281250000000017</v>
      </c>
      <c r="CL91" s="13">
        <f t="shared" si="505"/>
        <v>0.40156249999999899</v>
      </c>
      <c r="CN91" s="13">
        <f t="shared" si="506"/>
        <v>0.40364583333333315</v>
      </c>
      <c r="CR91" s="13">
        <f t="shared" si="507"/>
        <v>0.42239583333333197</v>
      </c>
      <c r="CT91" s="13">
        <f t="shared" si="508"/>
        <v>0.42447916666666619</v>
      </c>
      <c r="CX91" s="13">
        <f t="shared" ref="CX91:FF107" si="509">CX$2+$C91</f>
        <v>0.44322916666666501</v>
      </c>
      <c r="CZ91" s="13">
        <f t="shared" ref="CZ91:FH107" si="510">CZ$49+$K91</f>
        <v>0.44531250000000017</v>
      </c>
      <c r="DD91" s="13">
        <f t="shared" ref="DD91:FL107" si="511">DD$2+$C91</f>
        <v>0.46406249999999899</v>
      </c>
      <c r="DF91" s="13">
        <f t="shared" ref="DF91:FN107" si="512">DF$49+$K91</f>
        <v>0.46614583333333315</v>
      </c>
      <c r="DJ91" s="13">
        <f t="shared" si="509"/>
        <v>0.48489583333333197</v>
      </c>
      <c r="DL91" s="13">
        <f t="shared" si="510"/>
        <v>0.48697916666666619</v>
      </c>
      <c r="DP91" s="13">
        <f t="shared" si="511"/>
        <v>0.50572916666666501</v>
      </c>
      <c r="DR91" s="13">
        <f t="shared" si="512"/>
        <v>0.50781250000000022</v>
      </c>
      <c r="DV91" s="13">
        <f t="shared" si="509"/>
        <v>0.52656249999999805</v>
      </c>
      <c r="DX91" s="13">
        <f t="shared" si="510"/>
        <v>0.52864583333333315</v>
      </c>
      <c r="EB91" s="13">
        <f t="shared" si="511"/>
        <v>0.54739583333333197</v>
      </c>
      <c r="ED91" s="13">
        <f t="shared" si="512"/>
        <v>0.54947916666666619</v>
      </c>
      <c r="EH91" s="13">
        <f t="shared" si="509"/>
        <v>0.56822916666666501</v>
      </c>
      <c r="EJ91" s="13">
        <f t="shared" si="510"/>
        <v>0.57031250000000022</v>
      </c>
      <c r="EN91" s="13">
        <f t="shared" si="511"/>
        <v>0.58906249999999805</v>
      </c>
      <c r="EP91" s="13">
        <f t="shared" si="512"/>
        <v>0.59114583333333315</v>
      </c>
      <c r="ET91" s="13">
        <f t="shared" si="509"/>
        <v>0.60989583333333108</v>
      </c>
      <c r="EV91" s="13">
        <f t="shared" si="510"/>
        <v>0.61197916666666718</v>
      </c>
      <c r="EZ91" s="13">
        <f t="shared" si="511"/>
        <v>0.63072916666666501</v>
      </c>
      <c r="FB91" s="13">
        <f t="shared" si="512"/>
        <v>0.63281250000000011</v>
      </c>
      <c r="FF91" s="13">
        <f t="shared" si="509"/>
        <v>0.65156249999999805</v>
      </c>
      <c r="FH91" s="13">
        <f t="shared" si="510"/>
        <v>0.65364583333333315</v>
      </c>
      <c r="FL91" s="13">
        <f t="shared" si="511"/>
        <v>0.67239583333333108</v>
      </c>
      <c r="FN91" s="13">
        <f t="shared" si="512"/>
        <v>0.67447916666666718</v>
      </c>
      <c r="FR91" s="13">
        <f t="shared" ref="FR91:HZ107" si="513">FR$2+$C91</f>
        <v>0.6932291666666639</v>
      </c>
      <c r="FT91" s="13">
        <f t="shared" ref="FT91:IB107" si="514">FT$49+$K91</f>
        <v>0.69531250000000011</v>
      </c>
      <c r="FX91" s="13">
        <f t="shared" ref="FX91:IF107" si="515">FX$2+$C91</f>
        <v>0.71406249999999805</v>
      </c>
      <c r="FZ91" s="13">
        <f t="shared" ref="FZ91:IH107" si="516">FZ$49+$K91</f>
        <v>0.71614583333333315</v>
      </c>
      <c r="GD91" s="13">
        <f t="shared" si="513"/>
        <v>0.73489583333333108</v>
      </c>
      <c r="GF91" s="13">
        <f t="shared" si="514"/>
        <v>0.73697916666666718</v>
      </c>
      <c r="GJ91" s="13">
        <f t="shared" si="515"/>
        <v>0.7557291666666639</v>
      </c>
      <c r="GL91" s="13">
        <f t="shared" si="516"/>
        <v>0.75781250000000011</v>
      </c>
      <c r="GP91" s="13">
        <f t="shared" si="513"/>
        <v>0.77656249999999694</v>
      </c>
      <c r="GR91" s="13">
        <f t="shared" si="514"/>
        <v>0.77864583333333315</v>
      </c>
      <c r="GV91" s="13">
        <f t="shared" si="515"/>
        <v>0.79739583333333108</v>
      </c>
      <c r="GX91" s="13">
        <f t="shared" si="516"/>
        <v>0.79947916666666718</v>
      </c>
      <c r="HB91" s="13">
        <f t="shared" si="513"/>
        <v>0.8182291666666639</v>
      </c>
      <c r="HD91" s="13">
        <f t="shared" si="514"/>
        <v>0.82031250000000011</v>
      </c>
      <c r="HH91" s="13">
        <f t="shared" si="515"/>
        <v>0.83906249999999694</v>
      </c>
      <c r="HJ91" s="13">
        <f t="shared" si="516"/>
        <v>0.84114583333333315</v>
      </c>
      <c r="HN91" s="13">
        <f t="shared" si="513"/>
        <v>0.85989583333332997</v>
      </c>
      <c r="HP91" s="13">
        <f t="shared" si="514"/>
        <v>0.86197916666666718</v>
      </c>
      <c r="HT91" s="13">
        <f t="shared" si="515"/>
        <v>0.8807291666666639</v>
      </c>
      <c r="HV91" s="13">
        <f t="shared" si="516"/>
        <v>0.88281250000000011</v>
      </c>
      <c r="HZ91" s="13">
        <f t="shared" si="513"/>
        <v>0.90156249999999694</v>
      </c>
      <c r="IB91" s="13">
        <f t="shared" si="514"/>
        <v>0.90364583333333315</v>
      </c>
      <c r="IF91" s="13">
        <f t="shared" si="515"/>
        <v>0.92239583333332997</v>
      </c>
      <c r="IH91" s="13">
        <f t="shared" si="516"/>
        <v>0.92447916666666718</v>
      </c>
      <c r="IL91" s="13">
        <f t="shared" ref="IL91:JV107" si="517">IL$2+$C91</f>
        <v>0.94322916666666301</v>
      </c>
      <c r="IN91" s="13">
        <f t="shared" ref="IN91:JX107" si="518">IN$49+$K91</f>
        <v>0.94531250000000011</v>
      </c>
      <c r="IR91" s="13">
        <f t="shared" ref="IR91:JP107" si="519">IR$2+$C91</f>
        <v>0.96406249999999694</v>
      </c>
      <c r="IT91" s="13">
        <f t="shared" ref="IT91:JR107" si="520">IT$49+$K91</f>
        <v>0.96614583333333315</v>
      </c>
      <c r="IX91" s="13">
        <f t="shared" si="517"/>
        <v>0.98489583333332997</v>
      </c>
      <c r="IZ91" s="13">
        <f t="shared" si="518"/>
        <v>0.98697916666666718</v>
      </c>
      <c r="JD91" s="13">
        <f t="shared" si="519"/>
        <v>1.005729166666663</v>
      </c>
      <c r="JF91" s="13">
        <f t="shared" si="520"/>
        <v>1.0078125000000002</v>
      </c>
      <c r="JJ91" s="13">
        <f t="shared" si="517"/>
        <v>1.026562499999996</v>
      </c>
      <c r="JL91" s="13">
        <f t="shared" si="518"/>
        <v>1.0286458333333333</v>
      </c>
      <c r="JP91" s="13">
        <f t="shared" si="519"/>
        <v>1.04739583333333</v>
      </c>
      <c r="JR91" s="13">
        <f t="shared" si="520"/>
        <v>1.0494791666666672</v>
      </c>
      <c r="JV91" s="13">
        <f t="shared" si="517"/>
        <v>1.068229166666663</v>
      </c>
      <c r="JX91" s="13">
        <f t="shared" si="518"/>
        <v>1.0703125000000002</v>
      </c>
    </row>
    <row r="92" spans="1:285" x14ac:dyDescent="0.2">
      <c r="A92" s="57" t="s">
        <v>121</v>
      </c>
      <c r="B92" s="53">
        <v>1.736111111111111E-3</v>
      </c>
      <c r="C92" s="22">
        <f t="shared" ref="C92:C109" si="521">C91+B92+$N91</f>
        <v>7.7256944444444434E-2</v>
      </c>
      <c r="D92" s="20"/>
      <c r="E92" s="23"/>
      <c r="F92" s="20"/>
      <c r="G92" s="23"/>
      <c r="H92" s="20"/>
      <c r="I92" s="23"/>
      <c r="J92" s="19">
        <v>1.736111111111111E-3</v>
      </c>
      <c r="K92" s="22">
        <f t="shared" ref="K92:K109" si="522">K91+J92+$N91</f>
        <v>8.2291666666666624E-2</v>
      </c>
      <c r="L92" s="20"/>
      <c r="M92" s="23"/>
      <c r="N92" s="19">
        <v>3.4722222222222224E-4</v>
      </c>
      <c r="O92" s="18"/>
      <c r="P92" s="21"/>
      <c r="R92" s="13">
        <f t="shared" si="503"/>
        <v>0.15538194444444453</v>
      </c>
      <c r="T92" s="13">
        <f t="shared" si="376"/>
        <v>0.15746527777777775</v>
      </c>
      <c r="X92" s="13">
        <f t="shared" si="504"/>
        <v>0.17621527777777776</v>
      </c>
      <c r="Z92" s="13">
        <f t="shared" si="377"/>
        <v>0.17829861111111106</v>
      </c>
      <c r="AD92" s="13">
        <f t="shared" si="505"/>
        <v>0.19704861111111144</v>
      </c>
      <c r="AF92" s="13">
        <f t="shared" si="506"/>
        <v>0.19913194444444463</v>
      </c>
      <c r="AJ92" s="13">
        <f t="shared" si="507"/>
        <v>0.21788194444444442</v>
      </c>
      <c r="AL92" s="13">
        <f t="shared" si="508"/>
        <v>0.21996527777777763</v>
      </c>
      <c r="AP92" s="13">
        <f t="shared" si="505"/>
        <v>0.23871527777777746</v>
      </c>
      <c r="AR92" s="13">
        <f t="shared" si="506"/>
        <v>0.24079861111111162</v>
      </c>
      <c r="AV92" s="13">
        <f t="shared" si="507"/>
        <v>0.25954861111111044</v>
      </c>
      <c r="AX92" s="13">
        <f t="shared" si="508"/>
        <v>0.2616319444444446</v>
      </c>
      <c r="BB92" s="13">
        <f t="shared" si="505"/>
        <v>0.28038194444444342</v>
      </c>
      <c r="BD92" s="13">
        <f t="shared" si="506"/>
        <v>0.28246527777777763</v>
      </c>
      <c r="BH92" s="13">
        <f t="shared" si="507"/>
        <v>0.30121527777777746</v>
      </c>
      <c r="BJ92" s="13">
        <f t="shared" si="508"/>
        <v>0.30329861111111062</v>
      </c>
      <c r="BN92" s="13">
        <f t="shared" si="505"/>
        <v>0.32204861111111044</v>
      </c>
      <c r="BP92" s="13">
        <f t="shared" si="506"/>
        <v>0.3241319444444446</v>
      </c>
      <c r="BT92" s="13">
        <f t="shared" si="507"/>
        <v>0.34288194444444342</v>
      </c>
      <c r="BV92" s="13">
        <f t="shared" si="508"/>
        <v>0.34496527777777763</v>
      </c>
      <c r="BZ92" s="13">
        <f t="shared" si="505"/>
        <v>0.3637152777777764</v>
      </c>
      <c r="CB92" s="13">
        <f t="shared" si="506"/>
        <v>0.36579861111111067</v>
      </c>
      <c r="CF92" s="13">
        <f t="shared" si="507"/>
        <v>0.38454861111111044</v>
      </c>
      <c r="CH92" s="13">
        <f t="shared" si="508"/>
        <v>0.3866319444444446</v>
      </c>
      <c r="CL92" s="13">
        <f t="shared" si="505"/>
        <v>0.40538194444444342</v>
      </c>
      <c r="CN92" s="13">
        <f t="shared" si="506"/>
        <v>0.40746527777777763</v>
      </c>
      <c r="CR92" s="13">
        <f t="shared" si="507"/>
        <v>0.4262152777777764</v>
      </c>
      <c r="CT92" s="13">
        <f t="shared" si="508"/>
        <v>0.42829861111111067</v>
      </c>
      <c r="CX92" s="13">
        <f t="shared" si="509"/>
        <v>0.44704861111110944</v>
      </c>
      <c r="CZ92" s="13">
        <f t="shared" si="510"/>
        <v>0.4491319444444446</v>
      </c>
      <c r="DD92" s="13">
        <f t="shared" si="511"/>
        <v>0.46788194444444342</v>
      </c>
      <c r="DF92" s="13">
        <f t="shared" si="512"/>
        <v>0.46996527777777763</v>
      </c>
      <c r="DJ92" s="13">
        <f t="shared" si="509"/>
        <v>0.4887152777777764</v>
      </c>
      <c r="DL92" s="13">
        <f t="shared" si="510"/>
        <v>0.49079861111111067</v>
      </c>
      <c r="DP92" s="13">
        <f t="shared" si="511"/>
        <v>0.5095486111111095</v>
      </c>
      <c r="DR92" s="13">
        <f t="shared" si="512"/>
        <v>0.5116319444444446</v>
      </c>
      <c r="DV92" s="13">
        <f t="shared" si="509"/>
        <v>0.53038194444444242</v>
      </c>
      <c r="DX92" s="13">
        <f t="shared" si="510"/>
        <v>0.53246527777777763</v>
      </c>
      <c r="EB92" s="13">
        <f t="shared" si="511"/>
        <v>0.55121527777777646</v>
      </c>
      <c r="ED92" s="13">
        <f t="shared" si="512"/>
        <v>0.55329861111111067</v>
      </c>
      <c r="EH92" s="13">
        <f t="shared" si="509"/>
        <v>0.5720486111111095</v>
      </c>
      <c r="EJ92" s="13">
        <f t="shared" si="510"/>
        <v>0.5741319444444446</v>
      </c>
      <c r="EN92" s="13">
        <f t="shared" si="511"/>
        <v>0.59288194444444242</v>
      </c>
      <c r="EP92" s="13">
        <f t="shared" si="512"/>
        <v>0.59496527777777763</v>
      </c>
      <c r="ET92" s="13">
        <f t="shared" si="509"/>
        <v>0.61371527777777546</v>
      </c>
      <c r="EV92" s="13">
        <f t="shared" si="510"/>
        <v>0.61579861111111167</v>
      </c>
      <c r="EZ92" s="13">
        <f t="shared" si="511"/>
        <v>0.63454861111110938</v>
      </c>
      <c r="FB92" s="13">
        <f t="shared" si="512"/>
        <v>0.6366319444444446</v>
      </c>
      <c r="FF92" s="13">
        <f t="shared" si="509"/>
        <v>0.65538194444444242</v>
      </c>
      <c r="FH92" s="13">
        <f t="shared" si="510"/>
        <v>0.65746527777777763</v>
      </c>
      <c r="FL92" s="13">
        <f t="shared" si="511"/>
        <v>0.67621527777777546</v>
      </c>
      <c r="FN92" s="13">
        <f t="shared" si="512"/>
        <v>0.67829861111111167</v>
      </c>
      <c r="FR92" s="13">
        <f t="shared" si="513"/>
        <v>0.69704861111110838</v>
      </c>
      <c r="FT92" s="13">
        <f t="shared" si="514"/>
        <v>0.6991319444444446</v>
      </c>
      <c r="FX92" s="13">
        <f t="shared" si="515"/>
        <v>0.71788194444444242</v>
      </c>
      <c r="FZ92" s="13">
        <f t="shared" si="516"/>
        <v>0.71996527777777763</v>
      </c>
      <c r="GD92" s="13">
        <f t="shared" si="513"/>
        <v>0.73871527777777546</v>
      </c>
      <c r="GF92" s="13">
        <f t="shared" si="514"/>
        <v>0.74079861111111167</v>
      </c>
      <c r="GJ92" s="13">
        <f t="shared" si="515"/>
        <v>0.75954861111110838</v>
      </c>
      <c r="GL92" s="13">
        <f t="shared" si="516"/>
        <v>0.7616319444444446</v>
      </c>
      <c r="GP92" s="13">
        <f t="shared" si="513"/>
        <v>0.78038194444444142</v>
      </c>
      <c r="GR92" s="13">
        <f t="shared" si="514"/>
        <v>0.78246527777777763</v>
      </c>
      <c r="GV92" s="13">
        <f t="shared" si="515"/>
        <v>0.80121527777777546</v>
      </c>
      <c r="GX92" s="13">
        <f t="shared" si="516"/>
        <v>0.80329861111111167</v>
      </c>
      <c r="HB92" s="13">
        <f t="shared" si="513"/>
        <v>0.82204861111110838</v>
      </c>
      <c r="HD92" s="13">
        <f t="shared" si="514"/>
        <v>0.8241319444444446</v>
      </c>
      <c r="HH92" s="13">
        <f t="shared" si="515"/>
        <v>0.84288194444444142</v>
      </c>
      <c r="HJ92" s="13">
        <f t="shared" si="516"/>
        <v>0.84496527777777763</v>
      </c>
      <c r="HN92" s="13">
        <f t="shared" si="513"/>
        <v>0.86371527777777446</v>
      </c>
      <c r="HP92" s="13">
        <f t="shared" si="514"/>
        <v>0.86579861111111167</v>
      </c>
      <c r="HT92" s="13">
        <f t="shared" si="515"/>
        <v>0.88454861111110838</v>
      </c>
      <c r="HV92" s="13">
        <f t="shared" si="516"/>
        <v>0.8866319444444446</v>
      </c>
      <c r="HZ92" s="13">
        <f t="shared" si="513"/>
        <v>0.90538194444444142</v>
      </c>
      <c r="IB92" s="13">
        <f t="shared" si="514"/>
        <v>0.90746527777777763</v>
      </c>
      <c r="IF92" s="13">
        <f t="shared" si="515"/>
        <v>0.92621527777777446</v>
      </c>
      <c r="IH92" s="13">
        <f t="shared" si="516"/>
        <v>0.92829861111111167</v>
      </c>
      <c r="IL92" s="13">
        <f t="shared" si="517"/>
        <v>0.94704861111110739</v>
      </c>
      <c r="IN92" s="13">
        <f t="shared" si="518"/>
        <v>0.9491319444444446</v>
      </c>
      <c r="IR92" s="13">
        <f t="shared" si="519"/>
        <v>0.96788194444444142</v>
      </c>
      <c r="IT92" s="13">
        <f t="shared" si="520"/>
        <v>0.96996527777777763</v>
      </c>
      <c r="IX92" s="13">
        <f t="shared" si="517"/>
        <v>0.98871527777777446</v>
      </c>
      <c r="IZ92" s="13">
        <f t="shared" si="518"/>
        <v>0.99079861111111167</v>
      </c>
      <c r="JD92" s="13">
        <f t="shared" si="519"/>
        <v>1.0095486111111074</v>
      </c>
      <c r="JF92" s="13">
        <f t="shared" si="520"/>
        <v>1.0116319444444446</v>
      </c>
      <c r="JJ92" s="13">
        <f t="shared" si="517"/>
        <v>1.0303819444444404</v>
      </c>
      <c r="JL92" s="13">
        <f t="shared" si="518"/>
        <v>1.0324652777777776</v>
      </c>
      <c r="JP92" s="13">
        <f t="shared" si="519"/>
        <v>1.0512152777777746</v>
      </c>
      <c r="JR92" s="13">
        <f t="shared" si="520"/>
        <v>1.0532986111111116</v>
      </c>
      <c r="JV92" s="13">
        <f t="shared" si="517"/>
        <v>1.0720486111111074</v>
      </c>
      <c r="JX92" s="13">
        <f t="shared" si="518"/>
        <v>1.0741319444444446</v>
      </c>
    </row>
    <row r="93" spans="1:285" x14ac:dyDescent="0.2">
      <c r="A93" s="57" t="s">
        <v>120</v>
      </c>
      <c r="B93" s="53">
        <v>1.3888888888888889E-3</v>
      </c>
      <c r="C93" s="22">
        <f t="shared" si="521"/>
        <v>7.8993055555555539E-2</v>
      </c>
      <c r="D93" s="20"/>
      <c r="E93" s="23"/>
      <c r="F93" s="20"/>
      <c r="G93" s="23"/>
      <c r="H93" s="20"/>
      <c r="I93" s="23"/>
      <c r="J93" s="19">
        <v>1.3888888888888889E-3</v>
      </c>
      <c r="K93" s="22">
        <f t="shared" si="522"/>
        <v>8.4027777777777729E-2</v>
      </c>
      <c r="L93" s="20"/>
      <c r="M93" s="23"/>
      <c r="N93" s="19">
        <v>3.4722222222222224E-4</v>
      </c>
      <c r="O93" s="18"/>
      <c r="P93" s="21"/>
      <c r="R93" s="13">
        <f t="shared" si="503"/>
        <v>0.15711805555555564</v>
      </c>
      <c r="T93" s="13">
        <f t="shared" si="376"/>
        <v>0.15920138888888885</v>
      </c>
      <c r="X93" s="13">
        <f t="shared" si="504"/>
        <v>0.17795138888888887</v>
      </c>
      <c r="Z93" s="13">
        <f t="shared" si="377"/>
        <v>0.18003472222222217</v>
      </c>
      <c r="AD93" s="13">
        <f t="shared" si="505"/>
        <v>0.19878472222222254</v>
      </c>
      <c r="AF93" s="13">
        <f t="shared" si="506"/>
        <v>0.20086805555555573</v>
      </c>
      <c r="AJ93" s="13">
        <f t="shared" si="507"/>
        <v>0.21961805555555552</v>
      </c>
      <c r="AL93" s="13">
        <f t="shared" si="508"/>
        <v>0.22170138888888874</v>
      </c>
      <c r="AP93" s="13">
        <f t="shared" si="505"/>
        <v>0.24045138888888856</v>
      </c>
      <c r="AR93" s="13">
        <f t="shared" si="506"/>
        <v>0.24253472222222272</v>
      </c>
      <c r="AV93" s="13">
        <f t="shared" si="507"/>
        <v>0.26128472222222154</v>
      </c>
      <c r="AX93" s="13">
        <f t="shared" si="508"/>
        <v>0.26336805555555576</v>
      </c>
      <c r="BB93" s="13">
        <f t="shared" si="505"/>
        <v>0.28211805555555453</v>
      </c>
      <c r="BD93" s="13">
        <f t="shared" si="506"/>
        <v>0.28420138888888874</v>
      </c>
      <c r="BH93" s="13">
        <f t="shared" si="507"/>
        <v>0.30295138888888856</v>
      </c>
      <c r="BJ93" s="13">
        <f t="shared" si="508"/>
        <v>0.30503472222222172</v>
      </c>
      <c r="BN93" s="13">
        <f t="shared" si="505"/>
        <v>0.32378472222222154</v>
      </c>
      <c r="BP93" s="13">
        <f t="shared" si="506"/>
        <v>0.32586805555555576</v>
      </c>
      <c r="BT93" s="13">
        <f t="shared" si="507"/>
        <v>0.34461805555555453</v>
      </c>
      <c r="BV93" s="13">
        <f t="shared" si="508"/>
        <v>0.34670138888888868</v>
      </c>
      <c r="BZ93" s="13">
        <f t="shared" si="505"/>
        <v>0.36545138888888751</v>
      </c>
      <c r="CB93" s="13">
        <f t="shared" si="506"/>
        <v>0.36753472222222172</v>
      </c>
      <c r="CF93" s="13">
        <f t="shared" si="507"/>
        <v>0.38628472222222154</v>
      </c>
      <c r="CH93" s="13">
        <f t="shared" si="508"/>
        <v>0.38836805555555576</v>
      </c>
      <c r="CL93" s="13">
        <f t="shared" si="505"/>
        <v>0.40711805555555453</v>
      </c>
      <c r="CN93" s="13">
        <f t="shared" si="506"/>
        <v>0.40920138888888868</v>
      </c>
      <c r="CR93" s="13">
        <f t="shared" si="507"/>
        <v>0.42795138888888751</v>
      </c>
      <c r="CT93" s="13">
        <f t="shared" si="508"/>
        <v>0.43003472222222172</v>
      </c>
      <c r="CX93" s="13">
        <f t="shared" si="509"/>
        <v>0.44878472222222054</v>
      </c>
      <c r="CZ93" s="13">
        <f t="shared" si="510"/>
        <v>0.45086805555555576</v>
      </c>
      <c r="DD93" s="13">
        <f t="shared" si="511"/>
        <v>0.46961805555555453</v>
      </c>
      <c r="DF93" s="13">
        <f t="shared" si="512"/>
        <v>0.47170138888888868</v>
      </c>
      <c r="DJ93" s="13">
        <f t="shared" si="509"/>
        <v>0.49045138888888751</v>
      </c>
      <c r="DL93" s="13">
        <f t="shared" si="510"/>
        <v>0.49253472222222172</v>
      </c>
      <c r="DP93" s="13">
        <f t="shared" si="511"/>
        <v>0.51128472222222054</v>
      </c>
      <c r="DR93" s="13">
        <f t="shared" si="512"/>
        <v>0.51336805555555576</v>
      </c>
      <c r="DV93" s="13">
        <f t="shared" si="509"/>
        <v>0.53211805555555358</v>
      </c>
      <c r="DX93" s="13">
        <f t="shared" si="510"/>
        <v>0.53420138888888868</v>
      </c>
      <c r="EB93" s="13">
        <f t="shared" si="511"/>
        <v>0.55295138888888751</v>
      </c>
      <c r="ED93" s="13">
        <f t="shared" si="512"/>
        <v>0.55503472222222172</v>
      </c>
      <c r="EH93" s="13">
        <f t="shared" si="509"/>
        <v>0.57378472222222054</v>
      </c>
      <c r="EJ93" s="13">
        <f t="shared" si="510"/>
        <v>0.57586805555555576</v>
      </c>
      <c r="EN93" s="13">
        <f t="shared" si="511"/>
        <v>0.59461805555555358</v>
      </c>
      <c r="EP93" s="13">
        <f t="shared" si="512"/>
        <v>0.59670138888888868</v>
      </c>
      <c r="ET93" s="13">
        <f t="shared" si="509"/>
        <v>0.61545138888888662</v>
      </c>
      <c r="EV93" s="13">
        <f t="shared" si="510"/>
        <v>0.61753472222222272</v>
      </c>
      <c r="EZ93" s="13">
        <f t="shared" si="511"/>
        <v>0.63628472222222054</v>
      </c>
      <c r="FB93" s="13">
        <f t="shared" si="512"/>
        <v>0.63836805555555565</v>
      </c>
      <c r="FF93" s="13">
        <f t="shared" si="509"/>
        <v>0.65711805555555358</v>
      </c>
      <c r="FH93" s="13">
        <f t="shared" si="510"/>
        <v>0.65920138888888868</v>
      </c>
      <c r="FL93" s="13">
        <f t="shared" si="511"/>
        <v>0.67795138888888662</v>
      </c>
      <c r="FN93" s="13">
        <f t="shared" si="512"/>
        <v>0.68003472222222272</v>
      </c>
      <c r="FR93" s="13">
        <f t="shared" si="513"/>
        <v>0.69878472222221955</v>
      </c>
      <c r="FT93" s="13">
        <f t="shared" si="514"/>
        <v>0.70086805555555565</v>
      </c>
      <c r="FX93" s="13">
        <f t="shared" si="515"/>
        <v>0.71961805555555358</v>
      </c>
      <c r="FZ93" s="13">
        <f t="shared" si="516"/>
        <v>0.72170138888888868</v>
      </c>
      <c r="GD93" s="13">
        <f t="shared" si="513"/>
        <v>0.74045138888888662</v>
      </c>
      <c r="GF93" s="13">
        <f t="shared" si="514"/>
        <v>0.74253472222222272</v>
      </c>
      <c r="GJ93" s="13">
        <f t="shared" si="515"/>
        <v>0.76128472222221955</v>
      </c>
      <c r="GL93" s="13">
        <f t="shared" si="516"/>
        <v>0.76336805555555565</v>
      </c>
      <c r="GP93" s="13">
        <f t="shared" si="513"/>
        <v>0.78211805555555258</v>
      </c>
      <c r="GR93" s="13">
        <f t="shared" si="514"/>
        <v>0.78420138888888868</v>
      </c>
      <c r="GV93" s="13">
        <f t="shared" si="515"/>
        <v>0.80295138888888662</v>
      </c>
      <c r="GX93" s="13">
        <f t="shared" si="516"/>
        <v>0.80503472222222272</v>
      </c>
      <c r="HB93" s="13">
        <f t="shared" si="513"/>
        <v>0.82378472222221955</v>
      </c>
      <c r="HD93" s="13">
        <f t="shared" si="514"/>
        <v>0.82586805555555565</v>
      </c>
      <c r="HH93" s="13">
        <f t="shared" si="515"/>
        <v>0.84461805555555258</v>
      </c>
      <c r="HJ93" s="13">
        <f t="shared" si="516"/>
        <v>0.84670138888888868</v>
      </c>
      <c r="HN93" s="13">
        <f t="shared" si="513"/>
        <v>0.86545138888888562</v>
      </c>
      <c r="HP93" s="13">
        <f t="shared" si="514"/>
        <v>0.86753472222222272</v>
      </c>
      <c r="HT93" s="13">
        <f t="shared" si="515"/>
        <v>0.88628472222221955</v>
      </c>
      <c r="HV93" s="13">
        <f t="shared" si="516"/>
        <v>0.88836805555555565</v>
      </c>
      <c r="HZ93" s="13">
        <f t="shared" si="513"/>
        <v>0.90711805555555258</v>
      </c>
      <c r="IB93" s="13">
        <f t="shared" si="514"/>
        <v>0.90920138888888868</v>
      </c>
      <c r="IF93" s="13">
        <f t="shared" si="515"/>
        <v>0.92795138888888562</v>
      </c>
      <c r="IH93" s="13">
        <f t="shared" si="516"/>
        <v>0.93003472222222272</v>
      </c>
      <c r="IL93" s="13">
        <f t="shared" si="517"/>
        <v>0.94878472222221855</v>
      </c>
      <c r="IN93" s="13">
        <f t="shared" si="518"/>
        <v>0.95086805555555565</v>
      </c>
      <c r="IR93" s="13">
        <f t="shared" si="519"/>
        <v>0.96961805555555258</v>
      </c>
      <c r="IT93" s="13">
        <f t="shared" si="520"/>
        <v>0.97170138888888868</v>
      </c>
      <c r="IX93" s="13">
        <f t="shared" si="517"/>
        <v>0.99045138888888562</v>
      </c>
      <c r="IZ93" s="13">
        <f t="shared" si="518"/>
        <v>0.99253472222222272</v>
      </c>
      <c r="JD93" s="13">
        <f t="shared" si="519"/>
        <v>1.0112847222222185</v>
      </c>
      <c r="JF93" s="13">
        <f t="shared" si="520"/>
        <v>1.0133680555555558</v>
      </c>
      <c r="JJ93" s="13">
        <f t="shared" si="517"/>
        <v>1.0321180555555516</v>
      </c>
      <c r="JL93" s="13">
        <f t="shared" si="518"/>
        <v>1.0342013888888888</v>
      </c>
      <c r="JP93" s="13">
        <f t="shared" si="519"/>
        <v>1.0529513888888855</v>
      </c>
      <c r="JR93" s="13">
        <f t="shared" si="520"/>
        <v>1.0550347222222227</v>
      </c>
      <c r="JV93" s="13">
        <f t="shared" si="517"/>
        <v>1.0737847222222185</v>
      </c>
      <c r="JX93" s="13">
        <f t="shared" si="518"/>
        <v>1.0758680555555558</v>
      </c>
    </row>
    <row r="94" spans="1:285" x14ac:dyDescent="0.2">
      <c r="A94" s="57" t="s">
        <v>88</v>
      </c>
      <c r="B94" s="53">
        <v>1.5624999999999999E-3</v>
      </c>
      <c r="C94" s="22">
        <f t="shared" si="521"/>
        <v>8.0902777777777754E-2</v>
      </c>
      <c r="D94" s="20"/>
      <c r="E94" s="23"/>
      <c r="F94" s="20"/>
      <c r="G94" s="23"/>
      <c r="H94" s="20"/>
      <c r="I94" s="23"/>
      <c r="J94" s="19">
        <v>1.5624999999999999E-3</v>
      </c>
      <c r="K94" s="22">
        <f t="shared" si="522"/>
        <v>8.5937499999999944E-2</v>
      </c>
      <c r="L94" s="20"/>
      <c r="M94" s="23"/>
      <c r="N94" s="19">
        <v>3.4722222222222224E-4</v>
      </c>
      <c r="O94" s="18"/>
      <c r="P94" s="21"/>
      <c r="R94" s="13">
        <f t="shared" si="503"/>
        <v>0.15902777777777782</v>
      </c>
      <c r="T94" s="13">
        <f t="shared" si="376"/>
        <v>0.16111111111111104</v>
      </c>
      <c r="X94" s="13">
        <f t="shared" si="504"/>
        <v>0.17986111111111108</v>
      </c>
      <c r="Z94" s="13">
        <f t="shared" si="377"/>
        <v>0.18194444444444441</v>
      </c>
      <c r="AD94" s="13">
        <f t="shared" si="505"/>
        <v>0.20069444444444476</v>
      </c>
      <c r="AF94" s="13">
        <f t="shared" si="506"/>
        <v>0.20277777777777795</v>
      </c>
      <c r="AJ94" s="13">
        <f t="shared" si="507"/>
        <v>0.22152777777777777</v>
      </c>
      <c r="AL94" s="13">
        <f t="shared" si="508"/>
        <v>0.22361111111111096</v>
      </c>
      <c r="AP94" s="13">
        <f t="shared" si="505"/>
        <v>0.24236111111111075</v>
      </c>
      <c r="AR94" s="13">
        <f t="shared" si="506"/>
        <v>0.24444444444444494</v>
      </c>
      <c r="AV94" s="13">
        <f t="shared" si="507"/>
        <v>0.26319444444444373</v>
      </c>
      <c r="AX94" s="13">
        <f t="shared" si="508"/>
        <v>0.26527777777777795</v>
      </c>
      <c r="BB94" s="13">
        <f t="shared" si="505"/>
        <v>0.28402777777777677</v>
      </c>
      <c r="BD94" s="13">
        <f t="shared" si="506"/>
        <v>0.28611111111111098</v>
      </c>
      <c r="BH94" s="13">
        <f t="shared" si="507"/>
        <v>0.30486111111111075</v>
      </c>
      <c r="BJ94" s="13">
        <f t="shared" si="508"/>
        <v>0.30694444444444391</v>
      </c>
      <c r="BN94" s="13">
        <f t="shared" si="505"/>
        <v>0.32569444444444373</v>
      </c>
      <c r="BP94" s="13">
        <f t="shared" si="506"/>
        <v>0.32777777777777795</v>
      </c>
      <c r="BT94" s="13">
        <f t="shared" si="507"/>
        <v>0.34652777777777677</v>
      </c>
      <c r="BV94" s="13">
        <f t="shared" si="508"/>
        <v>0.34861111111111093</v>
      </c>
      <c r="BZ94" s="13">
        <f t="shared" si="505"/>
        <v>0.36736111111110975</v>
      </c>
      <c r="CB94" s="13">
        <f t="shared" si="506"/>
        <v>0.36944444444444396</v>
      </c>
      <c r="CF94" s="13">
        <f t="shared" si="507"/>
        <v>0.38819444444444379</v>
      </c>
      <c r="CH94" s="13">
        <f t="shared" si="508"/>
        <v>0.39027777777777795</v>
      </c>
      <c r="CL94" s="13">
        <f t="shared" si="505"/>
        <v>0.40902777777777677</v>
      </c>
      <c r="CN94" s="13">
        <f t="shared" si="506"/>
        <v>0.41111111111111093</v>
      </c>
      <c r="CR94" s="13">
        <f t="shared" si="507"/>
        <v>0.42986111111110975</v>
      </c>
      <c r="CT94" s="13">
        <f t="shared" si="508"/>
        <v>0.43194444444444396</v>
      </c>
      <c r="CX94" s="13">
        <f t="shared" si="509"/>
        <v>0.45069444444444279</v>
      </c>
      <c r="CZ94" s="13">
        <f t="shared" si="510"/>
        <v>0.45277777777777795</v>
      </c>
      <c r="DD94" s="13">
        <f t="shared" si="511"/>
        <v>0.47152777777777677</v>
      </c>
      <c r="DF94" s="13">
        <f t="shared" si="512"/>
        <v>0.47361111111111093</v>
      </c>
      <c r="DJ94" s="13">
        <f t="shared" si="509"/>
        <v>0.49236111111110975</v>
      </c>
      <c r="DL94" s="13">
        <f t="shared" si="510"/>
        <v>0.49444444444444396</v>
      </c>
      <c r="DP94" s="13">
        <f t="shared" si="511"/>
        <v>0.51319444444444273</v>
      </c>
      <c r="DR94" s="13">
        <f t="shared" si="512"/>
        <v>0.51527777777777795</v>
      </c>
      <c r="DV94" s="13">
        <f t="shared" si="509"/>
        <v>0.53402777777777577</v>
      </c>
      <c r="DX94" s="13">
        <f t="shared" si="510"/>
        <v>0.53611111111111098</v>
      </c>
      <c r="EB94" s="13">
        <f t="shared" si="511"/>
        <v>0.55486111111110969</v>
      </c>
      <c r="ED94" s="13">
        <f t="shared" si="512"/>
        <v>0.55694444444444402</v>
      </c>
      <c r="EH94" s="13">
        <f t="shared" si="509"/>
        <v>0.57569444444444273</v>
      </c>
      <c r="EJ94" s="13">
        <f t="shared" si="510"/>
        <v>0.57777777777777795</v>
      </c>
      <c r="EN94" s="13">
        <f t="shared" si="511"/>
        <v>0.59652777777777577</v>
      </c>
      <c r="EP94" s="13">
        <f t="shared" si="512"/>
        <v>0.59861111111111098</v>
      </c>
      <c r="ET94" s="13">
        <f t="shared" si="509"/>
        <v>0.61736111111110881</v>
      </c>
      <c r="EV94" s="13">
        <f t="shared" si="510"/>
        <v>0.61944444444444491</v>
      </c>
      <c r="EZ94" s="13">
        <f t="shared" si="511"/>
        <v>0.63819444444444273</v>
      </c>
      <c r="FB94" s="13">
        <f t="shared" si="512"/>
        <v>0.64027777777777795</v>
      </c>
      <c r="FF94" s="13">
        <f t="shared" si="509"/>
        <v>0.65902777777777577</v>
      </c>
      <c r="FH94" s="13">
        <f t="shared" si="510"/>
        <v>0.66111111111111098</v>
      </c>
      <c r="FL94" s="13">
        <f t="shared" si="511"/>
        <v>0.67986111111110881</v>
      </c>
      <c r="FN94" s="13">
        <f t="shared" si="512"/>
        <v>0.68194444444444491</v>
      </c>
      <c r="FR94" s="13">
        <f t="shared" si="513"/>
        <v>0.70069444444444173</v>
      </c>
      <c r="FT94" s="13">
        <f t="shared" si="514"/>
        <v>0.70277777777777795</v>
      </c>
      <c r="FX94" s="13">
        <f t="shared" si="515"/>
        <v>0.72152777777777577</v>
      </c>
      <c r="FZ94" s="13">
        <f t="shared" si="516"/>
        <v>0.72361111111111098</v>
      </c>
      <c r="GD94" s="13">
        <f t="shared" si="513"/>
        <v>0.74236111111110881</v>
      </c>
      <c r="GF94" s="13">
        <f t="shared" si="514"/>
        <v>0.74444444444444491</v>
      </c>
      <c r="GJ94" s="13">
        <f t="shared" si="515"/>
        <v>0.76319444444444173</v>
      </c>
      <c r="GL94" s="13">
        <f t="shared" si="516"/>
        <v>0.76527777777777795</v>
      </c>
      <c r="GP94" s="13">
        <f t="shared" si="513"/>
        <v>0.78402777777777477</v>
      </c>
      <c r="GR94" s="13">
        <f t="shared" si="514"/>
        <v>0.78611111111111098</v>
      </c>
      <c r="GV94" s="13">
        <f t="shared" si="515"/>
        <v>0.80486111111110881</v>
      </c>
      <c r="GX94" s="13">
        <f t="shared" si="516"/>
        <v>0.80694444444444491</v>
      </c>
      <c r="HB94" s="13">
        <f t="shared" si="513"/>
        <v>0.82569444444444173</v>
      </c>
      <c r="HD94" s="13">
        <f t="shared" si="514"/>
        <v>0.82777777777777795</v>
      </c>
      <c r="HH94" s="13">
        <f t="shared" si="515"/>
        <v>0.84652777777777477</v>
      </c>
      <c r="HJ94" s="13">
        <f t="shared" si="516"/>
        <v>0.84861111111111098</v>
      </c>
      <c r="HN94" s="13">
        <f t="shared" si="513"/>
        <v>0.86736111111110781</v>
      </c>
      <c r="HP94" s="13">
        <f t="shared" si="514"/>
        <v>0.86944444444444491</v>
      </c>
      <c r="HT94" s="13">
        <f t="shared" si="515"/>
        <v>0.88819444444444173</v>
      </c>
      <c r="HV94" s="13">
        <f t="shared" si="516"/>
        <v>0.89027777777777795</v>
      </c>
      <c r="HZ94" s="13">
        <f t="shared" si="513"/>
        <v>0.90902777777777477</v>
      </c>
      <c r="IB94" s="13">
        <f t="shared" si="514"/>
        <v>0.91111111111111098</v>
      </c>
      <c r="IF94" s="13">
        <f t="shared" si="515"/>
        <v>0.92986111111110781</v>
      </c>
      <c r="IH94" s="13">
        <f t="shared" si="516"/>
        <v>0.93194444444444491</v>
      </c>
      <c r="IL94" s="13">
        <f t="shared" si="517"/>
        <v>0.95069444444444073</v>
      </c>
      <c r="IN94" s="13">
        <f t="shared" si="518"/>
        <v>0.95277777777777795</v>
      </c>
      <c r="IR94" s="13">
        <f t="shared" si="519"/>
        <v>0.97152777777777477</v>
      </c>
      <c r="IT94" s="13">
        <f t="shared" si="520"/>
        <v>0.97361111111111098</v>
      </c>
      <c r="IX94" s="13">
        <f t="shared" si="517"/>
        <v>0.99236111111110781</v>
      </c>
      <c r="IZ94" s="13">
        <f t="shared" si="518"/>
        <v>0.99444444444444491</v>
      </c>
      <c r="JD94" s="13">
        <f t="shared" si="519"/>
        <v>1.0131944444444407</v>
      </c>
      <c r="JF94" s="13">
        <f t="shared" si="520"/>
        <v>1.0152777777777779</v>
      </c>
      <c r="JJ94" s="13">
        <f t="shared" si="517"/>
        <v>1.0340277777777738</v>
      </c>
      <c r="JL94" s="13">
        <f t="shared" si="518"/>
        <v>1.036111111111111</v>
      </c>
      <c r="JP94" s="13">
        <f t="shared" si="519"/>
        <v>1.0548611111111077</v>
      </c>
      <c r="JR94" s="13">
        <f t="shared" si="520"/>
        <v>1.0569444444444449</v>
      </c>
      <c r="JV94" s="13">
        <f t="shared" si="517"/>
        <v>1.0756944444444407</v>
      </c>
      <c r="JX94" s="13">
        <f t="shared" si="518"/>
        <v>1.0777777777777779</v>
      </c>
    </row>
    <row r="95" spans="1:285" x14ac:dyDescent="0.2">
      <c r="A95" s="57" t="s">
        <v>89</v>
      </c>
      <c r="B95" s="53">
        <v>1.0416666666666667E-3</v>
      </c>
      <c r="C95" s="22">
        <f t="shared" si="521"/>
        <v>8.2291666666666638E-2</v>
      </c>
      <c r="D95" s="20"/>
      <c r="E95" s="23"/>
      <c r="F95" s="20"/>
      <c r="G95" s="23"/>
      <c r="H95" s="20"/>
      <c r="I95" s="23"/>
      <c r="J95" s="19">
        <v>1.0416666666666667E-3</v>
      </c>
      <c r="K95" s="22">
        <f t="shared" si="522"/>
        <v>8.7326388888888828E-2</v>
      </c>
      <c r="L95" s="20"/>
      <c r="M95" s="23"/>
      <c r="N95" s="19">
        <v>3.4722222222222224E-4</v>
      </c>
      <c r="O95" s="18"/>
      <c r="P95" s="21"/>
      <c r="R95" s="13">
        <f t="shared" si="503"/>
        <v>0.16041666666666671</v>
      </c>
      <c r="T95" s="13">
        <f t="shared" si="376"/>
        <v>0.16249999999999992</v>
      </c>
      <c r="X95" s="13">
        <f t="shared" si="504"/>
        <v>0.18124999999999997</v>
      </c>
      <c r="Z95" s="13">
        <f t="shared" si="377"/>
        <v>0.18333333333333329</v>
      </c>
      <c r="AD95" s="13">
        <f t="shared" si="505"/>
        <v>0.20208333333333364</v>
      </c>
      <c r="AF95" s="13">
        <f t="shared" si="506"/>
        <v>0.20416666666666683</v>
      </c>
      <c r="AJ95" s="13">
        <f t="shared" si="507"/>
        <v>0.22291666666666665</v>
      </c>
      <c r="AL95" s="13">
        <f t="shared" si="508"/>
        <v>0.22499999999999984</v>
      </c>
      <c r="AP95" s="13">
        <f t="shared" si="505"/>
        <v>0.24374999999999963</v>
      </c>
      <c r="AR95" s="13">
        <f t="shared" si="506"/>
        <v>0.24583333333333382</v>
      </c>
      <c r="AV95" s="13">
        <f t="shared" si="507"/>
        <v>0.26458333333333262</v>
      </c>
      <c r="AX95" s="13">
        <f t="shared" si="508"/>
        <v>0.26666666666666683</v>
      </c>
      <c r="BB95" s="13">
        <f t="shared" si="505"/>
        <v>0.28541666666666565</v>
      </c>
      <c r="BD95" s="13">
        <f t="shared" si="506"/>
        <v>0.28749999999999987</v>
      </c>
      <c r="BH95" s="13">
        <f t="shared" si="507"/>
        <v>0.30624999999999963</v>
      </c>
      <c r="BJ95" s="13">
        <f t="shared" si="508"/>
        <v>0.30833333333333279</v>
      </c>
      <c r="BN95" s="13">
        <f t="shared" si="505"/>
        <v>0.32708333333333262</v>
      </c>
      <c r="BP95" s="13">
        <f t="shared" si="506"/>
        <v>0.32916666666666683</v>
      </c>
      <c r="BT95" s="13">
        <f t="shared" si="507"/>
        <v>0.34791666666666565</v>
      </c>
      <c r="BV95" s="13">
        <f t="shared" si="508"/>
        <v>0.34999999999999981</v>
      </c>
      <c r="BZ95" s="13">
        <f t="shared" si="505"/>
        <v>0.36874999999999863</v>
      </c>
      <c r="CB95" s="13">
        <f t="shared" si="506"/>
        <v>0.37083333333333285</v>
      </c>
      <c r="CF95" s="13">
        <f t="shared" si="507"/>
        <v>0.38958333333333267</v>
      </c>
      <c r="CH95" s="13">
        <f t="shared" si="508"/>
        <v>0.39166666666666683</v>
      </c>
      <c r="CL95" s="13">
        <f t="shared" si="505"/>
        <v>0.41041666666666565</v>
      </c>
      <c r="CN95" s="13">
        <f t="shared" si="506"/>
        <v>0.41249999999999981</v>
      </c>
      <c r="CR95" s="13">
        <f t="shared" si="507"/>
        <v>0.43124999999999863</v>
      </c>
      <c r="CT95" s="13">
        <f t="shared" si="508"/>
        <v>0.43333333333333285</v>
      </c>
      <c r="CX95" s="13">
        <f t="shared" si="509"/>
        <v>0.45208333333333167</v>
      </c>
      <c r="CZ95" s="13">
        <f t="shared" si="510"/>
        <v>0.45416666666666683</v>
      </c>
      <c r="DD95" s="13">
        <f t="shared" si="511"/>
        <v>0.47291666666666565</v>
      </c>
      <c r="DF95" s="13">
        <f t="shared" si="512"/>
        <v>0.47499999999999981</v>
      </c>
      <c r="DJ95" s="13">
        <f t="shared" si="509"/>
        <v>0.49374999999999863</v>
      </c>
      <c r="DL95" s="13">
        <f t="shared" si="510"/>
        <v>0.49583333333333285</v>
      </c>
      <c r="DP95" s="13">
        <f t="shared" si="511"/>
        <v>0.51458333333333162</v>
      </c>
      <c r="DR95" s="13">
        <f t="shared" si="512"/>
        <v>0.51666666666666683</v>
      </c>
      <c r="DV95" s="13">
        <f t="shared" si="509"/>
        <v>0.53541666666666465</v>
      </c>
      <c r="DX95" s="13">
        <f t="shared" si="510"/>
        <v>0.53749999999999987</v>
      </c>
      <c r="EB95" s="13">
        <f t="shared" si="511"/>
        <v>0.55624999999999858</v>
      </c>
      <c r="ED95" s="13">
        <f t="shared" si="512"/>
        <v>0.5583333333333329</v>
      </c>
      <c r="EH95" s="13">
        <f t="shared" si="509"/>
        <v>0.57708333333333162</v>
      </c>
      <c r="EJ95" s="13">
        <f t="shared" si="510"/>
        <v>0.57916666666666683</v>
      </c>
      <c r="EN95" s="13">
        <f t="shared" si="511"/>
        <v>0.59791666666666465</v>
      </c>
      <c r="EP95" s="13">
        <f t="shared" si="512"/>
        <v>0.59999999999999987</v>
      </c>
      <c r="ET95" s="13">
        <f t="shared" si="509"/>
        <v>0.61874999999999769</v>
      </c>
      <c r="EV95" s="13">
        <f t="shared" si="510"/>
        <v>0.62083333333333379</v>
      </c>
      <c r="EZ95" s="13">
        <f t="shared" si="511"/>
        <v>0.63958333333333162</v>
      </c>
      <c r="FB95" s="13">
        <f t="shared" si="512"/>
        <v>0.64166666666666683</v>
      </c>
      <c r="FF95" s="13">
        <f t="shared" si="509"/>
        <v>0.66041666666666465</v>
      </c>
      <c r="FH95" s="13">
        <f t="shared" si="510"/>
        <v>0.66249999999999987</v>
      </c>
      <c r="FL95" s="13">
        <f t="shared" si="511"/>
        <v>0.68124999999999769</v>
      </c>
      <c r="FN95" s="13">
        <f t="shared" si="512"/>
        <v>0.68333333333333379</v>
      </c>
      <c r="FR95" s="13">
        <f t="shared" si="513"/>
        <v>0.70208333333333062</v>
      </c>
      <c r="FT95" s="13">
        <f t="shared" si="514"/>
        <v>0.70416666666666683</v>
      </c>
      <c r="FX95" s="13">
        <f t="shared" si="515"/>
        <v>0.72291666666666465</v>
      </c>
      <c r="FZ95" s="13">
        <f t="shared" si="516"/>
        <v>0.72499999999999987</v>
      </c>
      <c r="GD95" s="13">
        <f t="shared" si="513"/>
        <v>0.74374999999999769</v>
      </c>
      <c r="GF95" s="13">
        <f t="shared" si="514"/>
        <v>0.74583333333333379</v>
      </c>
      <c r="GJ95" s="13">
        <f t="shared" si="515"/>
        <v>0.76458333333333062</v>
      </c>
      <c r="GL95" s="13">
        <f t="shared" si="516"/>
        <v>0.76666666666666683</v>
      </c>
      <c r="GP95" s="13">
        <f t="shared" si="513"/>
        <v>0.78541666666666365</v>
      </c>
      <c r="GR95" s="13">
        <f t="shared" si="514"/>
        <v>0.78749999999999987</v>
      </c>
      <c r="GV95" s="13">
        <f t="shared" si="515"/>
        <v>0.80624999999999769</v>
      </c>
      <c r="GX95" s="13">
        <f t="shared" si="516"/>
        <v>0.80833333333333379</v>
      </c>
      <c r="HB95" s="13">
        <f t="shared" si="513"/>
        <v>0.82708333333333062</v>
      </c>
      <c r="HD95" s="13">
        <f t="shared" si="514"/>
        <v>0.82916666666666683</v>
      </c>
      <c r="HH95" s="13">
        <f t="shared" si="515"/>
        <v>0.84791666666666365</v>
      </c>
      <c r="HJ95" s="13">
        <f t="shared" si="516"/>
        <v>0.84999999999999987</v>
      </c>
      <c r="HN95" s="13">
        <f t="shared" si="513"/>
        <v>0.86874999999999669</v>
      </c>
      <c r="HP95" s="13">
        <f t="shared" si="514"/>
        <v>0.87083333333333379</v>
      </c>
      <c r="HT95" s="13">
        <f t="shared" si="515"/>
        <v>0.88958333333333062</v>
      </c>
      <c r="HV95" s="13">
        <f t="shared" si="516"/>
        <v>0.89166666666666683</v>
      </c>
      <c r="HZ95" s="13">
        <f t="shared" si="513"/>
        <v>0.91041666666666365</v>
      </c>
      <c r="IB95" s="13">
        <f t="shared" si="514"/>
        <v>0.91249999999999987</v>
      </c>
      <c r="IF95" s="13">
        <f t="shared" si="515"/>
        <v>0.93124999999999669</v>
      </c>
      <c r="IH95" s="13">
        <f t="shared" si="516"/>
        <v>0.93333333333333379</v>
      </c>
      <c r="IL95" s="13">
        <f t="shared" si="517"/>
        <v>0.95208333333332962</v>
      </c>
      <c r="IN95" s="13">
        <f t="shared" si="518"/>
        <v>0.95416666666666683</v>
      </c>
      <c r="IR95" s="13">
        <f t="shared" si="519"/>
        <v>0.97291666666666365</v>
      </c>
      <c r="IT95" s="13">
        <f t="shared" si="520"/>
        <v>0.97499999999999987</v>
      </c>
      <c r="IX95" s="13">
        <f t="shared" si="517"/>
        <v>0.99374999999999669</v>
      </c>
      <c r="IZ95" s="13">
        <f t="shared" si="518"/>
        <v>0.99583333333333379</v>
      </c>
      <c r="JD95" s="13">
        <f t="shared" si="519"/>
        <v>1.0145833333333296</v>
      </c>
      <c r="JF95" s="13">
        <f t="shared" si="520"/>
        <v>1.0166666666666668</v>
      </c>
      <c r="JJ95" s="13">
        <f t="shared" si="517"/>
        <v>1.0354166666666627</v>
      </c>
      <c r="JL95" s="13">
        <f t="shared" si="518"/>
        <v>1.0374999999999999</v>
      </c>
      <c r="JP95" s="13">
        <f t="shared" si="519"/>
        <v>1.0562499999999966</v>
      </c>
      <c r="JR95" s="13">
        <f t="shared" si="520"/>
        <v>1.0583333333333338</v>
      </c>
      <c r="JV95" s="13">
        <f t="shared" si="517"/>
        <v>1.0770833333333296</v>
      </c>
      <c r="JX95" s="13">
        <f t="shared" si="518"/>
        <v>1.0791666666666668</v>
      </c>
    </row>
    <row r="96" spans="1:285" x14ac:dyDescent="0.2">
      <c r="A96" s="57" t="s">
        <v>90</v>
      </c>
      <c r="B96" s="53">
        <v>1.2152777777777778E-3</v>
      </c>
      <c r="C96" s="22">
        <f t="shared" si="521"/>
        <v>8.3854166666666632E-2</v>
      </c>
      <c r="D96" s="20"/>
      <c r="E96" s="23"/>
      <c r="F96" s="20"/>
      <c r="G96" s="23"/>
      <c r="H96" s="20"/>
      <c r="I96" s="23"/>
      <c r="J96" s="19">
        <v>1.2152777777777778E-3</v>
      </c>
      <c r="K96" s="22">
        <f t="shared" si="522"/>
        <v>8.8888888888888823E-2</v>
      </c>
      <c r="L96" s="20"/>
      <c r="M96" s="23"/>
      <c r="N96" s="19">
        <v>3.4722222222222224E-4</v>
      </c>
      <c r="O96" s="18"/>
      <c r="P96" s="21"/>
      <c r="R96" s="13">
        <f t="shared" si="503"/>
        <v>0.16197916666666673</v>
      </c>
      <c r="T96" s="13">
        <f t="shared" si="376"/>
        <v>0.16406249999999994</v>
      </c>
      <c r="X96" s="13">
        <f t="shared" si="504"/>
        <v>0.18281249999999996</v>
      </c>
      <c r="Z96" s="13">
        <f t="shared" si="377"/>
        <v>0.18489583333333326</v>
      </c>
      <c r="AD96" s="13">
        <f t="shared" si="505"/>
        <v>0.20364583333333364</v>
      </c>
      <c r="AF96" s="13">
        <f t="shared" si="506"/>
        <v>0.20572916666666682</v>
      </c>
      <c r="AJ96" s="13">
        <f t="shared" si="507"/>
        <v>0.22447916666666662</v>
      </c>
      <c r="AL96" s="13">
        <f t="shared" si="508"/>
        <v>0.22656249999999983</v>
      </c>
      <c r="AP96" s="13">
        <f t="shared" si="505"/>
        <v>0.24531249999999966</v>
      </c>
      <c r="AR96" s="13">
        <f t="shared" si="506"/>
        <v>0.24739583333333381</v>
      </c>
      <c r="AV96" s="13">
        <f t="shared" si="507"/>
        <v>0.26614583333333264</v>
      </c>
      <c r="AX96" s="13">
        <f t="shared" si="508"/>
        <v>0.26822916666666685</v>
      </c>
      <c r="BB96" s="13">
        <f t="shared" si="505"/>
        <v>0.28697916666666562</v>
      </c>
      <c r="BD96" s="13">
        <f t="shared" si="506"/>
        <v>0.28906249999999983</v>
      </c>
      <c r="BH96" s="13">
        <f t="shared" si="507"/>
        <v>0.30781249999999966</v>
      </c>
      <c r="BJ96" s="13">
        <f t="shared" si="508"/>
        <v>0.30989583333333282</v>
      </c>
      <c r="BN96" s="13">
        <f t="shared" si="505"/>
        <v>0.32864583333333264</v>
      </c>
      <c r="BP96" s="13">
        <f t="shared" si="506"/>
        <v>0.33072916666666685</v>
      </c>
      <c r="BT96" s="13">
        <f t="shared" si="507"/>
        <v>0.34947916666666562</v>
      </c>
      <c r="BV96" s="13">
        <f t="shared" si="508"/>
        <v>0.35156249999999978</v>
      </c>
      <c r="BZ96" s="13">
        <f t="shared" si="505"/>
        <v>0.3703124999999986</v>
      </c>
      <c r="CB96" s="13">
        <f t="shared" si="506"/>
        <v>0.37239583333333282</v>
      </c>
      <c r="CF96" s="13">
        <f t="shared" si="507"/>
        <v>0.39114583333333264</v>
      </c>
      <c r="CH96" s="13">
        <f t="shared" si="508"/>
        <v>0.39322916666666685</v>
      </c>
      <c r="CL96" s="13">
        <f t="shared" si="505"/>
        <v>0.41197916666666562</v>
      </c>
      <c r="CN96" s="13">
        <f t="shared" si="506"/>
        <v>0.41406249999999978</v>
      </c>
      <c r="CR96" s="13">
        <f t="shared" si="507"/>
        <v>0.4328124999999986</v>
      </c>
      <c r="CT96" s="13">
        <f t="shared" si="508"/>
        <v>0.43489583333333282</v>
      </c>
      <c r="CX96" s="13">
        <f t="shared" si="509"/>
        <v>0.45364583333333164</v>
      </c>
      <c r="CZ96" s="13">
        <f t="shared" si="510"/>
        <v>0.45572916666666685</v>
      </c>
      <c r="DD96" s="13">
        <f t="shared" si="511"/>
        <v>0.47447916666666562</v>
      </c>
      <c r="DF96" s="13">
        <f t="shared" si="512"/>
        <v>0.47656249999999978</v>
      </c>
      <c r="DJ96" s="13">
        <f t="shared" si="509"/>
        <v>0.4953124999999986</v>
      </c>
      <c r="DL96" s="13">
        <f t="shared" si="510"/>
        <v>0.49739583333333282</v>
      </c>
      <c r="DP96" s="13">
        <f t="shared" si="511"/>
        <v>0.51614583333333164</v>
      </c>
      <c r="DR96" s="13">
        <f t="shared" si="512"/>
        <v>0.51822916666666685</v>
      </c>
      <c r="DV96" s="13">
        <f t="shared" si="509"/>
        <v>0.53697916666666468</v>
      </c>
      <c r="DX96" s="13">
        <f t="shared" si="510"/>
        <v>0.53906249999999978</v>
      </c>
      <c r="EB96" s="13">
        <f t="shared" si="511"/>
        <v>0.5578124999999986</v>
      </c>
      <c r="ED96" s="13">
        <f t="shared" si="512"/>
        <v>0.55989583333333282</v>
      </c>
      <c r="EH96" s="13">
        <f t="shared" si="509"/>
        <v>0.57864583333333164</v>
      </c>
      <c r="EJ96" s="13">
        <f t="shared" si="510"/>
        <v>0.58072916666666685</v>
      </c>
      <c r="EN96" s="13">
        <f t="shared" si="511"/>
        <v>0.59947916666666468</v>
      </c>
      <c r="EP96" s="13">
        <f t="shared" si="512"/>
        <v>0.60156249999999978</v>
      </c>
      <c r="ET96" s="13">
        <f t="shared" si="509"/>
        <v>0.62031249999999771</v>
      </c>
      <c r="EV96" s="13">
        <f t="shared" si="510"/>
        <v>0.62239583333333381</v>
      </c>
      <c r="EZ96" s="13">
        <f t="shared" si="511"/>
        <v>0.64114583333333164</v>
      </c>
      <c r="FB96" s="13">
        <f t="shared" si="512"/>
        <v>0.64322916666666674</v>
      </c>
      <c r="FF96" s="13">
        <f t="shared" si="509"/>
        <v>0.66197916666666468</v>
      </c>
      <c r="FH96" s="13">
        <f t="shared" si="510"/>
        <v>0.66406249999999978</v>
      </c>
      <c r="FL96" s="13">
        <f t="shared" si="511"/>
        <v>0.68281249999999771</v>
      </c>
      <c r="FN96" s="13">
        <f t="shared" si="512"/>
        <v>0.68489583333333381</v>
      </c>
      <c r="FR96" s="13">
        <f t="shared" si="513"/>
        <v>0.70364583333333064</v>
      </c>
      <c r="FT96" s="13">
        <f t="shared" si="514"/>
        <v>0.70572916666666674</v>
      </c>
      <c r="FX96" s="13">
        <f t="shared" si="515"/>
        <v>0.72447916666666468</v>
      </c>
      <c r="FZ96" s="13">
        <f t="shared" si="516"/>
        <v>0.72656249999999978</v>
      </c>
      <c r="GD96" s="13">
        <f t="shared" si="513"/>
        <v>0.74531249999999771</v>
      </c>
      <c r="GF96" s="13">
        <f t="shared" si="514"/>
        <v>0.74739583333333381</v>
      </c>
      <c r="GJ96" s="13">
        <f t="shared" si="515"/>
        <v>0.76614583333333064</v>
      </c>
      <c r="GL96" s="13">
        <f t="shared" si="516"/>
        <v>0.76822916666666674</v>
      </c>
      <c r="GP96" s="13">
        <f t="shared" si="513"/>
        <v>0.78697916666666368</v>
      </c>
      <c r="GR96" s="13">
        <f t="shared" si="514"/>
        <v>0.78906249999999978</v>
      </c>
      <c r="GV96" s="13">
        <f t="shared" si="515"/>
        <v>0.80781249999999771</v>
      </c>
      <c r="GX96" s="13">
        <f t="shared" si="516"/>
        <v>0.80989583333333381</v>
      </c>
      <c r="HB96" s="13">
        <f t="shared" si="513"/>
        <v>0.82864583333333064</v>
      </c>
      <c r="HD96" s="13">
        <f t="shared" si="514"/>
        <v>0.83072916666666674</v>
      </c>
      <c r="HH96" s="13">
        <f t="shared" si="515"/>
        <v>0.84947916666666368</v>
      </c>
      <c r="HJ96" s="13">
        <f t="shared" si="516"/>
        <v>0.85156249999999978</v>
      </c>
      <c r="HN96" s="13">
        <f t="shared" si="513"/>
        <v>0.87031249999999671</v>
      </c>
      <c r="HP96" s="13">
        <f t="shared" si="514"/>
        <v>0.87239583333333381</v>
      </c>
      <c r="HT96" s="13">
        <f t="shared" si="515"/>
        <v>0.89114583333333064</v>
      </c>
      <c r="HV96" s="13">
        <f t="shared" si="516"/>
        <v>0.89322916666666674</v>
      </c>
      <c r="HZ96" s="13">
        <f t="shared" si="513"/>
        <v>0.91197916666666368</v>
      </c>
      <c r="IB96" s="13">
        <f t="shared" si="514"/>
        <v>0.91406249999999978</v>
      </c>
      <c r="IF96" s="13">
        <f t="shared" si="515"/>
        <v>0.93281249999999671</v>
      </c>
      <c r="IH96" s="13">
        <f t="shared" si="516"/>
        <v>0.93489583333333381</v>
      </c>
      <c r="IL96" s="13">
        <f t="shared" si="517"/>
        <v>0.95364583333332964</v>
      </c>
      <c r="IN96" s="13">
        <f t="shared" si="518"/>
        <v>0.95572916666666674</v>
      </c>
      <c r="IR96" s="13">
        <f t="shared" si="519"/>
        <v>0.97447916666666368</v>
      </c>
      <c r="IT96" s="13">
        <f t="shared" si="520"/>
        <v>0.97656249999999978</v>
      </c>
      <c r="IX96" s="13">
        <f t="shared" si="517"/>
        <v>0.99531249999999671</v>
      </c>
      <c r="IZ96" s="13">
        <f t="shared" si="518"/>
        <v>0.99739583333333381</v>
      </c>
      <c r="JD96" s="13">
        <f t="shared" si="519"/>
        <v>1.0161458333333295</v>
      </c>
      <c r="JF96" s="13">
        <f t="shared" si="520"/>
        <v>1.0182291666666667</v>
      </c>
      <c r="JJ96" s="13">
        <f t="shared" si="517"/>
        <v>1.0369791666666626</v>
      </c>
      <c r="JL96" s="13">
        <f t="shared" si="518"/>
        <v>1.0390624999999998</v>
      </c>
      <c r="JP96" s="13">
        <f t="shared" si="519"/>
        <v>1.0578124999999967</v>
      </c>
      <c r="JR96" s="13">
        <f t="shared" si="520"/>
        <v>1.0598958333333339</v>
      </c>
      <c r="JV96" s="13">
        <f t="shared" si="517"/>
        <v>1.0786458333333295</v>
      </c>
      <c r="JX96" s="13">
        <f t="shared" si="518"/>
        <v>1.0807291666666667</v>
      </c>
    </row>
    <row r="97" spans="1:284" x14ac:dyDescent="0.2">
      <c r="A97" s="57" t="s">
        <v>91</v>
      </c>
      <c r="B97" s="53">
        <v>1.0416666666666667E-3</v>
      </c>
      <c r="C97" s="22">
        <f t="shared" si="521"/>
        <v>8.5243055555555516E-2</v>
      </c>
      <c r="D97" s="20"/>
      <c r="E97" s="23"/>
      <c r="F97" s="20"/>
      <c r="G97" s="23"/>
      <c r="H97" s="20"/>
      <c r="I97" s="23"/>
      <c r="J97" s="19">
        <v>1.0416666666666667E-3</v>
      </c>
      <c r="K97" s="22">
        <f t="shared" si="522"/>
        <v>9.0277777777777707E-2</v>
      </c>
      <c r="L97" s="20"/>
      <c r="M97" s="23"/>
      <c r="N97" s="19">
        <v>3.4722222222222224E-4</v>
      </c>
      <c r="O97" s="18"/>
      <c r="P97" s="21"/>
      <c r="R97" s="13">
        <f t="shared" si="503"/>
        <v>0.16336805555555561</v>
      </c>
      <c r="T97" s="13">
        <f t="shared" si="376"/>
        <v>0.16545138888888883</v>
      </c>
      <c r="X97" s="13">
        <f t="shared" si="504"/>
        <v>0.18420138888888885</v>
      </c>
      <c r="Z97" s="13">
        <f t="shared" si="377"/>
        <v>0.18628472222222214</v>
      </c>
      <c r="AD97" s="13">
        <f t="shared" si="505"/>
        <v>0.20503472222222252</v>
      </c>
      <c r="AF97" s="13">
        <f t="shared" si="506"/>
        <v>0.20711805555555571</v>
      </c>
      <c r="AJ97" s="13">
        <f t="shared" si="507"/>
        <v>0.2258680555555555</v>
      </c>
      <c r="AL97" s="13">
        <f t="shared" si="508"/>
        <v>0.22795138888888872</v>
      </c>
      <c r="AP97" s="13">
        <f t="shared" si="505"/>
        <v>0.24670138888888854</v>
      </c>
      <c r="AR97" s="13">
        <f t="shared" si="506"/>
        <v>0.2487847222222227</v>
      </c>
      <c r="AV97" s="13">
        <f t="shared" si="507"/>
        <v>0.26753472222222152</v>
      </c>
      <c r="AX97" s="13">
        <f t="shared" si="508"/>
        <v>0.26961805555555574</v>
      </c>
      <c r="BB97" s="13">
        <f t="shared" si="505"/>
        <v>0.2883680555555545</v>
      </c>
      <c r="BD97" s="13">
        <f t="shared" si="506"/>
        <v>0.29045138888888872</v>
      </c>
      <c r="BH97" s="13">
        <f t="shared" si="507"/>
        <v>0.30920138888888854</v>
      </c>
      <c r="BJ97" s="13">
        <f t="shared" si="508"/>
        <v>0.3112847222222217</v>
      </c>
      <c r="BN97" s="13">
        <f t="shared" si="505"/>
        <v>0.33003472222222152</v>
      </c>
      <c r="BP97" s="13">
        <f t="shared" si="506"/>
        <v>0.33211805555555574</v>
      </c>
      <c r="BT97" s="13">
        <f t="shared" si="507"/>
        <v>0.3508680555555545</v>
      </c>
      <c r="BV97" s="13">
        <f t="shared" si="508"/>
        <v>0.35295138888888866</v>
      </c>
      <c r="BZ97" s="13">
        <f t="shared" si="505"/>
        <v>0.37170138888888749</v>
      </c>
      <c r="CB97" s="13">
        <f t="shared" si="506"/>
        <v>0.3737847222222217</v>
      </c>
      <c r="CF97" s="13">
        <f t="shared" si="507"/>
        <v>0.39253472222222152</v>
      </c>
      <c r="CH97" s="13">
        <f t="shared" si="508"/>
        <v>0.39461805555555574</v>
      </c>
      <c r="CL97" s="13">
        <f t="shared" si="505"/>
        <v>0.4133680555555545</v>
      </c>
      <c r="CN97" s="13">
        <f t="shared" si="506"/>
        <v>0.41545138888888866</v>
      </c>
      <c r="CR97" s="13">
        <f t="shared" si="507"/>
        <v>0.43420138888888749</v>
      </c>
      <c r="CT97" s="13">
        <f t="shared" si="508"/>
        <v>0.4362847222222217</v>
      </c>
      <c r="CX97" s="13">
        <f t="shared" si="509"/>
        <v>0.45503472222222052</v>
      </c>
      <c r="CZ97" s="13">
        <f t="shared" si="510"/>
        <v>0.45711805555555574</v>
      </c>
      <c r="DD97" s="13">
        <f t="shared" si="511"/>
        <v>0.4758680555555545</v>
      </c>
      <c r="DF97" s="13">
        <f t="shared" si="512"/>
        <v>0.47795138888888866</v>
      </c>
      <c r="DJ97" s="13">
        <f t="shared" si="509"/>
        <v>0.49670138888888749</v>
      </c>
      <c r="DL97" s="13">
        <f t="shared" si="510"/>
        <v>0.4987847222222217</v>
      </c>
      <c r="DP97" s="13">
        <f t="shared" si="511"/>
        <v>0.51753472222222052</v>
      </c>
      <c r="DR97" s="13">
        <f t="shared" si="512"/>
        <v>0.51961805555555574</v>
      </c>
      <c r="DV97" s="13">
        <f t="shared" si="509"/>
        <v>0.53836805555555356</v>
      </c>
      <c r="DX97" s="13">
        <f t="shared" si="510"/>
        <v>0.54045138888888866</v>
      </c>
      <c r="EB97" s="13">
        <f t="shared" si="511"/>
        <v>0.55920138888888749</v>
      </c>
      <c r="ED97" s="13">
        <f t="shared" si="512"/>
        <v>0.5612847222222217</v>
      </c>
      <c r="EH97" s="13">
        <f t="shared" si="509"/>
        <v>0.58003472222222052</v>
      </c>
      <c r="EJ97" s="13">
        <f t="shared" si="510"/>
        <v>0.58211805555555574</v>
      </c>
      <c r="EN97" s="13">
        <f t="shared" si="511"/>
        <v>0.60086805555555356</v>
      </c>
      <c r="EP97" s="13">
        <f t="shared" si="512"/>
        <v>0.60295138888888866</v>
      </c>
      <c r="ET97" s="13">
        <f t="shared" si="509"/>
        <v>0.6217013888888866</v>
      </c>
      <c r="EV97" s="13">
        <f t="shared" si="510"/>
        <v>0.6237847222222227</v>
      </c>
      <c r="EZ97" s="13">
        <f t="shared" si="511"/>
        <v>0.64253472222222052</v>
      </c>
      <c r="FB97" s="13">
        <f t="shared" si="512"/>
        <v>0.64461805555555562</v>
      </c>
      <c r="FF97" s="13">
        <f t="shared" si="509"/>
        <v>0.66336805555555356</v>
      </c>
      <c r="FH97" s="13">
        <f t="shared" si="510"/>
        <v>0.66545138888888866</v>
      </c>
      <c r="FL97" s="13">
        <f t="shared" si="511"/>
        <v>0.6842013888888866</v>
      </c>
      <c r="FN97" s="13">
        <f t="shared" si="512"/>
        <v>0.6862847222222227</v>
      </c>
      <c r="FR97" s="13">
        <f t="shared" si="513"/>
        <v>0.70503472222221952</v>
      </c>
      <c r="FT97" s="13">
        <f t="shared" si="514"/>
        <v>0.70711805555555562</v>
      </c>
      <c r="FX97" s="13">
        <f t="shared" si="515"/>
        <v>0.72586805555555356</v>
      </c>
      <c r="FZ97" s="13">
        <f t="shared" si="516"/>
        <v>0.72795138888888866</v>
      </c>
      <c r="GD97" s="13">
        <f t="shared" si="513"/>
        <v>0.7467013888888866</v>
      </c>
      <c r="GF97" s="13">
        <f t="shared" si="514"/>
        <v>0.7487847222222227</v>
      </c>
      <c r="GJ97" s="13">
        <f t="shared" si="515"/>
        <v>0.76753472222221952</v>
      </c>
      <c r="GL97" s="13">
        <f t="shared" si="516"/>
        <v>0.76961805555555562</v>
      </c>
      <c r="GP97" s="13">
        <f t="shared" si="513"/>
        <v>0.78836805555555256</v>
      </c>
      <c r="GR97" s="13">
        <f t="shared" si="514"/>
        <v>0.79045138888888866</v>
      </c>
      <c r="GV97" s="13">
        <f t="shared" si="515"/>
        <v>0.8092013888888866</v>
      </c>
      <c r="GX97" s="13">
        <f t="shared" si="516"/>
        <v>0.8112847222222227</v>
      </c>
      <c r="HB97" s="13">
        <f t="shared" si="513"/>
        <v>0.83003472222221952</v>
      </c>
      <c r="HD97" s="13">
        <f t="shared" si="514"/>
        <v>0.83211805555555562</v>
      </c>
      <c r="HH97" s="13">
        <f t="shared" si="515"/>
        <v>0.85086805555555256</v>
      </c>
      <c r="HJ97" s="13">
        <f t="shared" si="516"/>
        <v>0.85295138888888866</v>
      </c>
      <c r="HN97" s="13">
        <f t="shared" si="513"/>
        <v>0.8717013888888856</v>
      </c>
      <c r="HP97" s="13">
        <f t="shared" si="514"/>
        <v>0.8737847222222227</v>
      </c>
      <c r="HT97" s="13">
        <f t="shared" si="515"/>
        <v>0.89253472222221952</v>
      </c>
      <c r="HV97" s="13">
        <f t="shared" si="516"/>
        <v>0.89461805555555562</v>
      </c>
      <c r="HZ97" s="13">
        <f t="shared" si="513"/>
        <v>0.91336805555555256</v>
      </c>
      <c r="IB97" s="13">
        <f t="shared" si="514"/>
        <v>0.91545138888888866</v>
      </c>
      <c r="IF97" s="13">
        <f t="shared" si="515"/>
        <v>0.9342013888888856</v>
      </c>
      <c r="IH97" s="13">
        <f t="shared" si="516"/>
        <v>0.9362847222222227</v>
      </c>
      <c r="IL97" s="13">
        <f t="shared" si="517"/>
        <v>0.95503472222221852</v>
      </c>
      <c r="IN97" s="13">
        <f t="shared" si="518"/>
        <v>0.95711805555555562</v>
      </c>
      <c r="IR97" s="13">
        <f t="shared" si="519"/>
        <v>0.97586805555555256</v>
      </c>
      <c r="IT97" s="13">
        <f t="shared" si="520"/>
        <v>0.97795138888888866</v>
      </c>
      <c r="IX97" s="13">
        <f t="shared" si="517"/>
        <v>0.9967013888888856</v>
      </c>
      <c r="IZ97" s="13">
        <f t="shared" si="518"/>
        <v>0.9987847222222227</v>
      </c>
      <c r="JD97" s="13">
        <f t="shared" si="519"/>
        <v>1.0175347222222184</v>
      </c>
      <c r="JF97" s="13">
        <f t="shared" si="520"/>
        <v>1.0196180555555556</v>
      </c>
      <c r="JJ97" s="13">
        <f t="shared" si="517"/>
        <v>1.0383680555555515</v>
      </c>
      <c r="JL97" s="13">
        <f t="shared" si="518"/>
        <v>1.0404513888888887</v>
      </c>
      <c r="JP97" s="13">
        <f t="shared" si="519"/>
        <v>1.0592013888888856</v>
      </c>
      <c r="JR97" s="13">
        <f t="shared" si="520"/>
        <v>1.0612847222222228</v>
      </c>
      <c r="JV97" s="13">
        <f t="shared" si="517"/>
        <v>1.0800347222222184</v>
      </c>
      <c r="JX97" s="13">
        <f t="shared" si="518"/>
        <v>1.0821180555555556</v>
      </c>
    </row>
    <row r="98" spans="1:284" x14ac:dyDescent="0.2">
      <c r="A98" s="10" t="s">
        <v>140</v>
      </c>
      <c r="B98" s="53">
        <v>1.0416666666666667E-3</v>
      </c>
      <c r="C98" s="22">
        <f t="shared" si="521"/>
        <v>8.66319444444444E-2</v>
      </c>
      <c r="D98" s="20"/>
      <c r="E98" s="23"/>
      <c r="F98" s="20"/>
      <c r="G98" s="23"/>
      <c r="H98" s="20"/>
      <c r="I98" s="23"/>
      <c r="J98" s="53">
        <v>1.0416666666666667E-3</v>
      </c>
      <c r="K98" s="22">
        <f t="shared" si="522"/>
        <v>9.1666666666666591E-2</v>
      </c>
      <c r="L98" s="20"/>
      <c r="M98" s="23"/>
      <c r="N98" s="19">
        <v>3.4722222222222224E-4</v>
      </c>
      <c r="O98" s="18"/>
      <c r="P98" s="21"/>
      <c r="R98" s="13">
        <f t="shared" si="503"/>
        <v>0.1647569444444445</v>
      </c>
      <c r="T98" s="13">
        <f t="shared" si="376"/>
        <v>0.16684027777777771</v>
      </c>
      <c r="X98" s="13">
        <f t="shared" si="504"/>
        <v>0.18559027777777773</v>
      </c>
      <c r="Z98" s="13">
        <f t="shared" si="377"/>
        <v>0.18767361111111103</v>
      </c>
      <c r="AD98" s="13">
        <f t="shared" si="505"/>
        <v>0.2064236111111114</v>
      </c>
      <c r="AF98" s="13">
        <f t="shared" si="506"/>
        <v>0.20850694444444459</v>
      </c>
      <c r="AJ98" s="13">
        <f t="shared" si="507"/>
        <v>0.22725694444444439</v>
      </c>
      <c r="AL98" s="13">
        <f t="shared" si="508"/>
        <v>0.2293402777777776</v>
      </c>
      <c r="AP98" s="13">
        <f t="shared" si="505"/>
        <v>0.24809027777777742</v>
      </c>
      <c r="AR98" s="13">
        <f t="shared" si="506"/>
        <v>0.25017361111111158</v>
      </c>
      <c r="AV98" s="13">
        <f t="shared" si="507"/>
        <v>0.26892361111111041</v>
      </c>
      <c r="AX98" s="13">
        <f t="shared" si="508"/>
        <v>0.27100694444444462</v>
      </c>
      <c r="BB98" s="13">
        <f t="shared" si="505"/>
        <v>0.28975694444444339</v>
      </c>
      <c r="BD98" s="13">
        <f t="shared" si="506"/>
        <v>0.2918402777777776</v>
      </c>
      <c r="BH98" s="13">
        <f t="shared" si="507"/>
        <v>0.31059027777777742</v>
      </c>
      <c r="BJ98" s="13">
        <f t="shared" si="508"/>
        <v>0.31267361111111058</v>
      </c>
      <c r="BN98" s="13">
        <f t="shared" si="505"/>
        <v>0.33142361111111041</v>
      </c>
      <c r="BP98" s="13">
        <f t="shared" si="506"/>
        <v>0.33350694444444462</v>
      </c>
      <c r="BT98" s="13">
        <f t="shared" si="507"/>
        <v>0.35225694444444339</v>
      </c>
      <c r="BV98" s="13">
        <f t="shared" si="508"/>
        <v>0.35434027777777755</v>
      </c>
      <c r="BZ98" s="13">
        <f t="shared" si="505"/>
        <v>0.37309027777777637</v>
      </c>
      <c r="CB98" s="13">
        <f t="shared" si="506"/>
        <v>0.37517361111111058</v>
      </c>
      <c r="CF98" s="13">
        <f t="shared" si="507"/>
        <v>0.39392361111111041</v>
      </c>
      <c r="CH98" s="13">
        <f t="shared" si="508"/>
        <v>0.39600694444444462</v>
      </c>
      <c r="CL98" s="13">
        <f t="shared" si="505"/>
        <v>0.41475694444444339</v>
      </c>
      <c r="CN98" s="13">
        <f t="shared" si="506"/>
        <v>0.41684027777777755</v>
      </c>
      <c r="CR98" s="13">
        <f t="shared" si="507"/>
        <v>0.43559027777777637</v>
      </c>
      <c r="CT98" s="13">
        <f t="shared" si="508"/>
        <v>0.43767361111111058</v>
      </c>
      <c r="CX98" s="13">
        <f t="shared" si="509"/>
        <v>0.45642361111110941</v>
      </c>
      <c r="CZ98" s="13">
        <f t="shared" si="510"/>
        <v>0.45850694444444462</v>
      </c>
      <c r="DD98" s="13">
        <f t="shared" si="511"/>
        <v>0.47725694444444339</v>
      </c>
      <c r="DF98" s="13">
        <f t="shared" si="512"/>
        <v>0.47934027777777755</v>
      </c>
      <c r="DJ98" s="13">
        <f t="shared" si="509"/>
        <v>0.49809027777777637</v>
      </c>
      <c r="DL98" s="13">
        <f t="shared" si="510"/>
        <v>0.50017361111111058</v>
      </c>
      <c r="DP98" s="13">
        <f t="shared" si="511"/>
        <v>0.51892361111110941</v>
      </c>
      <c r="DR98" s="13">
        <f t="shared" si="512"/>
        <v>0.52100694444444462</v>
      </c>
      <c r="DV98" s="13">
        <f t="shared" si="509"/>
        <v>0.53975694444444244</v>
      </c>
      <c r="DX98" s="13">
        <f t="shared" si="510"/>
        <v>0.54184027777777755</v>
      </c>
      <c r="EB98" s="13">
        <f t="shared" si="511"/>
        <v>0.56059027777777637</v>
      </c>
      <c r="ED98" s="13">
        <f t="shared" si="512"/>
        <v>0.56267361111111058</v>
      </c>
      <c r="EH98" s="13">
        <f t="shared" si="509"/>
        <v>0.58142361111110941</v>
      </c>
      <c r="EJ98" s="13">
        <f t="shared" si="510"/>
        <v>0.58350694444444462</v>
      </c>
      <c r="EN98" s="13">
        <f t="shared" si="511"/>
        <v>0.60225694444444244</v>
      </c>
      <c r="EP98" s="13">
        <f t="shared" si="512"/>
        <v>0.60434027777777755</v>
      </c>
      <c r="ET98" s="13">
        <f t="shared" si="509"/>
        <v>0.62309027777777548</v>
      </c>
      <c r="EV98" s="13">
        <f t="shared" si="510"/>
        <v>0.62517361111111158</v>
      </c>
      <c r="EZ98" s="13">
        <f t="shared" si="511"/>
        <v>0.64392361111110941</v>
      </c>
      <c r="FB98" s="13">
        <f t="shared" si="512"/>
        <v>0.64600694444444451</v>
      </c>
      <c r="FF98" s="13">
        <f t="shared" si="509"/>
        <v>0.66475694444444244</v>
      </c>
      <c r="FH98" s="13">
        <f t="shared" si="510"/>
        <v>0.66684027777777755</v>
      </c>
      <c r="FL98" s="13">
        <f t="shared" si="511"/>
        <v>0.68559027777777548</v>
      </c>
      <c r="FN98" s="13">
        <f t="shared" si="512"/>
        <v>0.68767361111111158</v>
      </c>
      <c r="FR98" s="13">
        <f t="shared" si="513"/>
        <v>0.70642361111110841</v>
      </c>
      <c r="FT98" s="13">
        <f t="shared" si="514"/>
        <v>0.70850694444444451</v>
      </c>
      <c r="FX98" s="13">
        <f t="shared" si="515"/>
        <v>0.72725694444444244</v>
      </c>
      <c r="FZ98" s="13">
        <f t="shared" si="516"/>
        <v>0.72934027777777755</v>
      </c>
      <c r="GD98" s="13">
        <f t="shared" si="513"/>
        <v>0.74809027777777548</v>
      </c>
      <c r="GF98" s="13">
        <f t="shared" si="514"/>
        <v>0.75017361111111158</v>
      </c>
      <c r="GJ98" s="13">
        <f t="shared" si="515"/>
        <v>0.76892361111110841</v>
      </c>
      <c r="GL98" s="13">
        <f t="shared" si="516"/>
        <v>0.77100694444444451</v>
      </c>
      <c r="GP98" s="13">
        <f t="shared" si="513"/>
        <v>0.78975694444444144</v>
      </c>
      <c r="GR98" s="13">
        <f t="shared" si="514"/>
        <v>0.79184027777777755</v>
      </c>
      <c r="GV98" s="13">
        <f t="shared" si="515"/>
        <v>0.81059027777777548</v>
      </c>
      <c r="GX98" s="13">
        <f t="shared" si="516"/>
        <v>0.81267361111111158</v>
      </c>
      <c r="HB98" s="13">
        <f t="shared" si="513"/>
        <v>0.83142361111110841</v>
      </c>
      <c r="HD98" s="13">
        <f t="shared" si="514"/>
        <v>0.83350694444444451</v>
      </c>
      <c r="HH98" s="13">
        <f t="shared" si="515"/>
        <v>0.85225694444444144</v>
      </c>
      <c r="HJ98" s="13">
        <f t="shared" si="516"/>
        <v>0.85434027777777755</v>
      </c>
      <c r="HN98" s="13">
        <f t="shared" si="513"/>
        <v>0.87309027777777448</v>
      </c>
      <c r="HP98" s="13">
        <f t="shared" si="514"/>
        <v>0.87517361111111158</v>
      </c>
      <c r="HT98" s="13">
        <f t="shared" si="515"/>
        <v>0.89392361111110841</v>
      </c>
      <c r="HV98" s="13">
        <f t="shared" si="516"/>
        <v>0.89600694444444451</v>
      </c>
      <c r="HZ98" s="13">
        <f t="shared" si="513"/>
        <v>0.91475694444444144</v>
      </c>
      <c r="IB98" s="13">
        <f t="shared" si="514"/>
        <v>0.91684027777777755</v>
      </c>
      <c r="IF98" s="13">
        <f t="shared" si="515"/>
        <v>0.93559027777777448</v>
      </c>
      <c r="IH98" s="13">
        <f t="shared" si="516"/>
        <v>0.93767361111111158</v>
      </c>
      <c r="IL98" s="13">
        <f t="shared" si="517"/>
        <v>0.95642361111110741</v>
      </c>
      <c r="IN98" s="13">
        <f t="shared" si="518"/>
        <v>0.95850694444444451</v>
      </c>
      <c r="IR98" s="13">
        <f t="shared" si="519"/>
        <v>0.97725694444444144</v>
      </c>
      <c r="IT98" s="13">
        <f t="shared" si="520"/>
        <v>0.97934027777777755</v>
      </c>
      <c r="IX98" s="13">
        <f t="shared" si="517"/>
        <v>0.99809027777777448</v>
      </c>
      <c r="IZ98" s="13">
        <f t="shared" si="518"/>
        <v>1.0001736111111117</v>
      </c>
      <c r="JD98" s="13">
        <f t="shared" si="519"/>
        <v>1.0189236111111073</v>
      </c>
      <c r="JF98" s="13">
        <f t="shared" si="520"/>
        <v>1.0210069444444445</v>
      </c>
      <c r="JJ98" s="13">
        <f t="shared" si="517"/>
        <v>1.0397569444444403</v>
      </c>
      <c r="JL98" s="13">
        <f t="shared" si="518"/>
        <v>1.0418402777777775</v>
      </c>
      <c r="JP98" s="13">
        <f t="shared" si="519"/>
        <v>1.0605902777777745</v>
      </c>
      <c r="JR98" s="13">
        <f t="shared" si="520"/>
        <v>1.0626736111111117</v>
      </c>
      <c r="JV98" s="13">
        <f t="shared" si="517"/>
        <v>1.0814236111111073</v>
      </c>
      <c r="JX98" s="13">
        <f t="shared" si="518"/>
        <v>1.0835069444444445</v>
      </c>
    </row>
    <row r="99" spans="1:284" x14ac:dyDescent="0.2">
      <c r="A99" s="57" t="s">
        <v>92</v>
      </c>
      <c r="B99" s="53">
        <v>1.0416666666666667E-3</v>
      </c>
      <c r="C99" s="22">
        <f t="shared" si="521"/>
        <v>8.8020833333333284E-2</v>
      </c>
      <c r="D99" s="20"/>
      <c r="E99" s="23"/>
      <c r="F99" s="20"/>
      <c r="G99" s="23"/>
      <c r="H99" s="20"/>
      <c r="I99" s="23"/>
      <c r="J99" s="19">
        <v>1.0416666666666667E-3</v>
      </c>
      <c r="K99" s="22">
        <f t="shared" si="522"/>
        <v>9.3055555555555475E-2</v>
      </c>
      <c r="L99" s="20"/>
      <c r="M99" s="23"/>
      <c r="N99" s="19">
        <v>3.4722222222222224E-4</v>
      </c>
      <c r="O99" s="18"/>
      <c r="P99" s="21"/>
      <c r="R99" s="13">
        <f t="shared" si="503"/>
        <v>0.16614583333333338</v>
      </c>
      <c r="T99" s="13">
        <f t="shared" si="376"/>
        <v>0.1682291666666666</v>
      </c>
      <c r="X99" s="13">
        <f t="shared" si="504"/>
        <v>0.18697916666666661</v>
      </c>
      <c r="Z99" s="13">
        <f t="shared" si="377"/>
        <v>0.18906249999999991</v>
      </c>
      <c r="AD99" s="13">
        <f t="shared" si="505"/>
        <v>0.20781250000000029</v>
      </c>
      <c r="AF99" s="13">
        <f t="shared" si="506"/>
        <v>0.20989583333333348</v>
      </c>
      <c r="AJ99" s="13">
        <f t="shared" si="507"/>
        <v>0.22864583333333327</v>
      </c>
      <c r="AL99" s="13">
        <f t="shared" si="508"/>
        <v>0.23072916666666649</v>
      </c>
      <c r="AP99" s="13">
        <f t="shared" si="505"/>
        <v>0.24947916666666631</v>
      </c>
      <c r="AR99" s="13">
        <f t="shared" si="506"/>
        <v>0.25156250000000047</v>
      </c>
      <c r="AV99" s="13">
        <f t="shared" si="507"/>
        <v>0.27031249999999929</v>
      </c>
      <c r="AX99" s="13">
        <f t="shared" si="508"/>
        <v>0.2723958333333335</v>
      </c>
      <c r="BB99" s="13">
        <f t="shared" si="505"/>
        <v>0.29114583333333227</v>
      </c>
      <c r="BD99" s="13">
        <f t="shared" si="506"/>
        <v>0.29322916666666649</v>
      </c>
      <c r="BH99" s="13">
        <f t="shared" si="507"/>
        <v>0.31197916666666631</v>
      </c>
      <c r="BJ99" s="13">
        <f t="shared" si="508"/>
        <v>0.31406249999999947</v>
      </c>
      <c r="BN99" s="13">
        <f t="shared" si="505"/>
        <v>0.33281249999999929</v>
      </c>
      <c r="BP99" s="13">
        <f t="shared" si="506"/>
        <v>0.3348958333333335</v>
      </c>
      <c r="BT99" s="13">
        <f t="shared" si="507"/>
        <v>0.35364583333333227</v>
      </c>
      <c r="BV99" s="13">
        <f t="shared" si="508"/>
        <v>0.35572916666666643</v>
      </c>
      <c r="BZ99" s="13">
        <f t="shared" si="505"/>
        <v>0.37447916666666525</v>
      </c>
      <c r="CB99" s="13">
        <f t="shared" si="506"/>
        <v>0.37656249999999947</v>
      </c>
      <c r="CF99" s="13">
        <f t="shared" si="507"/>
        <v>0.39531249999999929</v>
      </c>
      <c r="CH99" s="13">
        <f t="shared" si="508"/>
        <v>0.3973958333333335</v>
      </c>
      <c r="CL99" s="13">
        <f t="shared" si="505"/>
        <v>0.41614583333333227</v>
      </c>
      <c r="CN99" s="13">
        <f t="shared" si="506"/>
        <v>0.41822916666666643</v>
      </c>
      <c r="CR99" s="13">
        <f t="shared" si="507"/>
        <v>0.43697916666666525</v>
      </c>
      <c r="CT99" s="13">
        <f t="shared" si="508"/>
        <v>0.43906249999999947</v>
      </c>
      <c r="CX99" s="13">
        <f t="shared" si="509"/>
        <v>0.45781249999999829</v>
      </c>
      <c r="CZ99" s="13">
        <f t="shared" si="510"/>
        <v>0.4598958333333335</v>
      </c>
      <c r="DD99" s="13">
        <f t="shared" si="511"/>
        <v>0.47864583333333227</v>
      </c>
      <c r="DF99" s="13">
        <f t="shared" si="512"/>
        <v>0.48072916666666643</v>
      </c>
      <c r="DJ99" s="13">
        <f t="shared" si="509"/>
        <v>0.49947916666666525</v>
      </c>
      <c r="DL99" s="13">
        <f t="shared" si="510"/>
        <v>0.50156249999999947</v>
      </c>
      <c r="DP99" s="13">
        <f t="shared" si="511"/>
        <v>0.52031249999999829</v>
      </c>
      <c r="DR99" s="13">
        <f t="shared" si="512"/>
        <v>0.5223958333333335</v>
      </c>
      <c r="DV99" s="13">
        <f t="shared" si="509"/>
        <v>0.54114583333333133</v>
      </c>
      <c r="DX99" s="13">
        <f t="shared" si="510"/>
        <v>0.54322916666666643</v>
      </c>
      <c r="EB99" s="13">
        <f t="shared" si="511"/>
        <v>0.56197916666666525</v>
      </c>
      <c r="ED99" s="13">
        <f t="shared" si="512"/>
        <v>0.56406249999999947</v>
      </c>
      <c r="EH99" s="13">
        <f t="shared" si="509"/>
        <v>0.58281249999999829</v>
      </c>
      <c r="EJ99" s="13">
        <f t="shared" si="510"/>
        <v>0.5848958333333335</v>
      </c>
      <c r="EN99" s="13">
        <f t="shared" si="511"/>
        <v>0.60364583333333133</v>
      </c>
      <c r="EP99" s="13">
        <f t="shared" si="512"/>
        <v>0.60572916666666643</v>
      </c>
      <c r="ET99" s="13">
        <f t="shared" si="509"/>
        <v>0.62447916666666436</v>
      </c>
      <c r="EV99" s="13">
        <f t="shared" si="510"/>
        <v>0.62656250000000047</v>
      </c>
      <c r="EZ99" s="13">
        <f t="shared" si="511"/>
        <v>0.64531249999999829</v>
      </c>
      <c r="FB99" s="13">
        <f t="shared" si="512"/>
        <v>0.64739583333333339</v>
      </c>
      <c r="FF99" s="13">
        <f t="shared" si="509"/>
        <v>0.66614583333333133</v>
      </c>
      <c r="FH99" s="13">
        <f t="shared" si="510"/>
        <v>0.66822916666666643</v>
      </c>
      <c r="FL99" s="13">
        <f t="shared" si="511"/>
        <v>0.68697916666666436</v>
      </c>
      <c r="FN99" s="13">
        <f t="shared" si="512"/>
        <v>0.68906250000000047</v>
      </c>
      <c r="FR99" s="13">
        <f t="shared" si="513"/>
        <v>0.70781249999999729</v>
      </c>
      <c r="FT99" s="13">
        <f t="shared" si="514"/>
        <v>0.70989583333333339</v>
      </c>
      <c r="FX99" s="13">
        <f t="shared" si="515"/>
        <v>0.72864583333333133</v>
      </c>
      <c r="FZ99" s="13">
        <f t="shared" si="516"/>
        <v>0.73072916666666643</v>
      </c>
      <c r="GD99" s="13">
        <f t="shared" si="513"/>
        <v>0.74947916666666436</v>
      </c>
      <c r="GF99" s="13">
        <f t="shared" si="514"/>
        <v>0.75156250000000047</v>
      </c>
      <c r="GJ99" s="13">
        <f t="shared" si="515"/>
        <v>0.77031249999999729</v>
      </c>
      <c r="GL99" s="13">
        <f t="shared" si="516"/>
        <v>0.77239583333333339</v>
      </c>
      <c r="GP99" s="13">
        <f t="shared" si="513"/>
        <v>0.79114583333333033</v>
      </c>
      <c r="GR99" s="13">
        <f t="shared" si="514"/>
        <v>0.79322916666666643</v>
      </c>
      <c r="GV99" s="13">
        <f t="shared" si="515"/>
        <v>0.81197916666666436</v>
      </c>
      <c r="GX99" s="13">
        <f t="shared" si="516"/>
        <v>0.81406250000000047</v>
      </c>
      <c r="HB99" s="13">
        <f t="shared" si="513"/>
        <v>0.83281249999999729</v>
      </c>
      <c r="HD99" s="13">
        <f t="shared" si="514"/>
        <v>0.83489583333333339</v>
      </c>
      <c r="HH99" s="13">
        <f t="shared" si="515"/>
        <v>0.85364583333333033</v>
      </c>
      <c r="HJ99" s="13">
        <f t="shared" si="516"/>
        <v>0.85572916666666643</v>
      </c>
      <c r="HN99" s="13">
        <f t="shared" si="513"/>
        <v>0.87447916666666337</v>
      </c>
      <c r="HP99" s="13">
        <f t="shared" si="514"/>
        <v>0.87656250000000047</v>
      </c>
      <c r="HT99" s="13">
        <f t="shared" si="515"/>
        <v>0.89531249999999729</v>
      </c>
      <c r="HV99" s="13">
        <f t="shared" si="516"/>
        <v>0.89739583333333339</v>
      </c>
      <c r="HZ99" s="13">
        <f t="shared" si="513"/>
        <v>0.91614583333333033</v>
      </c>
      <c r="IB99" s="13">
        <f t="shared" si="514"/>
        <v>0.91822916666666643</v>
      </c>
      <c r="IF99" s="13">
        <f t="shared" si="515"/>
        <v>0.93697916666666337</v>
      </c>
      <c r="IH99" s="13">
        <f t="shared" si="516"/>
        <v>0.93906250000000047</v>
      </c>
      <c r="IL99" s="13">
        <f t="shared" si="517"/>
        <v>0.95781249999999629</v>
      </c>
      <c r="IN99" s="13">
        <f t="shared" si="518"/>
        <v>0.95989583333333339</v>
      </c>
      <c r="IR99" s="13">
        <f t="shared" si="519"/>
        <v>0.97864583333333033</v>
      </c>
      <c r="IT99" s="13">
        <f t="shared" si="520"/>
        <v>0.98072916666666643</v>
      </c>
      <c r="IX99" s="13">
        <f t="shared" si="517"/>
        <v>0.99947916666666337</v>
      </c>
      <c r="IZ99" s="13">
        <f t="shared" si="518"/>
        <v>1.0015625000000006</v>
      </c>
      <c r="JD99" s="13">
        <f t="shared" si="519"/>
        <v>1.0203124999999962</v>
      </c>
      <c r="JF99" s="13">
        <f t="shared" si="520"/>
        <v>1.0223958333333334</v>
      </c>
      <c r="JJ99" s="13">
        <f t="shared" si="517"/>
        <v>1.0411458333333292</v>
      </c>
      <c r="JL99" s="13">
        <f t="shared" si="518"/>
        <v>1.0432291666666664</v>
      </c>
      <c r="JP99" s="13">
        <f t="shared" si="519"/>
        <v>1.0619791666666634</v>
      </c>
      <c r="JR99" s="13">
        <f t="shared" si="520"/>
        <v>1.0640625000000006</v>
      </c>
      <c r="JV99" s="13">
        <f t="shared" si="517"/>
        <v>1.0828124999999962</v>
      </c>
      <c r="JX99" s="13">
        <f t="shared" si="518"/>
        <v>1.0848958333333334</v>
      </c>
    </row>
    <row r="100" spans="1:284" x14ac:dyDescent="0.2">
      <c r="A100" s="57" t="s">
        <v>93</v>
      </c>
      <c r="B100" s="53">
        <v>1.0416666666666667E-3</v>
      </c>
      <c r="C100" s="22">
        <f t="shared" si="521"/>
        <v>8.9409722222222168E-2</v>
      </c>
      <c r="D100" s="20"/>
      <c r="E100" s="23"/>
      <c r="F100" s="20"/>
      <c r="G100" s="23"/>
      <c r="H100" s="20"/>
      <c r="I100" s="23"/>
      <c r="J100" s="19">
        <v>1.0416666666666667E-3</v>
      </c>
      <c r="K100" s="22">
        <f t="shared" si="522"/>
        <v>9.4444444444444359E-2</v>
      </c>
      <c r="L100" s="20"/>
      <c r="M100" s="23"/>
      <c r="N100" s="19">
        <v>3.4722222222222224E-4</v>
      </c>
      <c r="O100" s="18"/>
      <c r="P100" s="21"/>
      <c r="R100" s="13">
        <f t="shared" si="503"/>
        <v>0.16753472222222227</v>
      </c>
      <c r="T100" s="13">
        <f t="shared" si="376"/>
        <v>0.16961805555555548</v>
      </c>
      <c r="X100" s="13">
        <f t="shared" si="504"/>
        <v>0.1883680555555555</v>
      </c>
      <c r="Z100" s="13">
        <f t="shared" si="377"/>
        <v>0.1904513888888888</v>
      </c>
      <c r="AD100" s="13">
        <f t="shared" si="505"/>
        <v>0.20920138888888917</v>
      </c>
      <c r="AF100" s="13">
        <f t="shared" si="506"/>
        <v>0.21128472222222236</v>
      </c>
      <c r="AJ100" s="13">
        <f t="shared" si="507"/>
        <v>0.23003472222222215</v>
      </c>
      <c r="AL100" s="13">
        <f t="shared" si="508"/>
        <v>0.23211805555555537</v>
      </c>
      <c r="AP100" s="13">
        <f t="shared" si="505"/>
        <v>0.25086805555555519</v>
      </c>
      <c r="AR100" s="13">
        <f t="shared" si="506"/>
        <v>0.25295138888888935</v>
      </c>
      <c r="AV100" s="13">
        <f t="shared" si="507"/>
        <v>0.27170138888888817</v>
      </c>
      <c r="AX100" s="13">
        <f t="shared" si="508"/>
        <v>0.27378472222222239</v>
      </c>
      <c r="BB100" s="13">
        <f t="shared" si="505"/>
        <v>0.29253472222222116</v>
      </c>
      <c r="BD100" s="13">
        <f t="shared" si="506"/>
        <v>0.29461805555555537</v>
      </c>
      <c r="BH100" s="13">
        <f t="shared" si="507"/>
        <v>0.31336805555555519</v>
      </c>
      <c r="BJ100" s="13">
        <f t="shared" si="508"/>
        <v>0.31545138888888835</v>
      </c>
      <c r="BN100" s="13">
        <f t="shared" si="505"/>
        <v>0.33420138888888817</v>
      </c>
      <c r="BP100" s="13">
        <f t="shared" si="506"/>
        <v>0.33628472222222239</v>
      </c>
      <c r="BT100" s="13">
        <f t="shared" si="507"/>
        <v>0.35503472222222116</v>
      </c>
      <c r="BV100" s="13">
        <f t="shared" si="508"/>
        <v>0.35711805555555531</v>
      </c>
      <c r="BZ100" s="13">
        <f t="shared" si="505"/>
        <v>0.37586805555555414</v>
      </c>
      <c r="CB100" s="13">
        <f t="shared" si="506"/>
        <v>0.37795138888888835</v>
      </c>
      <c r="CF100" s="13">
        <f t="shared" si="507"/>
        <v>0.39670138888888817</v>
      </c>
      <c r="CH100" s="13">
        <f t="shared" si="508"/>
        <v>0.39878472222222239</v>
      </c>
      <c r="CL100" s="13">
        <f t="shared" si="505"/>
        <v>0.41753472222222116</v>
      </c>
      <c r="CN100" s="13">
        <f t="shared" si="506"/>
        <v>0.41961805555555531</v>
      </c>
      <c r="CR100" s="13">
        <f t="shared" si="507"/>
        <v>0.43836805555555414</v>
      </c>
      <c r="CT100" s="13">
        <f t="shared" si="508"/>
        <v>0.44045138888888835</v>
      </c>
      <c r="CX100" s="13">
        <f t="shared" si="509"/>
        <v>0.45920138888888717</v>
      </c>
      <c r="CZ100" s="13">
        <f t="shared" si="510"/>
        <v>0.46128472222222239</v>
      </c>
      <c r="DD100" s="13">
        <f t="shared" si="511"/>
        <v>0.48003472222222116</v>
      </c>
      <c r="DF100" s="13">
        <f t="shared" si="512"/>
        <v>0.48211805555555531</v>
      </c>
      <c r="DJ100" s="13">
        <f t="shared" si="509"/>
        <v>0.50086805555555414</v>
      </c>
      <c r="DL100" s="13">
        <f t="shared" si="510"/>
        <v>0.50295138888888835</v>
      </c>
      <c r="DP100" s="13">
        <f t="shared" si="511"/>
        <v>0.52170138888888717</v>
      </c>
      <c r="DR100" s="13">
        <f t="shared" si="512"/>
        <v>0.52378472222222239</v>
      </c>
      <c r="DV100" s="13">
        <f t="shared" si="509"/>
        <v>0.54253472222222021</v>
      </c>
      <c r="DX100" s="13">
        <f t="shared" si="510"/>
        <v>0.54461805555555531</v>
      </c>
      <c r="EB100" s="13">
        <f t="shared" si="511"/>
        <v>0.56336805555555414</v>
      </c>
      <c r="ED100" s="13">
        <f t="shared" si="512"/>
        <v>0.56545138888888835</v>
      </c>
      <c r="EH100" s="13">
        <f t="shared" si="509"/>
        <v>0.58420138888888717</v>
      </c>
      <c r="EJ100" s="13">
        <f t="shared" si="510"/>
        <v>0.58628472222222239</v>
      </c>
      <c r="EN100" s="13">
        <f t="shared" si="511"/>
        <v>0.60503472222222021</v>
      </c>
      <c r="EP100" s="13">
        <f t="shared" si="512"/>
        <v>0.60711805555555531</v>
      </c>
      <c r="ET100" s="13">
        <f t="shared" si="509"/>
        <v>0.62586805555555325</v>
      </c>
      <c r="EV100" s="13">
        <f t="shared" si="510"/>
        <v>0.62795138888888935</v>
      </c>
      <c r="EZ100" s="13">
        <f t="shared" si="511"/>
        <v>0.64670138888888717</v>
      </c>
      <c r="FB100" s="13">
        <f t="shared" si="512"/>
        <v>0.64878472222222228</v>
      </c>
      <c r="FF100" s="13">
        <f t="shared" si="509"/>
        <v>0.66753472222222021</v>
      </c>
      <c r="FH100" s="13">
        <f t="shared" si="510"/>
        <v>0.66961805555555531</v>
      </c>
      <c r="FL100" s="13">
        <f t="shared" si="511"/>
        <v>0.68836805555555325</v>
      </c>
      <c r="FN100" s="13">
        <f t="shared" si="512"/>
        <v>0.69045138888888935</v>
      </c>
      <c r="FR100" s="13">
        <f t="shared" si="513"/>
        <v>0.70920138888888618</v>
      </c>
      <c r="FT100" s="13">
        <f t="shared" si="514"/>
        <v>0.71128472222222228</v>
      </c>
      <c r="FX100" s="13">
        <f t="shared" si="515"/>
        <v>0.73003472222222021</v>
      </c>
      <c r="FZ100" s="13">
        <f t="shared" si="516"/>
        <v>0.73211805555555531</v>
      </c>
      <c r="GD100" s="13">
        <f t="shared" si="513"/>
        <v>0.75086805555555325</v>
      </c>
      <c r="GF100" s="13">
        <f t="shared" si="514"/>
        <v>0.75295138888888935</v>
      </c>
      <c r="GJ100" s="13">
        <f t="shared" si="515"/>
        <v>0.77170138888888618</v>
      </c>
      <c r="GL100" s="13">
        <f t="shared" si="516"/>
        <v>0.77378472222222228</v>
      </c>
      <c r="GP100" s="13">
        <f t="shared" si="513"/>
        <v>0.79253472222221921</v>
      </c>
      <c r="GR100" s="13">
        <f t="shared" si="514"/>
        <v>0.79461805555555531</v>
      </c>
      <c r="GV100" s="13">
        <f t="shared" si="515"/>
        <v>0.81336805555555325</v>
      </c>
      <c r="GX100" s="13">
        <f t="shared" si="516"/>
        <v>0.81545138888888935</v>
      </c>
      <c r="HB100" s="13">
        <f t="shared" si="513"/>
        <v>0.83420138888888618</v>
      </c>
      <c r="HD100" s="13">
        <f t="shared" si="514"/>
        <v>0.83628472222222228</v>
      </c>
      <c r="HH100" s="13">
        <f t="shared" si="515"/>
        <v>0.85503472222221921</v>
      </c>
      <c r="HJ100" s="13">
        <f t="shared" si="516"/>
        <v>0.85711805555555531</v>
      </c>
      <c r="HN100" s="13">
        <f t="shared" si="513"/>
        <v>0.87586805555555225</v>
      </c>
      <c r="HP100" s="13">
        <f t="shared" si="514"/>
        <v>0.87795138888888935</v>
      </c>
      <c r="HT100" s="13">
        <f t="shared" si="515"/>
        <v>0.89670138888888618</v>
      </c>
      <c r="HV100" s="13">
        <f t="shared" si="516"/>
        <v>0.89878472222222228</v>
      </c>
      <c r="HZ100" s="13">
        <f t="shared" si="513"/>
        <v>0.91753472222221921</v>
      </c>
      <c r="IB100" s="13">
        <f t="shared" si="514"/>
        <v>0.91961805555555531</v>
      </c>
      <c r="IF100" s="13">
        <f t="shared" si="515"/>
        <v>0.93836805555555225</v>
      </c>
      <c r="IH100" s="13">
        <f t="shared" si="516"/>
        <v>0.94045138888888935</v>
      </c>
      <c r="IL100" s="13">
        <f t="shared" si="517"/>
        <v>0.95920138888888518</v>
      </c>
      <c r="IN100" s="13">
        <f t="shared" si="518"/>
        <v>0.96128472222222228</v>
      </c>
      <c r="IR100" s="13">
        <f t="shared" si="519"/>
        <v>0.98003472222221921</v>
      </c>
      <c r="IT100" s="13">
        <f t="shared" si="520"/>
        <v>0.98211805555555531</v>
      </c>
      <c r="IX100" s="13">
        <f t="shared" si="517"/>
        <v>1.0008680555555522</v>
      </c>
      <c r="IZ100" s="13">
        <f t="shared" si="518"/>
        <v>1.0029513888888895</v>
      </c>
      <c r="JD100" s="13">
        <f t="shared" si="519"/>
        <v>1.0217013888888851</v>
      </c>
      <c r="JF100" s="13">
        <f t="shared" si="520"/>
        <v>1.0237847222222223</v>
      </c>
      <c r="JJ100" s="13">
        <f t="shared" si="517"/>
        <v>1.0425347222222181</v>
      </c>
      <c r="JL100" s="13">
        <f t="shared" si="518"/>
        <v>1.0446180555555553</v>
      </c>
      <c r="JP100" s="13">
        <f t="shared" si="519"/>
        <v>1.0633680555555522</v>
      </c>
      <c r="JR100" s="13">
        <f t="shared" si="520"/>
        <v>1.0654513888888895</v>
      </c>
      <c r="JV100" s="13">
        <f t="shared" si="517"/>
        <v>1.0842013888888851</v>
      </c>
      <c r="JX100" s="13">
        <f t="shared" si="518"/>
        <v>1.0862847222222223</v>
      </c>
    </row>
    <row r="101" spans="1:284" x14ac:dyDescent="0.2">
      <c r="A101" s="57" t="s">
        <v>94</v>
      </c>
      <c r="B101" s="53">
        <v>8.6805555555555551E-4</v>
      </c>
      <c r="C101" s="22">
        <f t="shared" si="521"/>
        <v>9.0624999999999942E-2</v>
      </c>
      <c r="D101" s="20"/>
      <c r="E101" s="23"/>
      <c r="F101" s="20"/>
      <c r="G101" s="23"/>
      <c r="H101" s="20"/>
      <c r="I101" s="23"/>
      <c r="J101" s="19">
        <v>8.6805555555555551E-4</v>
      </c>
      <c r="K101" s="22">
        <f t="shared" si="522"/>
        <v>9.5659722222222132E-2</v>
      </c>
      <c r="L101" s="20"/>
      <c r="M101" s="23"/>
      <c r="N101" s="19">
        <v>3.4722222222222224E-4</v>
      </c>
      <c r="O101" s="18"/>
      <c r="P101" s="21"/>
      <c r="R101" s="13">
        <f t="shared" si="503"/>
        <v>0.16875000000000001</v>
      </c>
      <c r="T101" s="13">
        <f t="shared" si="376"/>
        <v>0.17083333333333323</v>
      </c>
      <c r="X101" s="13">
        <f t="shared" si="504"/>
        <v>0.18958333333333327</v>
      </c>
      <c r="Z101" s="13">
        <f t="shared" si="377"/>
        <v>0.1916666666666666</v>
      </c>
      <c r="AD101" s="13">
        <f t="shared" si="505"/>
        <v>0.21041666666666695</v>
      </c>
      <c r="AF101" s="13">
        <f t="shared" si="506"/>
        <v>0.21250000000000013</v>
      </c>
      <c r="AJ101" s="13">
        <f t="shared" si="507"/>
        <v>0.23124999999999996</v>
      </c>
      <c r="AL101" s="13">
        <f t="shared" si="508"/>
        <v>0.23333333333333314</v>
      </c>
      <c r="AP101" s="13">
        <f t="shared" si="505"/>
        <v>0.25208333333333294</v>
      </c>
      <c r="AR101" s="13">
        <f t="shared" si="506"/>
        <v>0.2541666666666671</v>
      </c>
      <c r="AV101" s="13">
        <f t="shared" si="507"/>
        <v>0.27291666666666592</v>
      </c>
      <c r="AX101" s="13">
        <f t="shared" si="508"/>
        <v>0.27500000000000013</v>
      </c>
      <c r="BB101" s="13">
        <f t="shared" si="505"/>
        <v>0.29374999999999896</v>
      </c>
      <c r="BD101" s="13">
        <f t="shared" si="506"/>
        <v>0.29583333333333317</v>
      </c>
      <c r="BH101" s="13">
        <f t="shared" si="507"/>
        <v>0.31458333333333294</v>
      </c>
      <c r="BJ101" s="13">
        <f t="shared" si="508"/>
        <v>0.3166666666666661</v>
      </c>
      <c r="BN101" s="13">
        <f t="shared" si="505"/>
        <v>0.33541666666666592</v>
      </c>
      <c r="BP101" s="13">
        <f t="shared" si="506"/>
        <v>0.33750000000000013</v>
      </c>
      <c r="BT101" s="13">
        <f t="shared" si="507"/>
        <v>0.35624999999999896</v>
      </c>
      <c r="BV101" s="13">
        <f t="shared" si="508"/>
        <v>0.35833333333333311</v>
      </c>
      <c r="BZ101" s="13">
        <f t="shared" si="505"/>
        <v>0.37708333333333194</v>
      </c>
      <c r="CB101" s="13">
        <f t="shared" si="506"/>
        <v>0.37916666666666615</v>
      </c>
      <c r="CF101" s="13">
        <f t="shared" si="507"/>
        <v>0.39791666666666597</v>
      </c>
      <c r="CH101" s="13">
        <f t="shared" si="508"/>
        <v>0.40000000000000013</v>
      </c>
      <c r="CL101" s="13">
        <f t="shared" si="505"/>
        <v>0.41874999999999896</v>
      </c>
      <c r="CN101" s="13">
        <f t="shared" si="506"/>
        <v>0.42083333333333311</v>
      </c>
      <c r="CR101" s="13">
        <f t="shared" si="507"/>
        <v>0.43958333333333194</v>
      </c>
      <c r="CT101" s="13">
        <f t="shared" si="508"/>
        <v>0.44166666666666615</v>
      </c>
      <c r="CX101" s="13">
        <f t="shared" si="509"/>
        <v>0.46041666666666498</v>
      </c>
      <c r="CZ101" s="13">
        <f t="shared" si="510"/>
        <v>0.46250000000000013</v>
      </c>
      <c r="DD101" s="13">
        <f t="shared" si="511"/>
        <v>0.48124999999999896</v>
      </c>
      <c r="DF101" s="13">
        <f t="shared" si="512"/>
        <v>0.48333333333333311</v>
      </c>
      <c r="DJ101" s="13">
        <f t="shared" si="509"/>
        <v>0.50208333333333188</v>
      </c>
      <c r="DL101" s="13">
        <f t="shared" si="510"/>
        <v>0.50416666666666621</v>
      </c>
      <c r="DP101" s="13">
        <f t="shared" si="511"/>
        <v>0.52291666666666492</v>
      </c>
      <c r="DR101" s="13">
        <f t="shared" si="512"/>
        <v>0.52500000000000013</v>
      </c>
      <c r="DV101" s="13">
        <f t="shared" si="509"/>
        <v>0.54374999999999796</v>
      </c>
      <c r="DX101" s="13">
        <f t="shared" si="510"/>
        <v>0.54583333333333317</v>
      </c>
      <c r="EB101" s="13">
        <f t="shared" si="511"/>
        <v>0.56458333333333188</v>
      </c>
      <c r="ED101" s="13">
        <f t="shared" si="512"/>
        <v>0.56666666666666621</v>
      </c>
      <c r="EH101" s="13">
        <f t="shared" si="509"/>
        <v>0.58541666666666492</v>
      </c>
      <c r="EJ101" s="13">
        <f t="shared" si="510"/>
        <v>0.58750000000000013</v>
      </c>
      <c r="EN101" s="13">
        <f t="shared" si="511"/>
        <v>0.60624999999999796</v>
      </c>
      <c r="EP101" s="13">
        <f t="shared" si="512"/>
        <v>0.60833333333333317</v>
      </c>
      <c r="ET101" s="13">
        <f t="shared" si="509"/>
        <v>0.62708333333333099</v>
      </c>
      <c r="EV101" s="13">
        <f t="shared" si="510"/>
        <v>0.6291666666666671</v>
      </c>
      <c r="EZ101" s="13">
        <f t="shared" si="511"/>
        <v>0.64791666666666492</v>
      </c>
      <c r="FB101" s="13">
        <f t="shared" si="512"/>
        <v>0.65000000000000013</v>
      </c>
      <c r="FF101" s="13">
        <f t="shared" si="509"/>
        <v>0.66874999999999796</v>
      </c>
      <c r="FH101" s="13">
        <f t="shared" si="510"/>
        <v>0.67083333333333317</v>
      </c>
      <c r="FL101" s="13">
        <f t="shared" si="511"/>
        <v>0.68958333333333099</v>
      </c>
      <c r="FN101" s="13">
        <f t="shared" si="512"/>
        <v>0.6916666666666671</v>
      </c>
      <c r="FR101" s="13">
        <f t="shared" si="513"/>
        <v>0.71041666666666392</v>
      </c>
      <c r="FT101" s="13">
        <f t="shared" si="514"/>
        <v>0.71250000000000013</v>
      </c>
      <c r="FX101" s="13">
        <f t="shared" si="515"/>
        <v>0.73124999999999796</v>
      </c>
      <c r="FZ101" s="13">
        <f t="shared" si="516"/>
        <v>0.73333333333333317</v>
      </c>
      <c r="GD101" s="13">
        <f t="shared" si="513"/>
        <v>0.75208333333333099</v>
      </c>
      <c r="GF101" s="13">
        <f t="shared" si="514"/>
        <v>0.7541666666666671</v>
      </c>
      <c r="GJ101" s="13">
        <f t="shared" si="515"/>
        <v>0.77291666666666392</v>
      </c>
      <c r="GL101" s="13">
        <f t="shared" si="516"/>
        <v>0.77500000000000013</v>
      </c>
      <c r="GP101" s="13">
        <f t="shared" si="513"/>
        <v>0.79374999999999696</v>
      </c>
      <c r="GR101" s="13">
        <f t="shared" si="514"/>
        <v>0.79583333333333317</v>
      </c>
      <c r="GV101" s="13">
        <f t="shared" si="515"/>
        <v>0.81458333333333099</v>
      </c>
      <c r="GX101" s="13">
        <f t="shared" si="516"/>
        <v>0.8166666666666671</v>
      </c>
      <c r="HB101" s="13">
        <f t="shared" si="513"/>
        <v>0.83541666666666392</v>
      </c>
      <c r="HD101" s="13">
        <f t="shared" si="514"/>
        <v>0.83750000000000013</v>
      </c>
      <c r="HH101" s="13">
        <f t="shared" si="515"/>
        <v>0.85624999999999696</v>
      </c>
      <c r="HJ101" s="13">
        <f t="shared" si="516"/>
        <v>0.85833333333333317</v>
      </c>
      <c r="HN101" s="13">
        <f t="shared" si="513"/>
        <v>0.87708333333333</v>
      </c>
      <c r="HP101" s="13">
        <f t="shared" si="514"/>
        <v>0.8791666666666671</v>
      </c>
      <c r="HT101" s="13">
        <f t="shared" si="515"/>
        <v>0.89791666666666392</v>
      </c>
      <c r="HV101" s="13">
        <f t="shared" si="516"/>
        <v>0.90000000000000013</v>
      </c>
      <c r="HZ101" s="13">
        <f t="shared" si="513"/>
        <v>0.91874999999999696</v>
      </c>
      <c r="IB101" s="13">
        <f t="shared" si="514"/>
        <v>0.92083333333333317</v>
      </c>
      <c r="IF101" s="13">
        <f t="shared" si="515"/>
        <v>0.93958333333333</v>
      </c>
      <c r="IH101" s="13">
        <f t="shared" si="516"/>
        <v>0.9416666666666671</v>
      </c>
      <c r="IL101" s="13">
        <f t="shared" si="517"/>
        <v>0.96041666666666292</v>
      </c>
      <c r="IN101" s="13">
        <f t="shared" si="518"/>
        <v>0.96250000000000013</v>
      </c>
      <c r="IR101" s="13">
        <f t="shared" si="519"/>
        <v>0.98124999999999696</v>
      </c>
      <c r="IT101" s="13">
        <f t="shared" si="520"/>
        <v>0.98333333333333317</v>
      </c>
      <c r="IX101" s="13">
        <f t="shared" si="517"/>
        <v>1.0020833333333299</v>
      </c>
      <c r="IZ101" s="13">
        <f t="shared" si="518"/>
        <v>1.0041666666666671</v>
      </c>
      <c r="JD101" s="13">
        <f t="shared" si="519"/>
        <v>1.0229166666666629</v>
      </c>
      <c r="JF101" s="13">
        <f t="shared" si="520"/>
        <v>1.0250000000000001</v>
      </c>
      <c r="JJ101" s="13">
        <f t="shared" si="517"/>
        <v>1.043749999999996</v>
      </c>
      <c r="JL101" s="13">
        <f t="shared" si="518"/>
        <v>1.0458333333333332</v>
      </c>
      <c r="JP101" s="13">
        <f t="shared" si="519"/>
        <v>1.0645833333333299</v>
      </c>
      <c r="JR101" s="13">
        <f t="shared" si="520"/>
        <v>1.0666666666666671</v>
      </c>
      <c r="JV101" s="13">
        <f t="shared" si="517"/>
        <v>1.0854166666666629</v>
      </c>
      <c r="JX101" s="13">
        <f t="shared" si="518"/>
        <v>1.0875000000000001</v>
      </c>
    </row>
    <row r="102" spans="1:284" x14ac:dyDescent="0.2">
      <c r="A102" s="57" t="s">
        <v>95</v>
      </c>
      <c r="B102" s="53">
        <v>1.0416666666666667E-3</v>
      </c>
      <c r="C102" s="22">
        <f t="shared" si="521"/>
        <v>9.2013888888888826E-2</v>
      </c>
      <c r="D102" s="20"/>
      <c r="E102" s="23"/>
      <c r="F102" s="20"/>
      <c r="G102" s="23"/>
      <c r="H102" s="20"/>
      <c r="I102" s="23"/>
      <c r="J102" s="19">
        <v>1.0416666666666667E-3</v>
      </c>
      <c r="K102" s="22">
        <f t="shared" si="522"/>
        <v>9.7048611111111016E-2</v>
      </c>
      <c r="L102" s="20"/>
      <c r="M102" s="23"/>
      <c r="N102" s="19">
        <v>3.4722222222222224E-4</v>
      </c>
      <c r="O102" s="18"/>
      <c r="P102" s="21"/>
      <c r="R102" s="13">
        <f t="shared" si="503"/>
        <v>0.1701388888888889</v>
      </c>
      <c r="T102" s="13">
        <f t="shared" si="376"/>
        <v>0.17222222222222211</v>
      </c>
      <c r="X102" s="13">
        <f t="shared" si="504"/>
        <v>0.19097222222222215</v>
      </c>
      <c r="Z102" s="13">
        <f t="shared" si="377"/>
        <v>0.19305555555555548</v>
      </c>
      <c r="AD102" s="13">
        <f t="shared" si="505"/>
        <v>0.21180555555555583</v>
      </c>
      <c r="AF102" s="13">
        <f t="shared" si="506"/>
        <v>0.21388888888888902</v>
      </c>
      <c r="AJ102" s="13">
        <f t="shared" si="507"/>
        <v>0.23263888888888884</v>
      </c>
      <c r="AL102" s="13">
        <f t="shared" si="508"/>
        <v>0.23472222222222203</v>
      </c>
      <c r="AP102" s="13">
        <f t="shared" si="505"/>
        <v>0.25347222222222182</v>
      </c>
      <c r="AR102" s="13">
        <f t="shared" si="506"/>
        <v>0.25555555555555598</v>
      </c>
      <c r="AV102" s="13">
        <f t="shared" si="507"/>
        <v>0.2743055555555548</v>
      </c>
      <c r="AX102" s="13">
        <f t="shared" si="508"/>
        <v>0.27638888888888902</v>
      </c>
      <c r="BB102" s="13">
        <f t="shared" si="505"/>
        <v>0.29513888888888784</v>
      </c>
      <c r="BD102" s="13">
        <f t="shared" si="506"/>
        <v>0.29722222222222205</v>
      </c>
      <c r="BH102" s="13">
        <f t="shared" si="507"/>
        <v>0.31597222222222182</v>
      </c>
      <c r="BJ102" s="13">
        <f t="shared" si="508"/>
        <v>0.31805555555555498</v>
      </c>
      <c r="BN102" s="13">
        <f t="shared" si="505"/>
        <v>0.3368055555555548</v>
      </c>
      <c r="BP102" s="13">
        <f t="shared" si="506"/>
        <v>0.33888888888888902</v>
      </c>
      <c r="BT102" s="13">
        <f t="shared" si="507"/>
        <v>0.35763888888888784</v>
      </c>
      <c r="BV102" s="13">
        <f t="shared" si="508"/>
        <v>0.359722222222222</v>
      </c>
      <c r="BZ102" s="13">
        <f t="shared" si="505"/>
        <v>0.37847222222222082</v>
      </c>
      <c r="CB102" s="13">
        <f t="shared" si="506"/>
        <v>0.38055555555555504</v>
      </c>
      <c r="CF102" s="13">
        <f t="shared" si="507"/>
        <v>0.39930555555555486</v>
      </c>
      <c r="CH102" s="13">
        <f t="shared" si="508"/>
        <v>0.40138888888888902</v>
      </c>
      <c r="CL102" s="13">
        <f t="shared" si="505"/>
        <v>0.42013888888888784</v>
      </c>
      <c r="CN102" s="13">
        <f t="shared" si="506"/>
        <v>0.422222222222222</v>
      </c>
      <c r="CR102" s="13">
        <f t="shared" si="507"/>
        <v>0.44097222222222082</v>
      </c>
      <c r="CT102" s="13">
        <f t="shared" si="508"/>
        <v>0.44305555555555504</v>
      </c>
      <c r="CX102" s="13">
        <f t="shared" si="509"/>
        <v>0.46180555555555386</v>
      </c>
      <c r="CZ102" s="13">
        <f t="shared" si="510"/>
        <v>0.46388888888888902</v>
      </c>
      <c r="DD102" s="13">
        <f t="shared" si="511"/>
        <v>0.48263888888888784</v>
      </c>
      <c r="DF102" s="13">
        <f t="shared" si="512"/>
        <v>0.484722222222222</v>
      </c>
      <c r="DJ102" s="13">
        <f t="shared" si="509"/>
        <v>0.50347222222222077</v>
      </c>
      <c r="DL102" s="13">
        <f t="shared" si="510"/>
        <v>0.50555555555555509</v>
      </c>
      <c r="DP102" s="13">
        <f t="shared" si="511"/>
        <v>0.5243055555555538</v>
      </c>
      <c r="DR102" s="13">
        <f t="shared" si="512"/>
        <v>0.52638888888888902</v>
      </c>
      <c r="DV102" s="13">
        <f t="shared" si="509"/>
        <v>0.54513888888888684</v>
      </c>
      <c r="DX102" s="13">
        <f t="shared" si="510"/>
        <v>0.54722222222222205</v>
      </c>
      <c r="EB102" s="13">
        <f t="shared" si="511"/>
        <v>0.56597222222222077</v>
      </c>
      <c r="ED102" s="13">
        <f t="shared" si="512"/>
        <v>0.56805555555555509</v>
      </c>
      <c r="EH102" s="13">
        <f t="shared" si="509"/>
        <v>0.5868055555555538</v>
      </c>
      <c r="EJ102" s="13">
        <f t="shared" si="510"/>
        <v>0.58888888888888902</v>
      </c>
      <c r="EN102" s="13">
        <f t="shared" si="511"/>
        <v>0.60763888888888684</v>
      </c>
      <c r="EP102" s="13">
        <f t="shared" si="512"/>
        <v>0.60972222222222205</v>
      </c>
      <c r="ET102" s="13">
        <f t="shared" si="509"/>
        <v>0.62847222222221988</v>
      </c>
      <c r="EV102" s="13">
        <f t="shared" si="510"/>
        <v>0.63055555555555598</v>
      </c>
      <c r="EZ102" s="13">
        <f t="shared" si="511"/>
        <v>0.6493055555555538</v>
      </c>
      <c r="FB102" s="13">
        <f t="shared" si="512"/>
        <v>0.65138888888888902</v>
      </c>
      <c r="FF102" s="13">
        <f t="shared" si="509"/>
        <v>0.67013888888888684</v>
      </c>
      <c r="FH102" s="13">
        <f t="shared" si="510"/>
        <v>0.67222222222222205</v>
      </c>
      <c r="FL102" s="13">
        <f t="shared" si="511"/>
        <v>0.69097222222221988</v>
      </c>
      <c r="FN102" s="13">
        <f t="shared" si="512"/>
        <v>0.69305555555555598</v>
      </c>
      <c r="FR102" s="13">
        <f t="shared" si="513"/>
        <v>0.7118055555555528</v>
      </c>
      <c r="FT102" s="13">
        <f t="shared" si="514"/>
        <v>0.71388888888888902</v>
      </c>
      <c r="FX102" s="13">
        <f t="shared" si="515"/>
        <v>0.73263888888888684</v>
      </c>
      <c r="FZ102" s="13">
        <f t="shared" si="516"/>
        <v>0.73472222222222205</v>
      </c>
      <c r="GD102" s="13">
        <f t="shared" si="513"/>
        <v>0.75347222222221988</v>
      </c>
      <c r="GF102" s="13">
        <f t="shared" si="514"/>
        <v>0.75555555555555598</v>
      </c>
      <c r="GJ102" s="13">
        <f t="shared" si="515"/>
        <v>0.7743055555555528</v>
      </c>
      <c r="GL102" s="13">
        <f t="shared" si="516"/>
        <v>0.77638888888888902</v>
      </c>
      <c r="GP102" s="13">
        <f t="shared" si="513"/>
        <v>0.79513888888888584</v>
      </c>
      <c r="GR102" s="13">
        <f t="shared" si="514"/>
        <v>0.79722222222222205</v>
      </c>
      <c r="GV102" s="13">
        <f t="shared" si="515"/>
        <v>0.81597222222221988</v>
      </c>
      <c r="GX102" s="13">
        <f t="shared" si="516"/>
        <v>0.81805555555555598</v>
      </c>
      <c r="HB102" s="13">
        <f t="shared" si="513"/>
        <v>0.8368055555555528</v>
      </c>
      <c r="HD102" s="13">
        <f t="shared" si="514"/>
        <v>0.83888888888888902</v>
      </c>
      <c r="HH102" s="13">
        <f t="shared" si="515"/>
        <v>0.85763888888888584</v>
      </c>
      <c r="HJ102" s="13">
        <f t="shared" si="516"/>
        <v>0.85972222222222205</v>
      </c>
      <c r="HN102" s="13">
        <f t="shared" si="513"/>
        <v>0.87847222222221888</v>
      </c>
      <c r="HP102" s="13">
        <f t="shared" si="514"/>
        <v>0.88055555555555598</v>
      </c>
      <c r="HT102" s="13">
        <f t="shared" si="515"/>
        <v>0.8993055555555528</v>
      </c>
      <c r="HV102" s="13">
        <f t="shared" si="516"/>
        <v>0.90138888888888902</v>
      </c>
      <c r="HZ102" s="13">
        <f t="shared" si="513"/>
        <v>0.92013888888888584</v>
      </c>
      <c r="IB102" s="13">
        <f t="shared" si="514"/>
        <v>0.92222222222222205</v>
      </c>
      <c r="IF102" s="13">
        <f t="shared" si="515"/>
        <v>0.94097222222221888</v>
      </c>
      <c r="IH102" s="13">
        <f t="shared" si="516"/>
        <v>0.94305555555555598</v>
      </c>
      <c r="IL102" s="13">
        <f t="shared" si="517"/>
        <v>0.96180555555555181</v>
      </c>
      <c r="IN102" s="13">
        <f t="shared" si="518"/>
        <v>0.96388888888888902</v>
      </c>
      <c r="IR102" s="13">
        <f t="shared" si="519"/>
        <v>0.98263888888888584</v>
      </c>
      <c r="IT102" s="13">
        <f t="shared" si="520"/>
        <v>0.98472222222222205</v>
      </c>
      <c r="IX102" s="13">
        <f t="shared" si="517"/>
        <v>1.0034722222222188</v>
      </c>
      <c r="IZ102" s="13">
        <f t="shared" si="518"/>
        <v>1.005555555555556</v>
      </c>
      <c r="JD102" s="13">
        <f t="shared" si="519"/>
        <v>1.0243055555555518</v>
      </c>
      <c r="JF102" s="13">
        <f t="shared" si="520"/>
        <v>1.026388888888889</v>
      </c>
      <c r="JJ102" s="13">
        <f t="shared" si="517"/>
        <v>1.0451388888888848</v>
      </c>
      <c r="JL102" s="13">
        <f t="shared" si="518"/>
        <v>1.0472222222222221</v>
      </c>
      <c r="JP102" s="13">
        <f t="shared" si="519"/>
        <v>1.0659722222222188</v>
      </c>
      <c r="JR102" s="13">
        <f t="shared" si="520"/>
        <v>1.068055555555556</v>
      </c>
      <c r="JV102" s="13">
        <f t="shared" si="517"/>
        <v>1.0868055555555518</v>
      </c>
      <c r="JX102" s="13">
        <f t="shared" si="518"/>
        <v>1.088888888888889</v>
      </c>
    </row>
    <row r="103" spans="1:284" x14ac:dyDescent="0.2">
      <c r="A103" s="57" t="s">
        <v>96</v>
      </c>
      <c r="B103" s="53">
        <v>1.5624999999999999E-3</v>
      </c>
      <c r="C103" s="22">
        <f t="shared" si="521"/>
        <v>9.3923611111111041E-2</v>
      </c>
      <c r="D103" s="20"/>
      <c r="E103" s="23"/>
      <c r="F103" s="20"/>
      <c r="G103" s="23"/>
      <c r="H103" s="20"/>
      <c r="I103" s="23"/>
      <c r="J103" s="19">
        <v>1.5624999999999999E-3</v>
      </c>
      <c r="K103" s="22">
        <f t="shared" si="522"/>
        <v>9.8958333333333232E-2</v>
      </c>
      <c r="L103" s="19"/>
      <c r="M103" s="22"/>
      <c r="N103" s="19">
        <v>6.9444444444444447E-4</v>
      </c>
      <c r="O103" s="18"/>
      <c r="P103" s="21"/>
      <c r="R103" s="13">
        <f t="shared" si="503"/>
        <v>0.17204861111111114</v>
      </c>
      <c r="T103" s="13">
        <f t="shared" si="376"/>
        <v>0.17413194444444435</v>
      </c>
      <c r="X103" s="13">
        <f t="shared" si="504"/>
        <v>0.19288194444444437</v>
      </c>
      <c r="Z103" s="13">
        <f t="shared" si="377"/>
        <v>0.19496527777777767</v>
      </c>
      <c r="AD103" s="13">
        <f t="shared" si="505"/>
        <v>0.21371527777777805</v>
      </c>
      <c r="AF103" s="13">
        <f t="shared" si="506"/>
        <v>0.21579861111111123</v>
      </c>
      <c r="AJ103" s="13">
        <f t="shared" si="507"/>
        <v>0.23454861111111103</v>
      </c>
      <c r="AL103" s="13">
        <f t="shared" si="508"/>
        <v>0.23663194444444424</v>
      </c>
      <c r="AP103" s="13">
        <f t="shared" si="505"/>
        <v>0.25538194444444406</v>
      </c>
      <c r="AR103" s="13">
        <f t="shared" si="506"/>
        <v>0.25746527777777822</v>
      </c>
      <c r="AV103" s="13">
        <f t="shared" si="507"/>
        <v>0.27621527777777705</v>
      </c>
      <c r="AX103" s="13">
        <f t="shared" si="508"/>
        <v>0.2782986111111112</v>
      </c>
      <c r="BB103" s="13">
        <f t="shared" si="505"/>
        <v>0.29704861111111003</v>
      </c>
      <c r="BD103" s="13">
        <f t="shared" si="506"/>
        <v>0.29913194444444424</v>
      </c>
      <c r="BH103" s="13">
        <f t="shared" si="507"/>
        <v>0.31788194444444406</v>
      </c>
      <c r="BJ103" s="13">
        <f t="shared" si="508"/>
        <v>0.31996527777777722</v>
      </c>
      <c r="BN103" s="13">
        <f t="shared" si="505"/>
        <v>0.33871527777777705</v>
      </c>
      <c r="BP103" s="13">
        <f t="shared" si="506"/>
        <v>0.3407986111111112</v>
      </c>
      <c r="BT103" s="13">
        <f t="shared" si="507"/>
        <v>0.35954861111111003</v>
      </c>
      <c r="BV103" s="13">
        <f t="shared" si="508"/>
        <v>0.36163194444444424</v>
      </c>
      <c r="BZ103" s="13">
        <f t="shared" si="505"/>
        <v>0.38038194444444301</v>
      </c>
      <c r="CB103" s="13">
        <f t="shared" si="506"/>
        <v>0.38246527777777728</v>
      </c>
      <c r="CF103" s="13">
        <f t="shared" si="507"/>
        <v>0.40121527777777705</v>
      </c>
      <c r="CH103" s="13">
        <f t="shared" si="508"/>
        <v>0.4032986111111112</v>
      </c>
      <c r="CL103" s="13">
        <f t="shared" si="505"/>
        <v>0.42204861111111003</v>
      </c>
      <c r="CN103" s="13">
        <f t="shared" si="506"/>
        <v>0.42413194444444424</v>
      </c>
      <c r="CR103" s="13">
        <f t="shared" si="507"/>
        <v>0.44288194444444301</v>
      </c>
      <c r="CT103" s="13">
        <f t="shared" si="508"/>
        <v>0.44496527777777728</v>
      </c>
      <c r="CX103" s="13">
        <f t="shared" si="509"/>
        <v>0.46371527777777605</v>
      </c>
      <c r="CZ103" s="13">
        <f t="shared" si="510"/>
        <v>0.4657986111111112</v>
      </c>
      <c r="DD103" s="13">
        <f t="shared" si="511"/>
        <v>0.48454861111111003</v>
      </c>
      <c r="DF103" s="13">
        <f t="shared" si="512"/>
        <v>0.48663194444444424</v>
      </c>
      <c r="DJ103" s="13">
        <f t="shared" si="509"/>
        <v>0.50538194444444307</v>
      </c>
      <c r="DL103" s="13">
        <f t="shared" si="510"/>
        <v>0.50746527777777728</v>
      </c>
      <c r="DP103" s="13">
        <f t="shared" si="511"/>
        <v>0.5262152777777761</v>
      </c>
      <c r="DR103" s="13">
        <f t="shared" si="512"/>
        <v>0.5282986111111112</v>
      </c>
      <c r="DV103" s="13">
        <f t="shared" si="509"/>
        <v>0.54704861111110903</v>
      </c>
      <c r="DX103" s="13">
        <f t="shared" si="510"/>
        <v>0.54913194444444424</v>
      </c>
      <c r="EB103" s="13">
        <f t="shared" si="511"/>
        <v>0.56788194444444307</v>
      </c>
      <c r="ED103" s="13">
        <f t="shared" si="512"/>
        <v>0.56996527777777728</v>
      </c>
      <c r="EH103" s="13">
        <f t="shared" si="509"/>
        <v>0.5887152777777761</v>
      </c>
      <c r="EJ103" s="13">
        <f t="shared" si="510"/>
        <v>0.5907986111111112</v>
      </c>
      <c r="EN103" s="13">
        <f t="shared" si="511"/>
        <v>0.60954861111110903</v>
      </c>
      <c r="EP103" s="13">
        <f t="shared" si="512"/>
        <v>0.61163194444444424</v>
      </c>
      <c r="ET103" s="13">
        <f t="shared" si="509"/>
        <v>0.63038194444444207</v>
      </c>
      <c r="EV103" s="13">
        <f t="shared" si="510"/>
        <v>0.63246527777777828</v>
      </c>
      <c r="EZ103" s="13">
        <f t="shared" si="511"/>
        <v>0.65121527777777599</v>
      </c>
      <c r="FB103" s="13">
        <f t="shared" si="512"/>
        <v>0.6532986111111112</v>
      </c>
      <c r="FF103" s="13">
        <f t="shared" si="509"/>
        <v>0.67204861111110903</v>
      </c>
      <c r="FH103" s="13">
        <f t="shared" si="510"/>
        <v>0.67413194444444424</v>
      </c>
      <c r="FL103" s="13">
        <f t="shared" si="511"/>
        <v>0.69288194444444207</v>
      </c>
      <c r="FN103" s="13">
        <f t="shared" si="512"/>
        <v>0.69496527777777828</v>
      </c>
      <c r="FR103" s="13">
        <f t="shared" si="513"/>
        <v>0.71371527777777499</v>
      </c>
      <c r="FT103" s="13">
        <f t="shared" si="514"/>
        <v>0.7157986111111112</v>
      </c>
      <c r="FX103" s="13">
        <f t="shared" si="515"/>
        <v>0.73454861111110903</v>
      </c>
      <c r="FZ103" s="13">
        <f t="shared" si="516"/>
        <v>0.73663194444444424</v>
      </c>
      <c r="GD103" s="13">
        <f t="shared" si="513"/>
        <v>0.75538194444444207</v>
      </c>
      <c r="GF103" s="13">
        <f t="shared" si="514"/>
        <v>0.75746527777777828</v>
      </c>
      <c r="GJ103" s="13">
        <f t="shared" si="515"/>
        <v>0.77621527777777499</v>
      </c>
      <c r="GL103" s="13">
        <f t="shared" si="516"/>
        <v>0.7782986111111112</v>
      </c>
      <c r="GP103" s="13">
        <f t="shared" si="513"/>
        <v>0.79704861111110803</v>
      </c>
      <c r="GR103" s="13">
        <f t="shared" si="514"/>
        <v>0.79913194444444424</v>
      </c>
      <c r="GV103" s="13">
        <f t="shared" si="515"/>
        <v>0.81788194444444207</v>
      </c>
      <c r="GX103" s="13">
        <f t="shared" si="516"/>
        <v>0.81996527777777828</v>
      </c>
      <c r="HB103" s="13">
        <f t="shared" si="513"/>
        <v>0.83871527777777499</v>
      </c>
      <c r="HD103" s="13">
        <f t="shared" si="514"/>
        <v>0.8407986111111112</v>
      </c>
      <c r="HH103" s="13">
        <f t="shared" si="515"/>
        <v>0.85954861111110803</v>
      </c>
      <c r="HJ103" s="13">
        <f t="shared" si="516"/>
        <v>0.86163194444444424</v>
      </c>
      <c r="HN103" s="13">
        <f t="shared" si="513"/>
        <v>0.88038194444444107</v>
      </c>
      <c r="HP103" s="13">
        <f t="shared" si="514"/>
        <v>0.88246527777777828</v>
      </c>
      <c r="HT103" s="13">
        <f t="shared" si="515"/>
        <v>0.90121527777777499</v>
      </c>
      <c r="HV103" s="13">
        <f t="shared" si="516"/>
        <v>0.9032986111111112</v>
      </c>
      <c r="HZ103" s="13">
        <f t="shared" si="513"/>
        <v>0.92204861111110803</v>
      </c>
      <c r="IB103" s="13">
        <f t="shared" si="514"/>
        <v>0.92413194444444424</v>
      </c>
      <c r="IF103" s="13">
        <f t="shared" si="515"/>
        <v>0.94288194444444107</v>
      </c>
      <c r="IH103" s="13">
        <f t="shared" si="516"/>
        <v>0.94496527777777828</v>
      </c>
      <c r="IL103" s="13">
        <f t="shared" si="517"/>
        <v>0.96371527777777399</v>
      </c>
      <c r="IN103" s="13">
        <f t="shared" si="518"/>
        <v>0.9657986111111112</v>
      </c>
      <c r="IR103" s="13">
        <f t="shared" si="519"/>
        <v>0.98454861111110803</v>
      </c>
      <c r="IT103" s="13">
        <f t="shared" si="520"/>
        <v>0.98663194444444424</v>
      </c>
      <c r="IX103" s="13">
        <f t="shared" si="517"/>
        <v>1.0053819444444412</v>
      </c>
      <c r="IZ103" s="13">
        <f t="shared" si="518"/>
        <v>1.0074652777777782</v>
      </c>
      <c r="JD103" s="13">
        <f t="shared" si="519"/>
        <v>1.026215277777774</v>
      </c>
      <c r="JF103" s="13">
        <f t="shared" si="520"/>
        <v>1.0282986111111112</v>
      </c>
      <c r="JJ103" s="13">
        <f t="shared" si="517"/>
        <v>1.047048611111107</v>
      </c>
      <c r="JL103" s="13">
        <f t="shared" si="518"/>
        <v>1.0491319444444442</v>
      </c>
      <c r="JP103" s="13">
        <f t="shared" si="519"/>
        <v>1.0678819444444412</v>
      </c>
      <c r="JR103" s="13">
        <f t="shared" si="520"/>
        <v>1.0699652777777782</v>
      </c>
      <c r="JV103" s="13">
        <f t="shared" si="517"/>
        <v>1.088715277777774</v>
      </c>
      <c r="JX103" s="13">
        <f t="shared" si="518"/>
        <v>1.0907986111111112</v>
      </c>
    </row>
    <row r="104" spans="1:284" x14ac:dyDescent="0.2">
      <c r="A104" s="57" t="s">
        <v>97</v>
      </c>
      <c r="B104" s="54">
        <v>1.3888888888888889E-3</v>
      </c>
      <c r="C104" s="22">
        <f t="shared" si="521"/>
        <v>9.6006944444444367E-2</v>
      </c>
      <c r="D104" s="20"/>
      <c r="E104" s="23"/>
      <c r="F104" s="20"/>
      <c r="G104" s="23"/>
      <c r="H104" s="20"/>
      <c r="I104" s="23"/>
      <c r="J104" s="29">
        <v>1.3888888888888889E-3</v>
      </c>
      <c r="K104" s="22">
        <f t="shared" si="522"/>
        <v>0.10104166666666656</v>
      </c>
      <c r="L104" s="19"/>
      <c r="M104" s="22"/>
      <c r="N104" s="19">
        <v>6.9444444444444447E-4</v>
      </c>
      <c r="O104" s="18"/>
      <c r="P104" s="21"/>
      <c r="R104" s="13">
        <f t="shared" si="503"/>
        <v>0.17413194444444446</v>
      </c>
      <c r="T104" s="13">
        <f t="shared" si="376"/>
        <v>0.17621527777777768</v>
      </c>
      <c r="X104" s="13">
        <f t="shared" si="504"/>
        <v>0.1949652777777777</v>
      </c>
      <c r="Z104" s="13">
        <f t="shared" si="377"/>
        <v>0.19704861111111099</v>
      </c>
      <c r="AD104" s="13">
        <f t="shared" si="505"/>
        <v>0.21579861111111137</v>
      </c>
      <c r="AF104" s="13">
        <f t="shared" si="506"/>
        <v>0.21788194444444456</v>
      </c>
      <c r="AJ104" s="13">
        <f t="shared" si="507"/>
        <v>0.23663194444444435</v>
      </c>
      <c r="AL104" s="13">
        <f t="shared" si="508"/>
        <v>0.23871527777777757</v>
      </c>
      <c r="AP104" s="13">
        <f t="shared" si="505"/>
        <v>0.25746527777777739</v>
      </c>
      <c r="AR104" s="13">
        <f t="shared" si="506"/>
        <v>0.25954861111111155</v>
      </c>
      <c r="AV104" s="13">
        <f t="shared" si="507"/>
        <v>0.27829861111111037</v>
      </c>
      <c r="AX104" s="13">
        <f t="shared" si="508"/>
        <v>0.28038194444444453</v>
      </c>
      <c r="BB104" s="13">
        <f t="shared" si="505"/>
        <v>0.29913194444444335</v>
      </c>
      <c r="BD104" s="13">
        <f t="shared" si="506"/>
        <v>0.30121527777777757</v>
      </c>
      <c r="BH104" s="13">
        <f t="shared" si="507"/>
        <v>0.31996527777777739</v>
      </c>
      <c r="BJ104" s="13">
        <f t="shared" si="508"/>
        <v>0.32204861111111055</v>
      </c>
      <c r="BN104" s="13">
        <f t="shared" si="505"/>
        <v>0.34079861111111037</v>
      </c>
      <c r="BP104" s="13">
        <f t="shared" si="506"/>
        <v>0.34288194444444453</v>
      </c>
      <c r="BT104" s="13">
        <f t="shared" si="507"/>
        <v>0.36163194444444335</v>
      </c>
      <c r="BV104" s="13">
        <f t="shared" si="508"/>
        <v>0.36371527777777757</v>
      </c>
      <c r="BZ104" s="13">
        <f t="shared" si="505"/>
        <v>0.38246527777777634</v>
      </c>
      <c r="CB104" s="13">
        <f t="shared" si="506"/>
        <v>0.38454861111111061</v>
      </c>
      <c r="CF104" s="13">
        <f t="shared" si="507"/>
        <v>0.40329861111111037</v>
      </c>
      <c r="CH104" s="13">
        <f t="shared" si="508"/>
        <v>0.40538194444444453</v>
      </c>
      <c r="CL104" s="13">
        <f t="shared" si="505"/>
        <v>0.42413194444444335</v>
      </c>
      <c r="CN104" s="13">
        <f t="shared" si="506"/>
        <v>0.42621527777777757</v>
      </c>
      <c r="CR104" s="13">
        <f t="shared" si="507"/>
        <v>0.44496527777777634</v>
      </c>
      <c r="CT104" s="13">
        <f t="shared" si="508"/>
        <v>0.44704861111111061</v>
      </c>
      <c r="CX104" s="13">
        <f t="shared" si="509"/>
        <v>0.46579861111110937</v>
      </c>
      <c r="CZ104" s="13">
        <f t="shared" si="510"/>
        <v>0.46788194444444453</v>
      </c>
      <c r="DD104" s="13">
        <f t="shared" si="511"/>
        <v>0.48663194444444335</v>
      </c>
      <c r="DF104" s="13">
        <f t="shared" si="512"/>
        <v>0.48871527777777757</v>
      </c>
      <c r="DJ104" s="13">
        <f t="shared" si="509"/>
        <v>0.50746527777777639</v>
      </c>
      <c r="DL104" s="13">
        <f t="shared" si="510"/>
        <v>0.50954861111111061</v>
      </c>
      <c r="DP104" s="13">
        <f t="shared" si="511"/>
        <v>0.52829861111110943</v>
      </c>
      <c r="DR104" s="13">
        <f t="shared" si="512"/>
        <v>0.53038194444444453</v>
      </c>
      <c r="DV104" s="13">
        <f t="shared" si="509"/>
        <v>0.54913194444444235</v>
      </c>
      <c r="DX104" s="13">
        <f t="shared" si="510"/>
        <v>0.55121527777777757</v>
      </c>
      <c r="EB104" s="13">
        <f t="shared" si="511"/>
        <v>0.56996527777777639</v>
      </c>
      <c r="ED104" s="13">
        <f t="shared" si="512"/>
        <v>0.57204861111111061</v>
      </c>
      <c r="EH104" s="13">
        <f t="shared" si="509"/>
        <v>0.59079861111110943</v>
      </c>
      <c r="EJ104" s="13">
        <f t="shared" si="510"/>
        <v>0.59288194444444453</v>
      </c>
      <c r="EN104" s="13">
        <f t="shared" si="511"/>
        <v>0.61163194444444235</v>
      </c>
      <c r="EP104" s="13">
        <f t="shared" si="512"/>
        <v>0.61371527777777757</v>
      </c>
      <c r="ET104" s="13">
        <f t="shared" si="509"/>
        <v>0.63246527777777539</v>
      </c>
      <c r="EV104" s="13">
        <f t="shared" si="510"/>
        <v>0.6345486111111116</v>
      </c>
      <c r="EZ104" s="13">
        <f t="shared" si="511"/>
        <v>0.65329861111110932</v>
      </c>
      <c r="FB104" s="13">
        <f t="shared" si="512"/>
        <v>0.65538194444444453</v>
      </c>
      <c r="FF104" s="13">
        <f t="shared" si="509"/>
        <v>0.67413194444444235</v>
      </c>
      <c r="FH104" s="13">
        <f t="shared" si="510"/>
        <v>0.67621527777777757</v>
      </c>
      <c r="FL104" s="13">
        <f t="shared" si="511"/>
        <v>0.69496527777777539</v>
      </c>
      <c r="FN104" s="13">
        <f t="shared" si="512"/>
        <v>0.6970486111111116</v>
      </c>
      <c r="FR104" s="13">
        <f t="shared" si="513"/>
        <v>0.71579861111110832</v>
      </c>
      <c r="FT104" s="13">
        <f t="shared" si="514"/>
        <v>0.71788194444444453</v>
      </c>
      <c r="FX104" s="13">
        <f t="shared" si="515"/>
        <v>0.73663194444444235</v>
      </c>
      <c r="FZ104" s="13">
        <f t="shared" si="516"/>
        <v>0.73871527777777757</v>
      </c>
      <c r="GD104" s="13">
        <f t="shared" si="513"/>
        <v>0.75746527777777539</v>
      </c>
      <c r="GF104" s="13">
        <f t="shared" si="514"/>
        <v>0.7595486111111116</v>
      </c>
      <c r="GJ104" s="13">
        <f t="shared" si="515"/>
        <v>0.77829861111110832</v>
      </c>
      <c r="GL104" s="13">
        <f t="shared" si="516"/>
        <v>0.78038194444444453</v>
      </c>
      <c r="GP104" s="13">
        <f t="shared" si="513"/>
        <v>0.79913194444444136</v>
      </c>
      <c r="GR104" s="13">
        <f t="shared" si="514"/>
        <v>0.80121527777777757</v>
      </c>
      <c r="GV104" s="13">
        <f t="shared" si="515"/>
        <v>0.81996527777777539</v>
      </c>
      <c r="GX104" s="13">
        <f t="shared" si="516"/>
        <v>0.8220486111111116</v>
      </c>
      <c r="HB104" s="13">
        <f t="shared" si="513"/>
        <v>0.84079861111110832</v>
      </c>
      <c r="HD104" s="13">
        <f t="shared" si="514"/>
        <v>0.84288194444444453</v>
      </c>
      <c r="HH104" s="13">
        <f t="shared" si="515"/>
        <v>0.86163194444444136</v>
      </c>
      <c r="HJ104" s="13">
        <f t="shared" si="516"/>
        <v>0.86371527777777757</v>
      </c>
      <c r="HN104" s="13">
        <f t="shared" si="513"/>
        <v>0.88246527777777439</v>
      </c>
      <c r="HP104" s="13">
        <f t="shared" si="514"/>
        <v>0.8845486111111116</v>
      </c>
      <c r="HT104" s="13">
        <f t="shared" si="515"/>
        <v>0.90329861111110832</v>
      </c>
      <c r="HV104" s="13">
        <f t="shared" si="516"/>
        <v>0.90538194444444453</v>
      </c>
      <c r="HZ104" s="13">
        <f t="shared" si="513"/>
        <v>0.92413194444444136</v>
      </c>
      <c r="IB104" s="13">
        <f t="shared" si="514"/>
        <v>0.92621527777777757</v>
      </c>
      <c r="IF104" s="13">
        <f t="shared" si="515"/>
        <v>0.94496527777777439</v>
      </c>
      <c r="IH104" s="13">
        <f t="shared" si="516"/>
        <v>0.9470486111111116</v>
      </c>
      <c r="IL104" s="13">
        <f t="shared" si="517"/>
        <v>0.96579861111110732</v>
      </c>
      <c r="IN104" s="13">
        <f t="shared" si="518"/>
        <v>0.96788194444444453</v>
      </c>
      <c r="IR104" s="13">
        <f t="shared" si="519"/>
        <v>0.98663194444444136</v>
      </c>
      <c r="IT104" s="13">
        <f t="shared" si="520"/>
        <v>0.98871527777777757</v>
      </c>
      <c r="IX104" s="13">
        <f t="shared" si="517"/>
        <v>1.0074652777777744</v>
      </c>
      <c r="IZ104" s="13">
        <f t="shared" si="518"/>
        <v>1.0095486111111116</v>
      </c>
      <c r="JD104" s="13">
        <f t="shared" si="519"/>
        <v>1.0282986111111074</v>
      </c>
      <c r="JF104" s="13">
        <f t="shared" si="520"/>
        <v>1.0303819444444444</v>
      </c>
      <c r="JJ104" s="13">
        <f t="shared" si="517"/>
        <v>1.0491319444444405</v>
      </c>
      <c r="JL104" s="13">
        <f t="shared" si="518"/>
        <v>1.0512152777777775</v>
      </c>
      <c r="JP104" s="13">
        <f t="shared" si="519"/>
        <v>1.0699652777777744</v>
      </c>
      <c r="JR104" s="13">
        <f t="shared" si="520"/>
        <v>1.0720486111111116</v>
      </c>
      <c r="JV104" s="13">
        <f t="shared" si="517"/>
        <v>1.0907986111111074</v>
      </c>
      <c r="JX104" s="13">
        <f t="shared" si="518"/>
        <v>1.0928819444444444</v>
      </c>
    </row>
    <row r="105" spans="1:284" x14ac:dyDescent="0.2">
      <c r="A105" s="57" t="s">
        <v>98</v>
      </c>
      <c r="B105" s="54">
        <v>1.5624999999999999E-3</v>
      </c>
      <c r="C105" s="24">
        <f t="shared" si="521"/>
        <v>9.8263888888888803E-2</v>
      </c>
      <c r="D105" s="20"/>
      <c r="E105" s="23"/>
      <c r="F105" s="20"/>
      <c r="G105" s="23"/>
      <c r="H105" s="20"/>
      <c r="I105" s="23"/>
      <c r="J105" s="29">
        <v>1.5624999999999999E-3</v>
      </c>
      <c r="K105" s="22">
        <f t="shared" si="522"/>
        <v>0.10329861111111099</v>
      </c>
      <c r="L105" s="19"/>
      <c r="M105" s="22"/>
      <c r="N105" s="19">
        <v>6.9444444444444447E-4</v>
      </c>
      <c r="O105" s="18"/>
      <c r="P105" s="21"/>
      <c r="R105" s="13">
        <f t="shared" si="503"/>
        <v>0.17638888888888887</v>
      </c>
      <c r="T105" s="13">
        <f t="shared" si="376"/>
        <v>0.17847222222222209</v>
      </c>
      <c r="X105" s="13">
        <f t="shared" si="504"/>
        <v>0.19722222222222213</v>
      </c>
      <c r="Z105" s="13">
        <f t="shared" si="377"/>
        <v>0.19930555555555546</v>
      </c>
      <c r="AD105" s="13">
        <f t="shared" si="505"/>
        <v>0.21805555555555581</v>
      </c>
      <c r="AF105" s="13">
        <f t="shared" si="506"/>
        <v>0.22013888888888899</v>
      </c>
      <c r="AJ105" s="13">
        <f t="shared" si="507"/>
        <v>0.23888888888888882</v>
      </c>
      <c r="AL105" s="13">
        <f t="shared" si="508"/>
        <v>0.240972222222222</v>
      </c>
      <c r="AP105" s="13">
        <f t="shared" si="505"/>
        <v>0.2597222222222218</v>
      </c>
      <c r="AR105" s="13">
        <f t="shared" si="506"/>
        <v>0.26180555555555596</v>
      </c>
      <c r="AV105" s="13">
        <f t="shared" si="507"/>
        <v>0.28055555555555478</v>
      </c>
      <c r="AX105" s="13">
        <f t="shared" si="508"/>
        <v>0.28263888888888899</v>
      </c>
      <c r="BB105" s="13">
        <f t="shared" si="505"/>
        <v>0.30138888888888782</v>
      </c>
      <c r="BD105" s="13">
        <f t="shared" si="506"/>
        <v>0.30347222222222203</v>
      </c>
      <c r="BH105" s="13">
        <f t="shared" si="507"/>
        <v>0.3222222222222218</v>
      </c>
      <c r="BJ105" s="13">
        <f t="shared" si="508"/>
        <v>0.32430555555555496</v>
      </c>
      <c r="BN105" s="13">
        <f t="shared" si="505"/>
        <v>0.34305555555555478</v>
      </c>
      <c r="BP105" s="13">
        <f t="shared" si="506"/>
        <v>0.34513888888888899</v>
      </c>
      <c r="BT105" s="13">
        <f t="shared" si="507"/>
        <v>0.36388888888888782</v>
      </c>
      <c r="BV105" s="13">
        <f t="shared" si="508"/>
        <v>0.36597222222222198</v>
      </c>
      <c r="BZ105" s="13">
        <f t="shared" si="505"/>
        <v>0.3847222222222208</v>
      </c>
      <c r="CB105" s="13">
        <f t="shared" si="506"/>
        <v>0.38680555555555501</v>
      </c>
      <c r="CF105" s="13">
        <f t="shared" si="507"/>
        <v>0.40555555555555484</v>
      </c>
      <c r="CH105" s="13">
        <f t="shared" si="508"/>
        <v>0.40763888888888899</v>
      </c>
      <c r="CL105" s="13">
        <f t="shared" si="505"/>
        <v>0.42638888888888782</v>
      </c>
      <c r="CN105" s="13">
        <f t="shared" si="506"/>
        <v>0.42847222222222198</v>
      </c>
      <c r="CR105" s="13">
        <f t="shared" si="507"/>
        <v>0.4472222222222208</v>
      </c>
      <c r="CT105" s="13">
        <f t="shared" si="508"/>
        <v>0.44930555555555501</v>
      </c>
      <c r="CX105" s="13">
        <f t="shared" si="509"/>
        <v>0.46805555555555384</v>
      </c>
      <c r="CZ105" s="13">
        <f t="shared" si="510"/>
        <v>0.47013888888888899</v>
      </c>
      <c r="DD105" s="13">
        <f t="shared" si="511"/>
        <v>0.48888888888888782</v>
      </c>
      <c r="DF105" s="13">
        <f t="shared" si="512"/>
        <v>0.49097222222222198</v>
      </c>
      <c r="DJ105" s="13">
        <f t="shared" si="509"/>
        <v>0.50972222222222074</v>
      </c>
      <c r="DL105" s="13">
        <f t="shared" si="510"/>
        <v>0.51180555555555496</v>
      </c>
      <c r="DP105" s="13">
        <f t="shared" si="511"/>
        <v>0.53055555555555378</v>
      </c>
      <c r="DR105" s="13">
        <f t="shared" si="512"/>
        <v>0.53263888888888899</v>
      </c>
      <c r="DV105" s="13">
        <f t="shared" si="509"/>
        <v>0.55138888888888682</v>
      </c>
      <c r="DX105" s="13">
        <f t="shared" si="510"/>
        <v>0.55347222222222192</v>
      </c>
      <c r="EB105" s="13">
        <f t="shared" si="511"/>
        <v>0.57222222222222074</v>
      </c>
      <c r="ED105" s="13">
        <f t="shared" si="512"/>
        <v>0.57430555555555496</v>
      </c>
      <c r="EH105" s="13">
        <f t="shared" si="509"/>
        <v>0.59305555555555378</v>
      </c>
      <c r="EJ105" s="13">
        <f t="shared" si="510"/>
        <v>0.59513888888888899</v>
      </c>
      <c r="EN105" s="13">
        <f t="shared" si="511"/>
        <v>0.61388888888888682</v>
      </c>
      <c r="EP105" s="13">
        <f t="shared" si="512"/>
        <v>0.61597222222222192</v>
      </c>
      <c r="ET105" s="13">
        <f t="shared" si="509"/>
        <v>0.63472222222221986</v>
      </c>
      <c r="EV105" s="13">
        <f t="shared" si="510"/>
        <v>0.63680555555555607</v>
      </c>
      <c r="EZ105" s="13">
        <f t="shared" si="511"/>
        <v>0.65555555555555378</v>
      </c>
      <c r="FB105" s="13">
        <f t="shared" si="512"/>
        <v>0.65763888888888888</v>
      </c>
      <c r="FF105" s="13">
        <f t="shared" si="509"/>
        <v>0.67638888888888682</v>
      </c>
      <c r="FH105" s="13">
        <f t="shared" si="510"/>
        <v>0.67847222222222192</v>
      </c>
      <c r="FL105" s="13">
        <f t="shared" si="511"/>
        <v>0.69722222222221986</v>
      </c>
      <c r="FN105" s="13">
        <f t="shared" si="512"/>
        <v>0.69930555555555607</v>
      </c>
      <c r="FR105" s="13">
        <f t="shared" si="513"/>
        <v>0.71805555555555278</v>
      </c>
      <c r="FT105" s="13">
        <f t="shared" si="514"/>
        <v>0.72013888888888888</v>
      </c>
      <c r="FX105" s="13">
        <f t="shared" si="515"/>
        <v>0.73888888888888682</v>
      </c>
      <c r="FZ105" s="13">
        <f t="shared" si="516"/>
        <v>0.74097222222222192</v>
      </c>
      <c r="GD105" s="13">
        <f t="shared" si="513"/>
        <v>0.75972222222221986</v>
      </c>
      <c r="GF105" s="13">
        <f t="shared" si="514"/>
        <v>0.76180555555555607</v>
      </c>
      <c r="GJ105" s="13">
        <f t="shared" si="515"/>
        <v>0.78055555555555278</v>
      </c>
      <c r="GL105" s="13">
        <f t="shared" si="516"/>
        <v>0.78263888888888888</v>
      </c>
      <c r="GP105" s="13">
        <f t="shared" si="513"/>
        <v>0.80138888888888582</v>
      </c>
      <c r="GR105" s="13">
        <f t="shared" si="514"/>
        <v>0.80347222222222192</v>
      </c>
      <c r="GV105" s="13">
        <f t="shared" si="515"/>
        <v>0.82222222222221986</v>
      </c>
      <c r="GX105" s="13">
        <f t="shared" si="516"/>
        <v>0.82430555555555607</v>
      </c>
      <c r="HB105" s="13">
        <f t="shared" si="513"/>
        <v>0.84305555555555278</v>
      </c>
      <c r="HD105" s="13">
        <f t="shared" si="514"/>
        <v>0.84513888888888888</v>
      </c>
      <c r="HH105" s="13">
        <f t="shared" si="515"/>
        <v>0.86388888888888582</v>
      </c>
      <c r="HJ105" s="13">
        <f t="shared" si="516"/>
        <v>0.86597222222222192</v>
      </c>
      <c r="HN105" s="13">
        <f t="shared" si="513"/>
        <v>0.88472222222221886</v>
      </c>
      <c r="HP105" s="13">
        <f t="shared" si="514"/>
        <v>0.88680555555555607</v>
      </c>
      <c r="HT105" s="13">
        <f t="shared" si="515"/>
        <v>0.90555555555555278</v>
      </c>
      <c r="HV105" s="13">
        <f t="shared" si="516"/>
        <v>0.90763888888888888</v>
      </c>
      <c r="HZ105" s="13">
        <f t="shared" si="513"/>
        <v>0.92638888888888582</v>
      </c>
      <c r="IB105" s="13">
        <f t="shared" si="514"/>
        <v>0.92847222222222192</v>
      </c>
      <c r="IF105" s="13">
        <f t="shared" si="515"/>
        <v>0.94722222222221886</v>
      </c>
      <c r="IH105" s="13">
        <f t="shared" si="516"/>
        <v>0.94930555555555607</v>
      </c>
      <c r="IL105" s="13">
        <f t="shared" si="517"/>
        <v>0.96805555555555178</v>
      </c>
      <c r="IN105" s="13">
        <f t="shared" si="518"/>
        <v>0.97013888888888888</v>
      </c>
      <c r="IR105" s="13">
        <f t="shared" si="519"/>
        <v>0.98888888888888582</v>
      </c>
      <c r="IT105" s="13">
        <f t="shared" si="520"/>
        <v>0.99097222222222192</v>
      </c>
      <c r="IX105" s="13">
        <f t="shared" si="517"/>
        <v>1.0097222222222189</v>
      </c>
      <c r="IZ105" s="13">
        <f t="shared" si="518"/>
        <v>1.0118055555555561</v>
      </c>
      <c r="JD105" s="13">
        <f t="shared" si="519"/>
        <v>1.0305555555555517</v>
      </c>
      <c r="JF105" s="13">
        <f t="shared" si="520"/>
        <v>1.0326388888888889</v>
      </c>
      <c r="JJ105" s="13">
        <f t="shared" si="517"/>
        <v>1.0513888888888847</v>
      </c>
      <c r="JL105" s="13">
        <f t="shared" si="518"/>
        <v>1.0534722222222219</v>
      </c>
      <c r="JP105" s="13">
        <f t="shared" si="519"/>
        <v>1.0722222222222189</v>
      </c>
      <c r="JR105" s="13">
        <f t="shared" si="520"/>
        <v>1.0743055555555561</v>
      </c>
      <c r="JV105" s="13">
        <f t="shared" si="517"/>
        <v>1.0930555555555517</v>
      </c>
      <c r="JX105" s="13">
        <f t="shared" si="518"/>
        <v>1.0951388888888889</v>
      </c>
    </row>
    <row r="106" spans="1:284" x14ac:dyDescent="0.2">
      <c r="A106" s="57" t="s">
        <v>99</v>
      </c>
      <c r="B106" s="54">
        <v>1.3888888888888889E-3</v>
      </c>
      <c r="C106" s="24">
        <f t="shared" si="521"/>
        <v>0.10034722222222213</v>
      </c>
      <c r="D106" s="20"/>
      <c r="E106" s="23"/>
      <c r="F106" s="20"/>
      <c r="G106" s="23"/>
      <c r="H106" s="20"/>
      <c r="I106" s="23"/>
      <c r="J106" s="29">
        <v>1.3888888888888889E-3</v>
      </c>
      <c r="K106" s="22">
        <f t="shared" si="522"/>
        <v>0.10538194444444432</v>
      </c>
      <c r="L106" s="19"/>
      <c r="M106" s="22"/>
      <c r="N106" s="19">
        <v>3.4722222222222224E-4</v>
      </c>
      <c r="O106" s="18"/>
      <c r="P106" s="21"/>
      <c r="R106" s="13">
        <f t="shared" si="503"/>
        <v>0.1784722222222222</v>
      </c>
      <c r="T106" s="13">
        <f t="shared" si="376"/>
        <v>0.18055555555555541</v>
      </c>
      <c r="X106" s="13">
        <f t="shared" si="504"/>
        <v>0.19930555555555546</v>
      </c>
      <c r="Z106" s="13">
        <f t="shared" si="377"/>
        <v>0.20138888888888878</v>
      </c>
      <c r="AD106" s="13">
        <f t="shared" si="505"/>
        <v>0.22013888888888913</v>
      </c>
      <c r="AF106" s="13">
        <f t="shared" si="506"/>
        <v>0.22222222222222232</v>
      </c>
      <c r="AJ106" s="13">
        <f t="shared" si="507"/>
        <v>0.24097222222222214</v>
      </c>
      <c r="AL106" s="13">
        <f t="shared" si="508"/>
        <v>0.24305555555555533</v>
      </c>
      <c r="AP106" s="13">
        <f t="shared" si="505"/>
        <v>0.26180555555555513</v>
      </c>
      <c r="AR106" s="13">
        <f t="shared" si="506"/>
        <v>0.26388888888888928</v>
      </c>
      <c r="AV106" s="13">
        <f t="shared" si="507"/>
        <v>0.28263888888888811</v>
      </c>
      <c r="AX106" s="13">
        <f t="shared" si="508"/>
        <v>0.28472222222222232</v>
      </c>
      <c r="BB106" s="13">
        <f t="shared" si="505"/>
        <v>0.30347222222222114</v>
      </c>
      <c r="BD106" s="13">
        <f t="shared" si="506"/>
        <v>0.30555555555555536</v>
      </c>
      <c r="BH106" s="13">
        <f t="shared" si="507"/>
        <v>0.32430555555555513</v>
      </c>
      <c r="BJ106" s="13">
        <f t="shared" si="508"/>
        <v>0.32638888888888828</v>
      </c>
      <c r="BN106" s="13">
        <f t="shared" si="505"/>
        <v>0.34513888888888811</v>
      </c>
      <c r="BP106" s="13">
        <f t="shared" si="506"/>
        <v>0.34722222222222232</v>
      </c>
      <c r="BT106" s="13">
        <f t="shared" si="507"/>
        <v>0.36597222222222114</v>
      </c>
      <c r="BV106" s="13">
        <f t="shared" si="508"/>
        <v>0.3680555555555553</v>
      </c>
      <c r="BZ106" s="13">
        <f t="shared" si="505"/>
        <v>0.38680555555555413</v>
      </c>
      <c r="CB106" s="13">
        <f t="shared" si="506"/>
        <v>0.38888888888888834</v>
      </c>
      <c r="CF106" s="13">
        <f t="shared" si="507"/>
        <v>0.40763888888888816</v>
      </c>
      <c r="CH106" s="13">
        <f t="shared" si="508"/>
        <v>0.40972222222222232</v>
      </c>
      <c r="CL106" s="13">
        <f t="shared" si="505"/>
        <v>0.42847222222222114</v>
      </c>
      <c r="CN106" s="13">
        <f t="shared" si="506"/>
        <v>0.4305555555555553</v>
      </c>
      <c r="CR106" s="13">
        <f t="shared" si="507"/>
        <v>0.44930555555555413</v>
      </c>
      <c r="CT106" s="13">
        <f t="shared" si="508"/>
        <v>0.45138888888888834</v>
      </c>
      <c r="CX106" s="13">
        <f t="shared" si="509"/>
        <v>0.47013888888888716</v>
      </c>
      <c r="CZ106" s="13">
        <f t="shared" si="510"/>
        <v>0.47222222222222232</v>
      </c>
      <c r="DD106" s="13">
        <f t="shared" si="511"/>
        <v>0.49097222222222114</v>
      </c>
      <c r="DF106" s="13">
        <f t="shared" si="512"/>
        <v>0.4930555555555553</v>
      </c>
      <c r="DJ106" s="13">
        <f t="shared" si="509"/>
        <v>0.51180555555555407</v>
      </c>
      <c r="DL106" s="13">
        <f t="shared" si="510"/>
        <v>0.5138888888888884</v>
      </c>
      <c r="DP106" s="13">
        <f t="shared" si="511"/>
        <v>0.53263888888888711</v>
      </c>
      <c r="DR106" s="13">
        <f t="shared" si="512"/>
        <v>0.53472222222222232</v>
      </c>
      <c r="DV106" s="13">
        <f t="shared" si="509"/>
        <v>0.55347222222222014</v>
      </c>
      <c r="DX106" s="13">
        <f t="shared" si="510"/>
        <v>0.55555555555555536</v>
      </c>
      <c r="EB106" s="13">
        <f t="shared" si="511"/>
        <v>0.57430555555555407</v>
      </c>
      <c r="ED106" s="13">
        <f t="shared" si="512"/>
        <v>0.5763888888888884</v>
      </c>
      <c r="EH106" s="13">
        <f t="shared" si="509"/>
        <v>0.59513888888888711</v>
      </c>
      <c r="EJ106" s="13">
        <f t="shared" si="510"/>
        <v>0.59722222222222232</v>
      </c>
      <c r="EN106" s="13">
        <f t="shared" si="511"/>
        <v>0.61597222222222014</v>
      </c>
      <c r="EP106" s="13">
        <f t="shared" si="512"/>
        <v>0.61805555555555536</v>
      </c>
      <c r="ET106" s="13">
        <f t="shared" si="509"/>
        <v>0.63680555555555318</v>
      </c>
      <c r="EV106" s="13">
        <f t="shared" si="510"/>
        <v>0.63888888888888928</v>
      </c>
      <c r="EZ106" s="13">
        <f t="shared" si="511"/>
        <v>0.65763888888888711</v>
      </c>
      <c r="FB106" s="13">
        <f t="shared" si="512"/>
        <v>0.65972222222222232</v>
      </c>
      <c r="FF106" s="13">
        <f t="shared" si="509"/>
        <v>0.67847222222222014</v>
      </c>
      <c r="FH106" s="13">
        <f t="shared" si="510"/>
        <v>0.68055555555555536</v>
      </c>
      <c r="FL106" s="13">
        <f t="shared" si="511"/>
        <v>0.69930555555555318</v>
      </c>
      <c r="FN106" s="13">
        <f t="shared" si="512"/>
        <v>0.70138888888888928</v>
      </c>
      <c r="FR106" s="13">
        <f t="shared" si="513"/>
        <v>0.72013888888888611</v>
      </c>
      <c r="FT106" s="13">
        <f t="shared" si="514"/>
        <v>0.72222222222222232</v>
      </c>
      <c r="FX106" s="13">
        <f t="shared" si="515"/>
        <v>0.74097222222222014</v>
      </c>
      <c r="FZ106" s="13">
        <f t="shared" si="516"/>
        <v>0.74305555555555536</v>
      </c>
      <c r="GD106" s="13">
        <f t="shared" si="513"/>
        <v>0.76180555555555318</v>
      </c>
      <c r="GF106" s="13">
        <f t="shared" si="514"/>
        <v>0.76388888888888928</v>
      </c>
      <c r="GJ106" s="13">
        <f t="shared" si="515"/>
        <v>0.78263888888888611</v>
      </c>
      <c r="GL106" s="13">
        <f t="shared" si="516"/>
        <v>0.78472222222222232</v>
      </c>
      <c r="GP106" s="13">
        <f t="shared" si="513"/>
        <v>0.80347222222221915</v>
      </c>
      <c r="GR106" s="13">
        <f t="shared" si="514"/>
        <v>0.80555555555555536</v>
      </c>
      <c r="GV106" s="13">
        <f t="shared" si="515"/>
        <v>0.82430555555555318</v>
      </c>
      <c r="GX106" s="13">
        <f t="shared" si="516"/>
        <v>0.82638888888888928</v>
      </c>
      <c r="HB106" s="13">
        <f t="shared" si="513"/>
        <v>0.84513888888888611</v>
      </c>
      <c r="HD106" s="13">
        <f t="shared" si="514"/>
        <v>0.84722222222222232</v>
      </c>
      <c r="HH106" s="13">
        <f t="shared" si="515"/>
        <v>0.86597222222221915</v>
      </c>
      <c r="HJ106" s="13">
        <f t="shared" si="516"/>
        <v>0.86805555555555536</v>
      </c>
      <c r="HN106" s="13">
        <f t="shared" si="513"/>
        <v>0.88680555555555218</v>
      </c>
      <c r="HP106" s="13">
        <f t="shared" si="514"/>
        <v>0.88888888888888928</v>
      </c>
      <c r="HT106" s="13">
        <f t="shared" si="515"/>
        <v>0.90763888888888611</v>
      </c>
      <c r="HV106" s="13">
        <f t="shared" si="516"/>
        <v>0.90972222222222232</v>
      </c>
      <c r="HZ106" s="13">
        <f t="shared" si="513"/>
        <v>0.92847222222221915</v>
      </c>
      <c r="IB106" s="13">
        <f t="shared" si="514"/>
        <v>0.93055555555555536</v>
      </c>
      <c r="IF106" s="13">
        <f t="shared" si="515"/>
        <v>0.94930555555555218</v>
      </c>
      <c r="IH106" s="13">
        <f t="shared" si="516"/>
        <v>0.95138888888888928</v>
      </c>
      <c r="IL106" s="13">
        <f t="shared" si="517"/>
        <v>0.97013888888888511</v>
      </c>
      <c r="IN106" s="13">
        <f t="shared" si="518"/>
        <v>0.97222222222222232</v>
      </c>
      <c r="IR106" s="13">
        <f t="shared" si="519"/>
        <v>0.99097222222221915</v>
      </c>
      <c r="IT106" s="13">
        <f t="shared" si="520"/>
        <v>0.99305555555555536</v>
      </c>
      <c r="IX106" s="13">
        <f t="shared" si="517"/>
        <v>1.0118055555555521</v>
      </c>
      <c r="IZ106" s="13">
        <f t="shared" si="518"/>
        <v>1.0138888888888893</v>
      </c>
      <c r="JD106" s="13">
        <f t="shared" si="519"/>
        <v>1.0326388888888851</v>
      </c>
      <c r="JF106" s="13">
        <f t="shared" si="520"/>
        <v>1.0347222222222223</v>
      </c>
      <c r="JJ106" s="13">
        <f t="shared" si="517"/>
        <v>1.0534722222222181</v>
      </c>
      <c r="JL106" s="13">
        <f t="shared" si="518"/>
        <v>1.0555555555555554</v>
      </c>
      <c r="JP106" s="13">
        <f t="shared" si="519"/>
        <v>1.0743055555555521</v>
      </c>
      <c r="JR106" s="13">
        <f t="shared" si="520"/>
        <v>1.0763888888888893</v>
      </c>
      <c r="JV106" s="13">
        <f t="shared" si="517"/>
        <v>1.0951388888888851</v>
      </c>
      <c r="JX106" s="13">
        <f t="shared" si="518"/>
        <v>1.0972222222222223</v>
      </c>
    </row>
    <row r="107" spans="1:284" x14ac:dyDescent="0.2">
      <c r="A107" s="57" t="s">
        <v>100</v>
      </c>
      <c r="B107" s="54">
        <v>1.2152777777777778E-3</v>
      </c>
      <c r="C107" s="24">
        <f t="shared" si="521"/>
        <v>0.10190972222222212</v>
      </c>
      <c r="D107" s="20"/>
      <c r="E107" s="23"/>
      <c r="F107" s="20"/>
      <c r="G107" s="23"/>
      <c r="H107" s="20"/>
      <c r="I107" s="23"/>
      <c r="J107" s="29">
        <v>1.2152777777777778E-3</v>
      </c>
      <c r="K107" s="22">
        <f t="shared" si="522"/>
        <v>0.10694444444444431</v>
      </c>
      <c r="L107" s="19"/>
      <c r="M107" s="22"/>
      <c r="N107" s="19">
        <v>3.4722222222222224E-4</v>
      </c>
      <c r="O107" s="18"/>
      <c r="P107" s="21"/>
      <c r="R107" s="13">
        <f t="shared" si="503"/>
        <v>0.18003472222222222</v>
      </c>
      <c r="T107" s="13">
        <f t="shared" si="376"/>
        <v>0.18211805555555544</v>
      </c>
      <c r="X107" s="13">
        <f t="shared" si="504"/>
        <v>0.20086805555555545</v>
      </c>
      <c r="Z107" s="13">
        <f t="shared" si="377"/>
        <v>0.20295138888888875</v>
      </c>
      <c r="AD107" s="13">
        <f t="shared" si="505"/>
        <v>0.22170138888888913</v>
      </c>
      <c r="AF107" s="13">
        <f t="shared" si="506"/>
        <v>0.22378472222222232</v>
      </c>
      <c r="AJ107" s="13">
        <f t="shared" si="507"/>
        <v>0.24253472222222211</v>
      </c>
      <c r="AL107" s="13">
        <f t="shared" si="508"/>
        <v>0.24461805555555532</v>
      </c>
      <c r="AP107" s="13">
        <f t="shared" si="505"/>
        <v>0.26336805555555515</v>
      </c>
      <c r="AR107" s="13">
        <f t="shared" si="506"/>
        <v>0.26545138888888931</v>
      </c>
      <c r="AV107" s="13">
        <f t="shared" si="507"/>
        <v>0.28420138888888813</v>
      </c>
      <c r="AX107" s="13">
        <f t="shared" si="508"/>
        <v>0.28628472222222234</v>
      </c>
      <c r="BB107" s="13">
        <f t="shared" si="505"/>
        <v>0.30503472222222111</v>
      </c>
      <c r="BD107" s="13">
        <f t="shared" si="506"/>
        <v>0.30711805555555532</v>
      </c>
      <c r="BH107" s="13">
        <f t="shared" si="507"/>
        <v>0.32586805555555515</v>
      </c>
      <c r="BJ107" s="13">
        <f t="shared" si="508"/>
        <v>0.32795138888888831</v>
      </c>
      <c r="BN107" s="13">
        <f t="shared" si="505"/>
        <v>0.34670138888888813</v>
      </c>
      <c r="BP107" s="13">
        <f t="shared" si="506"/>
        <v>0.34878472222222234</v>
      </c>
      <c r="BT107" s="13">
        <f t="shared" si="507"/>
        <v>0.36753472222222111</v>
      </c>
      <c r="BV107" s="13">
        <f t="shared" si="508"/>
        <v>0.36961805555555527</v>
      </c>
      <c r="BZ107" s="13">
        <f t="shared" si="505"/>
        <v>0.38836805555555409</v>
      </c>
      <c r="CB107" s="13">
        <f t="shared" si="506"/>
        <v>0.39045138888888831</v>
      </c>
      <c r="CF107" s="13">
        <f t="shared" si="507"/>
        <v>0.40920138888888813</v>
      </c>
      <c r="CH107" s="13">
        <f t="shared" si="508"/>
        <v>0.41128472222222234</v>
      </c>
      <c r="CL107" s="13">
        <f t="shared" si="505"/>
        <v>0.43003472222222111</v>
      </c>
      <c r="CN107" s="13">
        <f t="shared" si="506"/>
        <v>0.43211805555555527</v>
      </c>
      <c r="CR107" s="13">
        <f t="shared" si="507"/>
        <v>0.45086805555555409</v>
      </c>
      <c r="CT107" s="13">
        <f t="shared" si="508"/>
        <v>0.45295138888888831</v>
      </c>
      <c r="CX107" s="13">
        <f t="shared" si="509"/>
        <v>0.47170138888888713</v>
      </c>
      <c r="CZ107" s="13">
        <f t="shared" si="510"/>
        <v>0.47378472222222234</v>
      </c>
      <c r="DD107" s="13">
        <f t="shared" si="511"/>
        <v>0.49253472222222111</v>
      </c>
      <c r="DF107" s="13">
        <f t="shared" si="512"/>
        <v>0.49461805555555527</v>
      </c>
      <c r="DJ107" s="13">
        <f t="shared" si="509"/>
        <v>0.51336805555555409</v>
      </c>
      <c r="DL107" s="13">
        <f t="shared" si="510"/>
        <v>0.51545138888888831</v>
      </c>
      <c r="DP107" s="13">
        <f t="shared" si="511"/>
        <v>0.53420138888888713</v>
      </c>
      <c r="DR107" s="13">
        <f t="shared" si="512"/>
        <v>0.53628472222222234</v>
      </c>
      <c r="DV107" s="13">
        <f t="shared" si="509"/>
        <v>0.55503472222222017</v>
      </c>
      <c r="DX107" s="13">
        <f t="shared" si="510"/>
        <v>0.55711805555555527</v>
      </c>
      <c r="EB107" s="13">
        <f t="shared" si="511"/>
        <v>0.57586805555555409</v>
      </c>
      <c r="ED107" s="13">
        <f t="shared" si="512"/>
        <v>0.57795138888888831</v>
      </c>
      <c r="EH107" s="13">
        <f t="shared" si="509"/>
        <v>0.59670138888888713</v>
      </c>
      <c r="EJ107" s="13">
        <f t="shared" si="510"/>
        <v>0.59878472222222234</v>
      </c>
      <c r="EN107" s="13">
        <f t="shared" si="511"/>
        <v>0.61753472222222017</v>
      </c>
      <c r="EP107" s="13">
        <f t="shared" si="512"/>
        <v>0.61961805555555527</v>
      </c>
      <c r="ET107" s="13">
        <f t="shared" si="509"/>
        <v>0.6383680555555532</v>
      </c>
      <c r="EV107" s="13">
        <f t="shared" si="510"/>
        <v>0.64045138888888931</v>
      </c>
      <c r="EZ107" s="13">
        <f t="shared" si="511"/>
        <v>0.65920138888888713</v>
      </c>
      <c r="FB107" s="13">
        <f t="shared" si="512"/>
        <v>0.66128472222222223</v>
      </c>
      <c r="FF107" s="13">
        <f t="shared" si="509"/>
        <v>0.68003472222222017</v>
      </c>
      <c r="FH107" s="13">
        <f t="shared" si="510"/>
        <v>0.68211805555555527</v>
      </c>
      <c r="FL107" s="13">
        <f t="shared" si="511"/>
        <v>0.7008680555555532</v>
      </c>
      <c r="FN107" s="13">
        <f t="shared" si="512"/>
        <v>0.70295138888888931</v>
      </c>
      <c r="FR107" s="13">
        <f t="shared" si="513"/>
        <v>0.72170138888888613</v>
      </c>
      <c r="FT107" s="13">
        <f t="shared" si="514"/>
        <v>0.72378472222222223</v>
      </c>
      <c r="FX107" s="13">
        <f t="shared" si="515"/>
        <v>0.74253472222222017</v>
      </c>
      <c r="FZ107" s="13">
        <f t="shared" si="516"/>
        <v>0.74461805555555527</v>
      </c>
      <c r="GD107" s="13">
        <f t="shared" si="513"/>
        <v>0.7633680555555532</v>
      </c>
      <c r="GF107" s="13">
        <f t="shared" si="514"/>
        <v>0.76545138888888931</v>
      </c>
      <c r="GJ107" s="13">
        <f t="shared" si="515"/>
        <v>0.78420138888888613</v>
      </c>
      <c r="GL107" s="13">
        <f t="shared" si="516"/>
        <v>0.78628472222222223</v>
      </c>
      <c r="GP107" s="13">
        <f t="shared" si="513"/>
        <v>0.80503472222221917</v>
      </c>
      <c r="GR107" s="13">
        <f t="shared" si="514"/>
        <v>0.80711805555555527</v>
      </c>
      <c r="GV107" s="13">
        <f t="shared" si="515"/>
        <v>0.8258680555555532</v>
      </c>
      <c r="GX107" s="13">
        <f t="shared" si="516"/>
        <v>0.82795138888888931</v>
      </c>
      <c r="HB107" s="13">
        <f t="shared" si="513"/>
        <v>0.84670138888888613</v>
      </c>
      <c r="HD107" s="13">
        <f t="shared" si="514"/>
        <v>0.84878472222222223</v>
      </c>
      <c r="HH107" s="13">
        <f t="shared" si="515"/>
        <v>0.86753472222221917</v>
      </c>
      <c r="HJ107" s="13">
        <f t="shared" si="516"/>
        <v>0.86961805555555527</v>
      </c>
      <c r="HN107" s="13">
        <f t="shared" si="513"/>
        <v>0.88836805555555221</v>
      </c>
      <c r="HP107" s="13">
        <f t="shared" si="514"/>
        <v>0.89045138888888931</v>
      </c>
      <c r="HT107" s="13">
        <f t="shared" si="515"/>
        <v>0.90920138888888613</v>
      </c>
      <c r="HV107" s="13">
        <f t="shared" si="516"/>
        <v>0.91128472222222223</v>
      </c>
      <c r="HZ107" s="13">
        <f t="shared" si="513"/>
        <v>0.93003472222221917</v>
      </c>
      <c r="IB107" s="13">
        <f t="shared" si="514"/>
        <v>0.93211805555555527</v>
      </c>
      <c r="IF107" s="13">
        <f t="shared" si="515"/>
        <v>0.95086805555555221</v>
      </c>
      <c r="IH107" s="13">
        <f t="shared" si="516"/>
        <v>0.95295138888888931</v>
      </c>
      <c r="IL107" s="13">
        <f t="shared" si="517"/>
        <v>0.97170138888888513</v>
      </c>
      <c r="IN107" s="13">
        <f t="shared" si="518"/>
        <v>0.97378472222222223</v>
      </c>
      <c r="IR107" s="13">
        <f t="shared" si="519"/>
        <v>0.99253472222221917</v>
      </c>
      <c r="IT107" s="13">
        <f t="shared" si="520"/>
        <v>0.99461805555555527</v>
      </c>
      <c r="IX107" s="13">
        <f t="shared" si="517"/>
        <v>1.0133680555555522</v>
      </c>
      <c r="IZ107" s="13">
        <f t="shared" si="518"/>
        <v>1.0154513888888894</v>
      </c>
      <c r="JD107" s="13">
        <f t="shared" si="519"/>
        <v>1.034201388888885</v>
      </c>
      <c r="JF107" s="13">
        <f t="shared" si="520"/>
        <v>1.0362847222222222</v>
      </c>
      <c r="JJ107" s="13">
        <f t="shared" si="517"/>
        <v>1.0550347222222181</v>
      </c>
      <c r="JL107" s="13">
        <f t="shared" si="518"/>
        <v>1.0571180555555553</v>
      </c>
      <c r="JP107" s="13">
        <f t="shared" si="519"/>
        <v>1.0758680555555522</v>
      </c>
      <c r="JR107" s="13">
        <f t="shared" si="520"/>
        <v>1.0779513888888894</v>
      </c>
      <c r="JV107" s="13">
        <f t="shared" si="517"/>
        <v>1.096701388888885</v>
      </c>
      <c r="JX107" s="13">
        <f t="shared" si="518"/>
        <v>1.0987847222222222</v>
      </c>
    </row>
    <row r="108" spans="1:284" x14ac:dyDescent="0.2">
      <c r="A108" s="57" t="s">
        <v>101</v>
      </c>
      <c r="B108" s="54">
        <v>1.2152777777777778E-3</v>
      </c>
      <c r="C108" s="24">
        <f t="shared" si="521"/>
        <v>0.10347222222222212</v>
      </c>
      <c r="D108" s="20"/>
      <c r="E108" s="23"/>
      <c r="F108" s="20"/>
      <c r="G108" s="23"/>
      <c r="H108" s="20"/>
      <c r="I108" s="23"/>
      <c r="J108" s="29">
        <v>1.2152777777777778E-3</v>
      </c>
      <c r="K108" s="22">
        <f t="shared" si="522"/>
        <v>0.10850694444444431</v>
      </c>
      <c r="L108" s="19"/>
      <c r="M108" s="22"/>
      <c r="N108" s="19">
        <v>3.4722222222222224E-4</v>
      </c>
      <c r="O108" s="18"/>
      <c r="P108" s="21"/>
      <c r="R108" s="13">
        <f t="shared" si="503"/>
        <v>0.18159722222222219</v>
      </c>
      <c r="T108" s="13">
        <f t="shared" si="376"/>
        <v>0.1836805555555554</v>
      </c>
      <c r="X108" s="13">
        <f t="shared" si="504"/>
        <v>0.20243055555555545</v>
      </c>
      <c r="Z108" s="13">
        <f t="shared" si="377"/>
        <v>0.20451388888888877</v>
      </c>
      <c r="AD108" s="13">
        <f t="shared" ref="AD108:CL109" si="523">AD$2+$C108</f>
        <v>0.22326388888888912</v>
      </c>
      <c r="AF108" s="13">
        <f t="shared" ref="AF108:CN109" si="524">AF$49+$K108</f>
        <v>0.22534722222222231</v>
      </c>
      <c r="AJ108" s="13">
        <f t="shared" ref="AJ108:CR109" si="525">AJ$2+$C108</f>
        <v>0.24409722222222213</v>
      </c>
      <c r="AL108" s="13">
        <f t="shared" ref="AL108:CT109" si="526">AL$49+$K108</f>
        <v>0.24618055555555532</v>
      </c>
      <c r="AP108" s="13">
        <f t="shared" si="523"/>
        <v>0.26493055555555511</v>
      </c>
      <c r="AR108" s="13">
        <f t="shared" si="524"/>
        <v>0.26701388888888933</v>
      </c>
      <c r="AV108" s="13">
        <f t="shared" si="525"/>
        <v>0.2857638888888881</v>
      </c>
      <c r="AX108" s="13">
        <f t="shared" si="526"/>
        <v>0.28784722222222231</v>
      </c>
      <c r="BB108" s="13">
        <f t="shared" si="523"/>
        <v>0.30659722222222113</v>
      </c>
      <c r="BD108" s="13">
        <f t="shared" si="524"/>
        <v>0.30868055555555529</v>
      </c>
      <c r="BH108" s="13">
        <f t="shared" si="525"/>
        <v>0.32743055555555511</v>
      </c>
      <c r="BJ108" s="13">
        <f t="shared" si="526"/>
        <v>0.32951388888888833</v>
      </c>
      <c r="BN108" s="13">
        <f t="shared" si="523"/>
        <v>0.3482638888888881</v>
      </c>
      <c r="BP108" s="13">
        <f t="shared" si="524"/>
        <v>0.35034722222222231</v>
      </c>
      <c r="BT108" s="13">
        <f t="shared" si="525"/>
        <v>0.36909722222222113</v>
      </c>
      <c r="BV108" s="13">
        <f t="shared" si="526"/>
        <v>0.37118055555555529</v>
      </c>
      <c r="BZ108" s="13">
        <f t="shared" si="523"/>
        <v>0.38993055555555411</v>
      </c>
      <c r="CB108" s="13">
        <f t="shared" si="524"/>
        <v>0.39201388888888833</v>
      </c>
      <c r="CF108" s="13">
        <f t="shared" si="525"/>
        <v>0.41076388888888815</v>
      </c>
      <c r="CH108" s="13">
        <f t="shared" si="526"/>
        <v>0.41284722222222231</v>
      </c>
      <c r="CL108" s="13">
        <f t="shared" si="523"/>
        <v>0.43159722222222113</v>
      </c>
      <c r="CN108" s="13">
        <f t="shared" si="524"/>
        <v>0.43368055555555529</v>
      </c>
      <c r="CR108" s="13">
        <f t="shared" si="525"/>
        <v>0.45243055555555411</v>
      </c>
      <c r="CT108" s="13">
        <f t="shared" si="526"/>
        <v>0.45451388888888833</v>
      </c>
      <c r="CX108" s="13">
        <f t="shared" ref="CX108:FF109" si="527">CX$2+$C108</f>
        <v>0.47326388888888715</v>
      </c>
      <c r="CZ108" s="13">
        <f t="shared" ref="CZ108:FH109" si="528">CZ$49+$K108</f>
        <v>0.47534722222222231</v>
      </c>
      <c r="DD108" s="13">
        <f t="shared" ref="DD108:FL109" si="529">DD$2+$C108</f>
        <v>0.49409722222222113</v>
      </c>
      <c r="DF108" s="13">
        <f t="shared" ref="DF108:FN109" si="530">DF$49+$K108</f>
        <v>0.49618055555555529</v>
      </c>
      <c r="DJ108" s="13">
        <f t="shared" si="527"/>
        <v>0.51493055555555411</v>
      </c>
      <c r="DL108" s="13">
        <f t="shared" si="528"/>
        <v>0.51701388888888833</v>
      </c>
      <c r="DP108" s="13">
        <f t="shared" si="529"/>
        <v>0.53576388888888715</v>
      </c>
      <c r="DR108" s="13">
        <f t="shared" si="530"/>
        <v>0.53784722222222237</v>
      </c>
      <c r="DV108" s="13">
        <f t="shared" si="527"/>
        <v>0.55659722222222008</v>
      </c>
      <c r="DX108" s="13">
        <f t="shared" si="528"/>
        <v>0.55868055555555529</v>
      </c>
      <c r="EB108" s="13">
        <f t="shared" si="529"/>
        <v>0.57743055555555411</v>
      </c>
      <c r="ED108" s="13">
        <f t="shared" si="530"/>
        <v>0.57951388888888833</v>
      </c>
      <c r="EH108" s="13">
        <f t="shared" si="527"/>
        <v>0.59826388888888715</v>
      </c>
      <c r="EJ108" s="13">
        <f t="shared" si="528"/>
        <v>0.60034722222222237</v>
      </c>
      <c r="EN108" s="13">
        <f t="shared" si="529"/>
        <v>0.61909722222222008</v>
      </c>
      <c r="EP108" s="13">
        <f t="shared" si="530"/>
        <v>0.62118055555555529</v>
      </c>
      <c r="ET108" s="13">
        <f t="shared" si="527"/>
        <v>0.63993055555555312</v>
      </c>
      <c r="EV108" s="13">
        <f t="shared" si="528"/>
        <v>0.64201388888888933</v>
      </c>
      <c r="EZ108" s="13">
        <f t="shared" si="529"/>
        <v>0.66076388888888704</v>
      </c>
      <c r="FB108" s="13">
        <f t="shared" si="530"/>
        <v>0.66284722222222225</v>
      </c>
      <c r="FF108" s="13">
        <f t="shared" si="527"/>
        <v>0.68159722222222008</v>
      </c>
      <c r="FH108" s="13">
        <f t="shared" si="528"/>
        <v>0.68368055555555529</v>
      </c>
      <c r="FL108" s="13">
        <f t="shared" si="529"/>
        <v>0.70243055555555312</v>
      </c>
      <c r="FN108" s="13">
        <f t="shared" si="530"/>
        <v>0.70451388888888933</v>
      </c>
      <c r="FR108" s="13">
        <f t="shared" ref="FR108:HZ109" si="531">FR$2+$C108</f>
        <v>0.72326388888888604</v>
      </c>
      <c r="FT108" s="13">
        <f t="shared" ref="FT108:IB109" si="532">FT$49+$K108</f>
        <v>0.72534722222222225</v>
      </c>
      <c r="FX108" s="13">
        <f t="shared" ref="FX108:IF109" si="533">FX$2+$C108</f>
        <v>0.74409722222222008</v>
      </c>
      <c r="FZ108" s="13">
        <f t="shared" ref="FZ108:IH109" si="534">FZ$49+$K108</f>
        <v>0.74618055555555529</v>
      </c>
      <c r="GD108" s="13">
        <f t="shared" si="531"/>
        <v>0.76493055555555312</v>
      </c>
      <c r="GF108" s="13">
        <f t="shared" si="532"/>
        <v>0.76701388888888933</v>
      </c>
      <c r="GJ108" s="13">
        <f t="shared" si="533"/>
        <v>0.78576388888888604</v>
      </c>
      <c r="GL108" s="13">
        <f t="shared" si="534"/>
        <v>0.78784722222222225</v>
      </c>
      <c r="GP108" s="13">
        <f t="shared" si="531"/>
        <v>0.80659722222221908</v>
      </c>
      <c r="GR108" s="13">
        <f t="shared" si="532"/>
        <v>0.80868055555555529</v>
      </c>
      <c r="GV108" s="13">
        <f t="shared" si="533"/>
        <v>0.82743055555555312</v>
      </c>
      <c r="GX108" s="13">
        <f t="shared" si="534"/>
        <v>0.82951388888888933</v>
      </c>
      <c r="HB108" s="13">
        <f t="shared" si="531"/>
        <v>0.84826388888888604</v>
      </c>
      <c r="HD108" s="13">
        <f t="shared" si="532"/>
        <v>0.85034722222222225</v>
      </c>
      <c r="HH108" s="13">
        <f t="shared" si="533"/>
        <v>0.86909722222221908</v>
      </c>
      <c r="HJ108" s="13">
        <f t="shared" si="534"/>
        <v>0.87118055555555529</v>
      </c>
      <c r="HN108" s="13">
        <f t="shared" si="531"/>
        <v>0.88993055555555212</v>
      </c>
      <c r="HP108" s="13">
        <f t="shared" si="532"/>
        <v>0.89201388888888933</v>
      </c>
      <c r="HT108" s="13">
        <f t="shared" si="533"/>
        <v>0.91076388888888604</v>
      </c>
      <c r="HV108" s="13">
        <f t="shared" si="534"/>
        <v>0.91284722222222225</v>
      </c>
      <c r="HZ108" s="13">
        <f t="shared" si="531"/>
        <v>0.93159722222221908</v>
      </c>
      <c r="IB108" s="13">
        <f t="shared" si="532"/>
        <v>0.93368055555555529</v>
      </c>
      <c r="IF108" s="13">
        <f t="shared" si="533"/>
        <v>0.95243055555555212</v>
      </c>
      <c r="IH108" s="13">
        <f t="shared" si="534"/>
        <v>0.95451388888888933</v>
      </c>
      <c r="IL108" s="13">
        <f t="shared" ref="IL108:JV109" si="535">IL$2+$C108</f>
        <v>0.97326388888888504</v>
      </c>
      <c r="IN108" s="13">
        <f t="shared" ref="IN108:JX109" si="536">IN$49+$K108</f>
        <v>0.97534722222222225</v>
      </c>
      <c r="IR108" s="13">
        <f t="shared" ref="IR108:JP109" si="537">IR$2+$C108</f>
        <v>0.99409722222221908</v>
      </c>
      <c r="IT108" s="13">
        <f t="shared" ref="IT108:JR109" si="538">IT$49+$K108</f>
        <v>0.99618055555555529</v>
      </c>
      <c r="IX108" s="13">
        <f t="shared" si="535"/>
        <v>1.0149305555555521</v>
      </c>
      <c r="IZ108" s="13">
        <f t="shared" si="536"/>
        <v>1.0170138888888893</v>
      </c>
      <c r="JD108" s="13">
        <f t="shared" si="537"/>
        <v>1.0357638888888852</v>
      </c>
      <c r="JF108" s="13">
        <f t="shared" si="538"/>
        <v>1.0378472222222221</v>
      </c>
      <c r="JJ108" s="13">
        <f t="shared" si="535"/>
        <v>1.0565972222222182</v>
      </c>
      <c r="JL108" s="13">
        <f t="shared" si="536"/>
        <v>1.0586805555555552</v>
      </c>
      <c r="JP108" s="13">
        <f t="shared" si="537"/>
        <v>1.0774305555555521</v>
      </c>
      <c r="JR108" s="13">
        <f t="shared" si="538"/>
        <v>1.0795138888888893</v>
      </c>
      <c r="JV108" s="13">
        <f t="shared" si="535"/>
        <v>1.0982638888888852</v>
      </c>
      <c r="JX108" s="13">
        <f t="shared" si="536"/>
        <v>1.1003472222222221</v>
      </c>
    </row>
    <row r="109" spans="1:284" ht="17" thickBot="1" x14ac:dyDescent="0.25">
      <c r="A109" s="58" t="s">
        <v>102</v>
      </c>
      <c r="B109" s="55">
        <v>1.0416666666666667E-3</v>
      </c>
      <c r="C109" s="25">
        <f t="shared" si="521"/>
        <v>0.104861111111111</v>
      </c>
      <c r="D109" s="26"/>
      <c r="E109" s="28"/>
      <c r="F109" s="26"/>
      <c r="G109" s="28"/>
      <c r="H109" s="26"/>
      <c r="I109" s="28"/>
      <c r="J109" s="30">
        <v>1.0416666666666667E-3</v>
      </c>
      <c r="K109" s="31">
        <f t="shared" si="522"/>
        <v>0.10989583333333319</v>
      </c>
      <c r="L109" s="33"/>
      <c r="M109" s="34"/>
      <c r="N109" s="33">
        <v>0</v>
      </c>
      <c r="O109" s="38"/>
      <c r="P109" s="27"/>
      <c r="R109" s="13">
        <f t="shared" si="503"/>
        <v>0.18298611111111107</v>
      </c>
      <c r="T109" s="13">
        <f t="shared" si="376"/>
        <v>0.18506944444444429</v>
      </c>
      <c r="X109" s="13">
        <f t="shared" si="504"/>
        <v>0.20381944444444433</v>
      </c>
      <c r="Z109" s="13">
        <f t="shared" si="377"/>
        <v>0.20590277777777766</v>
      </c>
      <c r="AD109" s="13">
        <f t="shared" si="523"/>
        <v>0.22465277777777801</v>
      </c>
      <c r="AF109" s="13">
        <f t="shared" si="524"/>
        <v>0.22673611111111119</v>
      </c>
      <c r="AJ109" s="13">
        <f t="shared" si="525"/>
        <v>0.24548611111111102</v>
      </c>
      <c r="AL109" s="13">
        <f t="shared" si="526"/>
        <v>0.2475694444444442</v>
      </c>
      <c r="AP109" s="13">
        <f t="shared" si="523"/>
        <v>0.266319444444444</v>
      </c>
      <c r="AR109" s="13">
        <f t="shared" si="524"/>
        <v>0.26840277777777821</v>
      </c>
      <c r="AV109" s="13">
        <f t="shared" si="525"/>
        <v>0.28715277777777698</v>
      </c>
      <c r="AX109" s="13">
        <f t="shared" si="526"/>
        <v>0.28923611111111119</v>
      </c>
      <c r="BB109" s="13">
        <f t="shared" si="523"/>
        <v>0.30798611111111002</v>
      </c>
      <c r="BD109" s="13">
        <f t="shared" si="524"/>
        <v>0.31006944444444418</v>
      </c>
      <c r="BH109" s="13">
        <f t="shared" si="525"/>
        <v>0.328819444444444</v>
      </c>
      <c r="BJ109" s="13">
        <f t="shared" si="526"/>
        <v>0.33090277777777721</v>
      </c>
      <c r="BN109" s="13">
        <f t="shared" si="523"/>
        <v>0.34965277777777698</v>
      </c>
      <c r="BP109" s="13">
        <f t="shared" si="524"/>
        <v>0.35173611111111119</v>
      </c>
      <c r="BT109" s="13">
        <f t="shared" si="525"/>
        <v>0.37048611111111002</v>
      </c>
      <c r="BV109" s="13">
        <f t="shared" si="526"/>
        <v>0.37256944444444418</v>
      </c>
      <c r="BZ109" s="13">
        <f t="shared" si="523"/>
        <v>0.391319444444443</v>
      </c>
      <c r="CB109" s="13">
        <f t="shared" si="524"/>
        <v>0.39340277777777721</v>
      </c>
      <c r="CF109" s="13">
        <f t="shared" si="525"/>
        <v>0.41215277777777704</v>
      </c>
      <c r="CH109" s="13">
        <f t="shared" si="526"/>
        <v>0.41423611111111119</v>
      </c>
      <c r="CL109" s="13">
        <f t="shared" si="523"/>
        <v>0.43298611111111002</v>
      </c>
      <c r="CN109" s="13">
        <f t="shared" si="524"/>
        <v>0.43506944444444418</v>
      </c>
      <c r="CR109" s="13">
        <f t="shared" si="525"/>
        <v>0.453819444444443</v>
      </c>
      <c r="CT109" s="13">
        <f t="shared" si="526"/>
        <v>0.45590277777777721</v>
      </c>
      <c r="CX109" s="13">
        <f t="shared" si="527"/>
        <v>0.47465277777777604</v>
      </c>
      <c r="CZ109" s="13">
        <f t="shared" si="528"/>
        <v>0.47673611111111119</v>
      </c>
      <c r="DD109" s="13">
        <f t="shared" si="529"/>
        <v>0.49548611111111002</v>
      </c>
      <c r="DF109" s="13">
        <f t="shared" si="530"/>
        <v>0.49756944444444418</v>
      </c>
      <c r="DJ109" s="13">
        <f t="shared" si="527"/>
        <v>0.516319444444443</v>
      </c>
      <c r="DL109" s="13">
        <f t="shared" si="528"/>
        <v>0.51840277777777721</v>
      </c>
      <c r="DP109" s="13">
        <f t="shared" si="529"/>
        <v>0.53715277777777604</v>
      </c>
      <c r="DR109" s="13">
        <f t="shared" si="530"/>
        <v>0.53923611111111125</v>
      </c>
      <c r="DV109" s="13">
        <f t="shared" si="527"/>
        <v>0.55798611111110896</v>
      </c>
      <c r="DX109" s="13">
        <f t="shared" si="528"/>
        <v>0.56006944444444418</v>
      </c>
      <c r="EB109" s="13">
        <f t="shared" si="529"/>
        <v>0.578819444444443</v>
      </c>
      <c r="ED109" s="13">
        <f t="shared" si="530"/>
        <v>0.58090277777777721</v>
      </c>
      <c r="EH109" s="13">
        <f t="shared" si="527"/>
        <v>0.59965277777777604</v>
      </c>
      <c r="EJ109" s="13">
        <f t="shared" si="528"/>
        <v>0.60173611111111125</v>
      </c>
      <c r="EN109" s="13">
        <f t="shared" si="529"/>
        <v>0.62048611111110896</v>
      </c>
      <c r="EP109" s="13">
        <f t="shared" si="530"/>
        <v>0.62256944444444418</v>
      </c>
      <c r="ET109" s="13">
        <f t="shared" si="527"/>
        <v>0.641319444444442</v>
      </c>
      <c r="EV109" s="13">
        <f t="shared" si="528"/>
        <v>0.64340277777777821</v>
      </c>
      <c r="EZ109" s="13">
        <f t="shared" si="529"/>
        <v>0.66215277777777592</v>
      </c>
      <c r="FB109" s="13">
        <f t="shared" si="530"/>
        <v>0.66423611111111114</v>
      </c>
      <c r="FF109" s="13">
        <f t="shared" si="527"/>
        <v>0.68298611111110896</v>
      </c>
      <c r="FH109" s="13">
        <f t="shared" si="528"/>
        <v>0.68506944444444418</v>
      </c>
      <c r="FL109" s="13">
        <f t="shared" si="529"/>
        <v>0.703819444444442</v>
      </c>
      <c r="FN109" s="13">
        <f t="shared" si="530"/>
        <v>0.70590277777777821</v>
      </c>
      <c r="FR109" s="13">
        <f t="shared" si="531"/>
        <v>0.72465277777777493</v>
      </c>
      <c r="FT109" s="13">
        <f t="shared" si="532"/>
        <v>0.72673611111111114</v>
      </c>
      <c r="FX109" s="13">
        <f t="shared" si="533"/>
        <v>0.74548611111110896</v>
      </c>
      <c r="FZ109" s="13">
        <f t="shared" si="534"/>
        <v>0.74756944444444418</v>
      </c>
      <c r="GD109" s="13">
        <f t="shared" si="531"/>
        <v>0.766319444444442</v>
      </c>
      <c r="GF109" s="13">
        <f t="shared" si="532"/>
        <v>0.76840277777777821</v>
      </c>
      <c r="GJ109" s="13">
        <f t="shared" si="533"/>
        <v>0.78715277777777493</v>
      </c>
      <c r="GL109" s="13">
        <f t="shared" si="534"/>
        <v>0.78923611111111114</v>
      </c>
      <c r="GP109" s="13">
        <f t="shared" si="531"/>
        <v>0.80798611111110796</v>
      </c>
      <c r="GR109" s="13">
        <f t="shared" si="532"/>
        <v>0.81006944444444418</v>
      </c>
      <c r="GV109" s="13">
        <f t="shared" si="533"/>
        <v>0.828819444444442</v>
      </c>
      <c r="GX109" s="13">
        <f t="shared" si="534"/>
        <v>0.83090277777777821</v>
      </c>
      <c r="HB109" s="13">
        <f t="shared" si="531"/>
        <v>0.84965277777777493</v>
      </c>
      <c r="HD109" s="13">
        <f t="shared" si="532"/>
        <v>0.85173611111111114</v>
      </c>
      <c r="HH109" s="13">
        <f t="shared" si="533"/>
        <v>0.87048611111110796</v>
      </c>
      <c r="HJ109" s="13">
        <f t="shared" si="534"/>
        <v>0.87256944444444418</v>
      </c>
      <c r="HN109" s="13">
        <f t="shared" si="531"/>
        <v>0.891319444444441</v>
      </c>
      <c r="HP109" s="13">
        <f t="shared" si="532"/>
        <v>0.89340277777777821</v>
      </c>
      <c r="HT109" s="13">
        <f t="shared" si="533"/>
        <v>0.91215277777777493</v>
      </c>
      <c r="HV109" s="13">
        <f t="shared" si="534"/>
        <v>0.91423611111111114</v>
      </c>
      <c r="HZ109" s="13">
        <f t="shared" si="531"/>
        <v>0.93298611111110796</v>
      </c>
      <c r="IB109" s="13">
        <f t="shared" si="532"/>
        <v>0.93506944444444418</v>
      </c>
      <c r="IF109" s="13">
        <f t="shared" si="533"/>
        <v>0.953819444444441</v>
      </c>
      <c r="IH109" s="13">
        <f t="shared" si="534"/>
        <v>0.95590277777777821</v>
      </c>
      <c r="IL109" s="13">
        <f t="shared" si="535"/>
        <v>0.97465277777777393</v>
      </c>
      <c r="IN109" s="13">
        <f t="shared" si="536"/>
        <v>0.97673611111111114</v>
      </c>
      <c r="IR109" s="13">
        <f t="shared" si="537"/>
        <v>0.99548611111110796</v>
      </c>
      <c r="IT109" s="13">
        <f t="shared" si="538"/>
        <v>0.99756944444444418</v>
      </c>
      <c r="IX109" s="13">
        <f t="shared" si="535"/>
        <v>1.016319444444441</v>
      </c>
      <c r="IZ109" s="13">
        <f t="shared" si="536"/>
        <v>1.0184027777777782</v>
      </c>
      <c r="JD109" s="13">
        <f t="shared" si="537"/>
        <v>1.037152777777774</v>
      </c>
      <c r="JF109" s="13">
        <f t="shared" si="538"/>
        <v>1.0392361111111112</v>
      </c>
      <c r="JJ109" s="13">
        <f t="shared" si="535"/>
        <v>1.0579861111111071</v>
      </c>
      <c r="JL109" s="13">
        <f t="shared" si="536"/>
        <v>1.0600694444444443</v>
      </c>
      <c r="JP109" s="13">
        <f t="shared" si="537"/>
        <v>1.078819444444441</v>
      </c>
      <c r="JR109" s="13">
        <f t="shared" si="538"/>
        <v>1.0809027777777782</v>
      </c>
      <c r="JV109" s="13">
        <f t="shared" si="535"/>
        <v>1.099652777777774</v>
      </c>
      <c r="JX109" s="13">
        <f t="shared" si="536"/>
        <v>1.1017361111111112</v>
      </c>
    </row>
    <row r="111" spans="1:284" x14ac:dyDescent="0.2">
      <c r="A111" s="17" t="s">
        <v>138</v>
      </c>
      <c r="B111" s="13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6BBA-2399-C04F-83FD-9515E97AB57B}">
  <sheetPr codeName="Tabelle7"/>
  <dimension ref="A1:KA108"/>
  <sheetViews>
    <sheetView topLeftCell="JD13" workbookViewId="0">
      <selection activeCell="A98" sqref="A98"/>
    </sheetView>
  </sheetViews>
  <sheetFormatPr baseColWidth="10" defaultRowHeight="16" x14ac:dyDescent="0.2"/>
  <cols>
    <col min="1" max="1" width="40.1640625" bestFit="1" customWidth="1"/>
    <col min="2" max="14" width="8.1640625" bestFit="1" customWidth="1"/>
    <col min="15" max="15" width="10.6640625" bestFit="1" customWidth="1"/>
    <col min="16" max="16" width="11.83203125" bestFit="1" customWidth="1"/>
  </cols>
  <sheetData>
    <row r="1" spans="1:287" ht="17" thickBot="1" x14ac:dyDescent="0.25">
      <c r="A1" s="130" t="s">
        <v>111</v>
      </c>
      <c r="B1" s="15" t="s">
        <v>103</v>
      </c>
      <c r="C1" s="16" t="s">
        <v>104</v>
      </c>
      <c r="D1" s="15" t="s">
        <v>107</v>
      </c>
      <c r="E1" s="39" t="s">
        <v>104</v>
      </c>
      <c r="F1" s="15" t="s">
        <v>107</v>
      </c>
      <c r="G1" s="39" t="s">
        <v>104</v>
      </c>
      <c r="H1" s="15" t="s">
        <v>108</v>
      </c>
      <c r="I1" s="39" t="s">
        <v>104</v>
      </c>
      <c r="J1" s="15" t="s">
        <v>109</v>
      </c>
      <c r="K1" s="39" t="s">
        <v>104</v>
      </c>
      <c r="L1" s="32" t="s">
        <v>110</v>
      </c>
      <c r="M1" s="39" t="s">
        <v>104</v>
      </c>
      <c r="N1" s="32" t="s">
        <v>105</v>
      </c>
      <c r="O1" s="16" t="s">
        <v>106</v>
      </c>
      <c r="P1" s="39" t="s">
        <v>137</v>
      </c>
      <c r="Q1" s="14" t="s">
        <v>103</v>
      </c>
      <c r="R1" s="14" t="s">
        <v>107</v>
      </c>
      <c r="S1" s="14" t="s">
        <v>109</v>
      </c>
      <c r="T1" s="14" t="s">
        <v>110</v>
      </c>
      <c r="U1" s="14" t="s">
        <v>107</v>
      </c>
      <c r="V1" s="14" t="s">
        <v>108</v>
      </c>
      <c r="W1" s="14" t="s">
        <v>103</v>
      </c>
      <c r="X1" s="14" t="s">
        <v>107</v>
      </c>
      <c r="Y1" s="14" t="s">
        <v>109</v>
      </c>
      <c r="Z1" s="14" t="s">
        <v>110</v>
      </c>
      <c r="AA1" s="14" t="s">
        <v>107</v>
      </c>
      <c r="AB1" s="14" t="s">
        <v>108</v>
      </c>
      <c r="AC1" s="14" t="s">
        <v>103</v>
      </c>
      <c r="AD1" s="14" t="s">
        <v>107</v>
      </c>
      <c r="AE1" s="14" t="s">
        <v>109</v>
      </c>
      <c r="AF1" s="14" t="s">
        <v>110</v>
      </c>
      <c r="AG1" s="14" t="s">
        <v>107</v>
      </c>
      <c r="AH1" s="14" t="s">
        <v>108</v>
      </c>
      <c r="AI1" s="14" t="s">
        <v>103</v>
      </c>
      <c r="AJ1" s="14" t="s">
        <v>107</v>
      </c>
      <c r="AK1" s="14" t="s">
        <v>109</v>
      </c>
      <c r="AL1" s="14" t="s">
        <v>110</v>
      </c>
      <c r="AM1" s="14" t="s">
        <v>107</v>
      </c>
      <c r="AN1" s="14" t="s">
        <v>108</v>
      </c>
      <c r="AO1" s="14" t="s">
        <v>103</v>
      </c>
      <c r="AP1" s="14" t="s">
        <v>107</v>
      </c>
      <c r="AQ1" s="14" t="s">
        <v>109</v>
      </c>
      <c r="AR1" s="14" t="s">
        <v>110</v>
      </c>
      <c r="AS1" s="14" t="s">
        <v>107</v>
      </c>
      <c r="AT1" s="14" t="s">
        <v>108</v>
      </c>
      <c r="AU1" s="14" t="s">
        <v>103</v>
      </c>
      <c r="AV1" s="14" t="s">
        <v>107</v>
      </c>
      <c r="AW1" s="14" t="s">
        <v>109</v>
      </c>
      <c r="AX1" s="14" t="s">
        <v>110</v>
      </c>
      <c r="AY1" s="14" t="s">
        <v>107</v>
      </c>
      <c r="AZ1" s="14" t="s">
        <v>108</v>
      </c>
      <c r="BA1" s="14" t="s">
        <v>103</v>
      </c>
      <c r="BB1" s="14" t="s">
        <v>107</v>
      </c>
      <c r="BC1" s="14" t="s">
        <v>109</v>
      </c>
      <c r="BD1" s="14" t="s">
        <v>110</v>
      </c>
      <c r="BE1" s="14" t="s">
        <v>107</v>
      </c>
      <c r="BF1" s="14" t="s">
        <v>108</v>
      </c>
      <c r="BG1" s="14" t="s">
        <v>103</v>
      </c>
      <c r="BH1" s="14" t="s">
        <v>107</v>
      </c>
      <c r="BI1" s="14" t="s">
        <v>109</v>
      </c>
      <c r="BJ1" s="14" t="s">
        <v>110</v>
      </c>
      <c r="BK1" s="14" t="s">
        <v>107</v>
      </c>
      <c r="BL1" s="14" t="s">
        <v>108</v>
      </c>
      <c r="BM1" s="14" t="s">
        <v>103</v>
      </c>
      <c r="BN1" s="14" t="s">
        <v>107</v>
      </c>
      <c r="BO1" s="14" t="s">
        <v>109</v>
      </c>
      <c r="BP1" s="14" t="s">
        <v>110</v>
      </c>
      <c r="BQ1" s="14" t="s">
        <v>107</v>
      </c>
      <c r="BR1" s="14" t="s">
        <v>108</v>
      </c>
      <c r="BS1" s="14" t="s">
        <v>103</v>
      </c>
      <c r="BT1" s="14" t="s">
        <v>107</v>
      </c>
      <c r="BU1" s="14" t="s">
        <v>109</v>
      </c>
      <c r="BV1" s="14" t="s">
        <v>110</v>
      </c>
      <c r="BW1" s="14" t="s">
        <v>107</v>
      </c>
      <c r="BX1" s="14" t="s">
        <v>108</v>
      </c>
      <c r="BY1" s="14" t="s">
        <v>103</v>
      </c>
      <c r="BZ1" s="14" t="s">
        <v>107</v>
      </c>
      <c r="CA1" s="14" t="s">
        <v>109</v>
      </c>
      <c r="CB1" s="14" t="s">
        <v>110</v>
      </c>
      <c r="CC1" s="14" t="s">
        <v>107</v>
      </c>
      <c r="CD1" s="14" t="s">
        <v>108</v>
      </c>
      <c r="CE1" s="14" t="s">
        <v>103</v>
      </c>
      <c r="CF1" s="14" t="s">
        <v>107</v>
      </c>
      <c r="CG1" s="14" t="s">
        <v>109</v>
      </c>
      <c r="CH1" s="14" t="s">
        <v>110</v>
      </c>
      <c r="CI1" s="14" t="s">
        <v>107</v>
      </c>
      <c r="CJ1" s="14" t="s">
        <v>108</v>
      </c>
      <c r="CK1" s="14" t="s">
        <v>103</v>
      </c>
      <c r="CL1" s="14" t="s">
        <v>107</v>
      </c>
      <c r="CM1" s="14" t="s">
        <v>109</v>
      </c>
      <c r="CN1" s="14" t="s">
        <v>110</v>
      </c>
      <c r="CO1" s="14" t="s">
        <v>107</v>
      </c>
      <c r="CP1" s="14" t="s">
        <v>108</v>
      </c>
      <c r="CQ1" s="14" t="s">
        <v>103</v>
      </c>
      <c r="CR1" s="14" t="s">
        <v>107</v>
      </c>
      <c r="CS1" s="14" t="s">
        <v>109</v>
      </c>
      <c r="CT1" s="14" t="s">
        <v>110</v>
      </c>
      <c r="CU1" s="14" t="s">
        <v>107</v>
      </c>
      <c r="CV1" s="14" t="s">
        <v>108</v>
      </c>
      <c r="CW1" s="14" t="s">
        <v>103</v>
      </c>
      <c r="CX1" s="14" t="s">
        <v>107</v>
      </c>
      <c r="CY1" s="14" t="s">
        <v>109</v>
      </c>
      <c r="CZ1" s="14" t="s">
        <v>110</v>
      </c>
      <c r="DA1" s="14" t="s">
        <v>107</v>
      </c>
      <c r="DB1" s="14" t="s">
        <v>108</v>
      </c>
      <c r="DC1" s="14" t="s">
        <v>103</v>
      </c>
      <c r="DD1" s="14" t="s">
        <v>107</v>
      </c>
      <c r="DE1" s="14" t="s">
        <v>109</v>
      </c>
      <c r="DF1" s="14" t="s">
        <v>110</v>
      </c>
      <c r="DG1" s="14" t="s">
        <v>107</v>
      </c>
      <c r="DH1" s="14" t="s">
        <v>108</v>
      </c>
      <c r="DI1" s="14" t="s">
        <v>103</v>
      </c>
      <c r="DJ1" s="14" t="s">
        <v>107</v>
      </c>
      <c r="DK1" s="14" t="s">
        <v>109</v>
      </c>
      <c r="DL1" s="14" t="s">
        <v>110</v>
      </c>
      <c r="DM1" s="14" t="s">
        <v>107</v>
      </c>
      <c r="DN1" s="14" t="s">
        <v>108</v>
      </c>
      <c r="DO1" s="14" t="s">
        <v>103</v>
      </c>
      <c r="DP1" s="14" t="s">
        <v>107</v>
      </c>
      <c r="DQ1" s="14" t="s">
        <v>109</v>
      </c>
      <c r="DR1" s="14" t="s">
        <v>110</v>
      </c>
      <c r="DS1" s="14" t="s">
        <v>107</v>
      </c>
      <c r="DT1" s="14" t="s">
        <v>108</v>
      </c>
      <c r="DU1" s="14" t="s">
        <v>103</v>
      </c>
      <c r="DV1" s="14" t="s">
        <v>107</v>
      </c>
      <c r="DW1" s="14" t="s">
        <v>109</v>
      </c>
      <c r="DX1" s="14" t="s">
        <v>110</v>
      </c>
      <c r="DY1" s="14" t="s">
        <v>107</v>
      </c>
      <c r="DZ1" s="14" t="s">
        <v>108</v>
      </c>
      <c r="EA1" s="14" t="s">
        <v>103</v>
      </c>
      <c r="EB1" s="14" t="s">
        <v>107</v>
      </c>
      <c r="EC1" s="14" t="s">
        <v>109</v>
      </c>
      <c r="ED1" s="14" t="s">
        <v>110</v>
      </c>
      <c r="EE1" s="14" t="s">
        <v>107</v>
      </c>
      <c r="EF1" s="14" t="s">
        <v>108</v>
      </c>
      <c r="EG1" s="14" t="s">
        <v>103</v>
      </c>
      <c r="EH1" s="14" t="s">
        <v>107</v>
      </c>
      <c r="EI1" s="14" t="s">
        <v>109</v>
      </c>
      <c r="EJ1" s="14" t="s">
        <v>110</v>
      </c>
      <c r="EK1" s="14" t="s">
        <v>107</v>
      </c>
      <c r="EL1" s="14" t="s">
        <v>108</v>
      </c>
      <c r="EM1" s="14" t="s">
        <v>103</v>
      </c>
      <c r="EN1" s="14" t="s">
        <v>107</v>
      </c>
      <c r="EO1" s="14" t="s">
        <v>109</v>
      </c>
      <c r="EP1" s="14" t="s">
        <v>110</v>
      </c>
      <c r="EQ1" s="14" t="s">
        <v>107</v>
      </c>
      <c r="ER1" s="14" t="s">
        <v>108</v>
      </c>
      <c r="ES1" s="14" t="s">
        <v>103</v>
      </c>
      <c r="ET1" s="14" t="s">
        <v>107</v>
      </c>
      <c r="EU1" s="14" t="s">
        <v>109</v>
      </c>
      <c r="EV1" s="14" t="s">
        <v>110</v>
      </c>
      <c r="EW1" s="14" t="s">
        <v>107</v>
      </c>
      <c r="EX1" s="14" t="s">
        <v>108</v>
      </c>
      <c r="EY1" s="14" t="s">
        <v>103</v>
      </c>
      <c r="EZ1" s="14" t="s">
        <v>107</v>
      </c>
      <c r="FA1" s="14" t="s">
        <v>109</v>
      </c>
      <c r="FB1" s="14" t="s">
        <v>110</v>
      </c>
      <c r="FC1" s="14" t="s">
        <v>107</v>
      </c>
      <c r="FD1" s="14" t="s">
        <v>108</v>
      </c>
      <c r="FE1" s="14" t="s">
        <v>103</v>
      </c>
      <c r="FF1" s="14" t="s">
        <v>107</v>
      </c>
      <c r="FG1" s="14" t="s">
        <v>109</v>
      </c>
      <c r="FH1" s="14" t="s">
        <v>110</v>
      </c>
      <c r="FI1" s="14" t="s">
        <v>107</v>
      </c>
      <c r="FJ1" s="14" t="s">
        <v>108</v>
      </c>
      <c r="FK1" s="14" t="s">
        <v>103</v>
      </c>
      <c r="FL1" s="14" t="s">
        <v>107</v>
      </c>
      <c r="FM1" s="14" t="s">
        <v>109</v>
      </c>
      <c r="FN1" s="14" t="s">
        <v>110</v>
      </c>
      <c r="FO1" s="14" t="s">
        <v>107</v>
      </c>
      <c r="FP1" s="14" t="s">
        <v>108</v>
      </c>
      <c r="FQ1" s="14" t="s">
        <v>103</v>
      </c>
      <c r="FR1" s="14" t="s">
        <v>107</v>
      </c>
      <c r="FS1" s="14" t="s">
        <v>109</v>
      </c>
      <c r="FT1" s="14" t="s">
        <v>110</v>
      </c>
      <c r="FU1" s="14" t="s">
        <v>107</v>
      </c>
      <c r="FV1" s="14" t="s">
        <v>108</v>
      </c>
      <c r="FW1" s="14" t="s">
        <v>103</v>
      </c>
      <c r="FX1" s="14" t="s">
        <v>107</v>
      </c>
      <c r="FY1" s="14" t="s">
        <v>109</v>
      </c>
      <c r="FZ1" s="14" t="s">
        <v>110</v>
      </c>
      <c r="GA1" s="14" t="s">
        <v>107</v>
      </c>
      <c r="GB1" s="14" t="s">
        <v>108</v>
      </c>
      <c r="GC1" s="14" t="s">
        <v>103</v>
      </c>
      <c r="GD1" s="14" t="s">
        <v>107</v>
      </c>
      <c r="GE1" s="14" t="s">
        <v>109</v>
      </c>
      <c r="GF1" s="14" t="s">
        <v>110</v>
      </c>
      <c r="GG1" s="14" t="s">
        <v>107</v>
      </c>
      <c r="GH1" s="14" t="s">
        <v>108</v>
      </c>
      <c r="GI1" s="14" t="s">
        <v>103</v>
      </c>
      <c r="GJ1" s="14" t="s">
        <v>107</v>
      </c>
      <c r="GK1" s="14" t="s">
        <v>109</v>
      </c>
      <c r="GL1" s="14" t="s">
        <v>110</v>
      </c>
      <c r="GM1" s="14" t="s">
        <v>107</v>
      </c>
      <c r="GN1" s="14" t="s">
        <v>108</v>
      </c>
      <c r="GO1" s="14" t="s">
        <v>103</v>
      </c>
      <c r="GP1" s="14" t="s">
        <v>107</v>
      </c>
      <c r="GQ1" s="14" t="s">
        <v>109</v>
      </c>
      <c r="GR1" s="14" t="s">
        <v>110</v>
      </c>
      <c r="GS1" s="14" t="s">
        <v>107</v>
      </c>
      <c r="GT1" s="14" t="s">
        <v>108</v>
      </c>
      <c r="GU1" s="14" t="s">
        <v>103</v>
      </c>
      <c r="GV1" s="14" t="s">
        <v>107</v>
      </c>
      <c r="GW1" s="14" t="s">
        <v>109</v>
      </c>
      <c r="GX1" s="14" t="s">
        <v>110</v>
      </c>
      <c r="GY1" s="14" t="s">
        <v>107</v>
      </c>
      <c r="GZ1" s="14" t="s">
        <v>108</v>
      </c>
      <c r="HA1" s="14" t="s">
        <v>103</v>
      </c>
      <c r="HB1" s="14" t="s">
        <v>107</v>
      </c>
      <c r="HC1" s="14" t="s">
        <v>109</v>
      </c>
      <c r="HD1" s="14" t="s">
        <v>110</v>
      </c>
      <c r="HE1" s="14" t="s">
        <v>107</v>
      </c>
      <c r="HF1" s="14" t="s">
        <v>108</v>
      </c>
      <c r="HG1" s="14" t="s">
        <v>103</v>
      </c>
      <c r="HH1" s="14" t="s">
        <v>107</v>
      </c>
      <c r="HI1" s="14" t="s">
        <v>109</v>
      </c>
      <c r="HJ1" s="14" t="s">
        <v>110</v>
      </c>
      <c r="HK1" s="14" t="s">
        <v>107</v>
      </c>
      <c r="HL1" s="14" t="s">
        <v>108</v>
      </c>
      <c r="HM1" s="14" t="s">
        <v>103</v>
      </c>
      <c r="HN1" s="14" t="s">
        <v>107</v>
      </c>
      <c r="HO1" s="14" t="s">
        <v>109</v>
      </c>
      <c r="HP1" s="14" t="s">
        <v>110</v>
      </c>
      <c r="HQ1" s="14" t="s">
        <v>107</v>
      </c>
      <c r="HR1" s="14" t="s">
        <v>108</v>
      </c>
      <c r="HS1" s="14" t="s">
        <v>103</v>
      </c>
      <c r="HT1" s="14" t="s">
        <v>107</v>
      </c>
      <c r="HU1" s="14" t="s">
        <v>109</v>
      </c>
      <c r="HV1" s="14" t="s">
        <v>110</v>
      </c>
      <c r="HW1" s="14" t="s">
        <v>107</v>
      </c>
      <c r="HX1" s="14" t="s">
        <v>108</v>
      </c>
      <c r="HY1" s="14" t="s">
        <v>103</v>
      </c>
      <c r="HZ1" s="14" t="s">
        <v>107</v>
      </c>
      <c r="IA1" s="14" t="s">
        <v>109</v>
      </c>
      <c r="IB1" s="14" t="s">
        <v>110</v>
      </c>
      <c r="IC1" s="14" t="s">
        <v>107</v>
      </c>
      <c r="ID1" s="14" t="s">
        <v>108</v>
      </c>
      <c r="IE1" s="14" t="s">
        <v>103</v>
      </c>
      <c r="IF1" s="14" t="s">
        <v>107</v>
      </c>
      <c r="IG1" s="14" t="s">
        <v>109</v>
      </c>
      <c r="IH1" s="14" t="s">
        <v>110</v>
      </c>
      <c r="II1" s="14" t="s">
        <v>107</v>
      </c>
      <c r="IJ1" s="14" t="s">
        <v>108</v>
      </c>
      <c r="IK1" s="14" t="s">
        <v>103</v>
      </c>
      <c r="IL1" s="14" t="s">
        <v>107</v>
      </c>
      <c r="IM1" s="14" t="s">
        <v>109</v>
      </c>
      <c r="IN1" s="14" t="s">
        <v>110</v>
      </c>
      <c r="IO1" s="14" t="s">
        <v>107</v>
      </c>
      <c r="IP1" s="14" t="s">
        <v>108</v>
      </c>
      <c r="IQ1" s="14" t="s">
        <v>103</v>
      </c>
      <c r="IR1" s="14" t="s">
        <v>107</v>
      </c>
      <c r="IS1" s="14" t="s">
        <v>109</v>
      </c>
      <c r="IT1" s="14" t="s">
        <v>110</v>
      </c>
      <c r="IU1" s="14" t="s">
        <v>107</v>
      </c>
      <c r="IV1" s="14" t="s">
        <v>108</v>
      </c>
      <c r="IW1" s="14" t="s">
        <v>103</v>
      </c>
      <c r="IX1" s="14" t="s">
        <v>107</v>
      </c>
      <c r="IY1" s="14" t="s">
        <v>109</v>
      </c>
      <c r="IZ1" s="14" t="s">
        <v>110</v>
      </c>
      <c r="JA1" s="14" t="s">
        <v>107</v>
      </c>
      <c r="JB1" s="14" t="s">
        <v>108</v>
      </c>
      <c r="JC1" s="14" t="s">
        <v>103</v>
      </c>
      <c r="JD1" s="14" t="s">
        <v>107</v>
      </c>
      <c r="JE1" s="14" t="s">
        <v>109</v>
      </c>
      <c r="JF1" s="14" t="s">
        <v>110</v>
      </c>
      <c r="JG1" s="14" t="s">
        <v>107</v>
      </c>
      <c r="JH1" s="14" t="s">
        <v>108</v>
      </c>
      <c r="JI1" s="14" t="s">
        <v>103</v>
      </c>
      <c r="JJ1" s="14" t="s">
        <v>107</v>
      </c>
      <c r="JK1" s="14" t="s">
        <v>109</v>
      </c>
      <c r="JL1" s="14" t="s">
        <v>110</v>
      </c>
      <c r="JM1" s="14" t="s">
        <v>107</v>
      </c>
      <c r="JN1" s="14" t="s">
        <v>108</v>
      </c>
      <c r="JO1" s="14" t="s">
        <v>103</v>
      </c>
      <c r="JP1" s="14" t="s">
        <v>107</v>
      </c>
      <c r="JQ1" s="14" t="s">
        <v>109</v>
      </c>
      <c r="JR1" s="14" t="s">
        <v>110</v>
      </c>
    </row>
    <row r="2" spans="1:287" x14ac:dyDescent="0.2">
      <c r="A2" s="10" t="s">
        <v>102</v>
      </c>
      <c r="B2" s="125">
        <v>0</v>
      </c>
      <c r="C2" s="126">
        <v>0</v>
      </c>
      <c r="D2" s="127"/>
      <c r="E2" s="129"/>
      <c r="F2" s="127"/>
      <c r="G2" s="129"/>
      <c r="H2" s="127"/>
      <c r="I2" s="129"/>
      <c r="J2" s="125">
        <v>0</v>
      </c>
      <c r="K2" s="132">
        <v>0</v>
      </c>
      <c r="L2" s="41"/>
      <c r="M2" s="37"/>
      <c r="N2" s="131">
        <v>0</v>
      </c>
      <c r="O2" s="128"/>
      <c r="P2" s="129"/>
      <c r="Q2" s="13">
        <v>0.18767361111111111</v>
      </c>
      <c r="S2" s="13">
        <v>0.18767361111111111</v>
      </c>
      <c r="W2" s="13">
        <v>0.20850694444444443</v>
      </c>
      <c r="Y2" s="13">
        <v>0.20850694444444443</v>
      </c>
      <c r="AC2" s="13">
        <v>0.22934027777777777</v>
      </c>
      <c r="AE2" s="13">
        <v>0.22934027777777777</v>
      </c>
      <c r="AI2" s="13">
        <v>0.25017361111111114</v>
      </c>
      <c r="AK2" s="13">
        <v>0.25017361111111114</v>
      </c>
      <c r="AO2" s="13">
        <v>0.27100694444444451</v>
      </c>
      <c r="AQ2" s="13">
        <v>0.27100694444444451</v>
      </c>
      <c r="AU2" s="13">
        <v>0.29184027777777788</v>
      </c>
      <c r="AW2" s="13">
        <v>0.29184027777777788</v>
      </c>
      <c r="BA2" s="13">
        <v>0.31267361111111125</v>
      </c>
      <c r="BC2" s="13">
        <v>0.31267361111111125</v>
      </c>
      <c r="BG2" s="13">
        <v>0.33350694444444462</v>
      </c>
      <c r="BI2" s="13">
        <v>0.33350694444444462</v>
      </c>
      <c r="BM2" s="13">
        <v>0.35434027777777799</v>
      </c>
      <c r="BO2" s="13">
        <v>0.35434027777777799</v>
      </c>
      <c r="BS2" s="13">
        <v>0.37517361111111136</v>
      </c>
      <c r="BU2" s="13">
        <v>0.37517361111111136</v>
      </c>
      <c r="BY2" s="13">
        <v>0.39600694444444473</v>
      </c>
      <c r="CA2" s="13">
        <v>0.39600694444444473</v>
      </c>
      <c r="CE2" s="13">
        <v>0.4168402777777781</v>
      </c>
      <c r="CG2" s="13">
        <v>0.4168402777777781</v>
      </c>
      <c r="CK2" s="13">
        <v>0.43767361111111147</v>
      </c>
      <c r="CM2" s="13">
        <v>0.43767361111111147</v>
      </c>
      <c r="CQ2" s="13">
        <v>0.45850694444444484</v>
      </c>
      <c r="CS2" s="13">
        <v>0.45850694444444484</v>
      </c>
      <c r="CW2" s="13">
        <v>0.47934027777777821</v>
      </c>
      <c r="CY2" s="13">
        <v>0.47934027777777821</v>
      </c>
      <c r="DC2" s="13">
        <v>0.50017361111111158</v>
      </c>
      <c r="DE2" s="13">
        <v>0.50017361111111158</v>
      </c>
      <c r="DI2" s="13">
        <v>0.52100694444444495</v>
      </c>
      <c r="DK2" s="13">
        <v>0.52100694444444495</v>
      </c>
      <c r="DO2" s="13">
        <v>0.54184027777777832</v>
      </c>
      <c r="DQ2" s="13">
        <v>0.54184027777777832</v>
      </c>
      <c r="DU2" s="13">
        <v>0.56267361111111169</v>
      </c>
      <c r="DW2" s="13">
        <v>0.56267361111111169</v>
      </c>
      <c r="EA2" s="13">
        <v>0.58350694444444506</v>
      </c>
      <c r="EC2" s="13">
        <v>0.58350694444444506</v>
      </c>
      <c r="EG2" s="13">
        <v>0.60434027777777843</v>
      </c>
      <c r="EI2" s="13">
        <v>0.60434027777777843</v>
      </c>
      <c r="EM2" s="13">
        <v>0.6251736111111118</v>
      </c>
      <c r="EO2" s="13">
        <v>0.6251736111111118</v>
      </c>
      <c r="ES2" s="13">
        <v>0.64600694444444517</v>
      </c>
      <c r="EU2" s="13">
        <v>0.64600694444444517</v>
      </c>
      <c r="EY2" s="13">
        <v>0.66684027777777855</v>
      </c>
      <c r="FA2" s="13">
        <v>0.66684027777777855</v>
      </c>
      <c r="FE2" s="13">
        <v>0.68767361111111192</v>
      </c>
      <c r="FG2" s="13">
        <v>0.68767361111111192</v>
      </c>
      <c r="FK2" s="13">
        <v>0.70850694444444529</v>
      </c>
      <c r="FM2" s="13">
        <v>0.70850694444444529</v>
      </c>
      <c r="FQ2" s="13">
        <v>0.72934027777777866</v>
      </c>
      <c r="FS2" s="13">
        <v>0.72934027777777866</v>
      </c>
      <c r="FW2" s="13">
        <v>0.75017361111111203</v>
      </c>
      <c r="FY2" s="13">
        <v>0.75017361111111203</v>
      </c>
      <c r="GC2" s="13">
        <v>0.7710069444444454</v>
      </c>
      <c r="GE2" s="13">
        <v>0.7710069444444454</v>
      </c>
      <c r="GI2" s="13">
        <v>0.79184027777777877</v>
      </c>
      <c r="GK2" s="13">
        <v>0.79184027777777877</v>
      </c>
      <c r="GO2" s="13">
        <v>0.81267361111111214</v>
      </c>
      <c r="GQ2" s="13">
        <v>0.81267361111111214</v>
      </c>
      <c r="GU2" s="13">
        <v>0.83350694444444551</v>
      </c>
      <c r="GW2" s="13">
        <v>0.83350694444444551</v>
      </c>
      <c r="HA2" s="13">
        <v>0.85434027777777888</v>
      </c>
      <c r="HC2" s="13">
        <v>0.85434027777777888</v>
      </c>
      <c r="HG2" s="13">
        <v>0.87517361111111225</v>
      </c>
      <c r="HI2" s="13">
        <v>0.87517361111111225</v>
      </c>
      <c r="HM2" s="13">
        <v>0.89600694444444562</v>
      </c>
      <c r="HO2" s="13">
        <v>0.89600694444444562</v>
      </c>
      <c r="HS2" s="13">
        <v>0.91684027777777899</v>
      </c>
      <c r="HU2" s="13">
        <v>0.91684027777777899</v>
      </c>
      <c r="HY2" s="13">
        <v>0.93767361111111236</v>
      </c>
      <c r="IA2" s="13">
        <v>0.93767361111111236</v>
      </c>
      <c r="IE2" s="13">
        <v>0.95850694444444573</v>
      </c>
      <c r="IG2" s="13">
        <v>0.95850694444444573</v>
      </c>
      <c r="IK2" s="13">
        <v>0.9793402777777791</v>
      </c>
      <c r="IM2" s="13">
        <v>0.9793402777777791</v>
      </c>
      <c r="IQ2" s="13">
        <v>1.0001736111111126</v>
      </c>
      <c r="IS2" s="13">
        <v>1.0001736111111126</v>
      </c>
      <c r="IW2" s="13">
        <v>1.0210069444444461</v>
      </c>
      <c r="IY2" s="13">
        <v>1.0210069444444461</v>
      </c>
      <c r="JC2" s="13">
        <v>1.0418402777777795</v>
      </c>
      <c r="JE2" s="13">
        <v>1.0418402777777795</v>
      </c>
      <c r="JI2" s="13">
        <v>6.267361111111111E-2</v>
      </c>
      <c r="JK2" s="13">
        <v>6.267361111111111E-2</v>
      </c>
      <c r="JO2" s="13">
        <v>8.3506944444444453E-2</v>
      </c>
      <c r="JQ2" s="13">
        <v>8.3506944444444453E-2</v>
      </c>
      <c r="JU2" s="13"/>
      <c r="JW2" s="13"/>
      <c r="KA2" s="13"/>
    </row>
    <row r="3" spans="1:287" x14ac:dyDescent="0.2">
      <c r="A3" s="10" t="s">
        <v>112</v>
      </c>
      <c r="B3" s="19">
        <v>1.0416666666666667E-3</v>
      </c>
      <c r="C3" s="22">
        <f t="shared" ref="C3:C8" si="0">B3+C2+$N2</f>
        <v>1.0416666666666667E-3</v>
      </c>
      <c r="D3" s="20"/>
      <c r="E3" s="21"/>
      <c r="F3" s="20"/>
      <c r="G3" s="21"/>
      <c r="H3" s="20"/>
      <c r="I3" s="21"/>
      <c r="J3" s="19">
        <v>1.0416666666666667E-3</v>
      </c>
      <c r="K3" s="89">
        <f t="shared" ref="K3:K12" si="1">J3+K2+$N2</f>
        <v>1.0416666666666667E-3</v>
      </c>
      <c r="L3" s="20"/>
      <c r="M3" s="21"/>
      <c r="N3" s="53">
        <v>3.4722222222222224E-4</v>
      </c>
      <c r="O3" s="18"/>
      <c r="P3" s="21"/>
      <c r="Q3" s="13">
        <f>Q$2+$C3</f>
        <v>0.18871527777777777</v>
      </c>
      <c r="S3" s="13">
        <f>S$2+$K3</f>
        <v>0.18871527777777777</v>
      </c>
      <c r="W3" s="13">
        <f>W$2+$C3</f>
        <v>0.20954861111111109</v>
      </c>
      <c r="Y3" s="13">
        <f t="shared" ref="Y3:Y20" si="2">Y$2+$K3</f>
        <v>0.20954861111111109</v>
      </c>
      <c r="AC3" s="13">
        <f>AC$2+$C3</f>
        <v>0.23038194444444443</v>
      </c>
      <c r="AE3" s="13">
        <f>AE$2+$K3</f>
        <v>0.23038194444444443</v>
      </c>
      <c r="AI3" s="13">
        <f t="shared" ref="AI3:CQ18" si="3">AI$2+$C3</f>
        <v>0.2512152777777778</v>
      </c>
      <c r="AK3" s="13">
        <f t="shared" ref="AK3:CS18" si="4">AK$2+$K3</f>
        <v>0.2512152777777778</v>
      </c>
      <c r="AO3" s="13">
        <f t="shared" ref="AO3" si="5">AO$2+$C3</f>
        <v>0.27204861111111117</v>
      </c>
      <c r="AQ3" s="13">
        <f t="shared" ref="AQ3" si="6">AQ$2+$K3</f>
        <v>0.27204861111111117</v>
      </c>
      <c r="AU3" s="13">
        <f t="shared" ref="AU3" si="7">AU$2+$C3</f>
        <v>0.29288194444444454</v>
      </c>
      <c r="AW3" s="13">
        <f t="shared" ref="AW3" si="8">AW$2+$K3</f>
        <v>0.29288194444444454</v>
      </c>
      <c r="BA3" s="13">
        <f t="shared" ref="BA3" si="9">BA$2+$C3</f>
        <v>0.31371527777777791</v>
      </c>
      <c r="BC3" s="13">
        <f t="shared" ref="BC3" si="10">BC$2+$K3</f>
        <v>0.31371527777777791</v>
      </c>
      <c r="BG3" s="13">
        <f t="shared" ref="BG3" si="11">BG$2+$C3</f>
        <v>0.33454861111111128</v>
      </c>
      <c r="BI3" s="13">
        <f t="shared" ref="BI3" si="12">BI$2+$K3</f>
        <v>0.33454861111111128</v>
      </c>
      <c r="BM3" s="13">
        <f t="shared" ref="BM3" si="13">BM$2+$C3</f>
        <v>0.35538194444444465</v>
      </c>
      <c r="BO3" s="13">
        <f t="shared" ref="BO3" si="14">BO$2+$K3</f>
        <v>0.35538194444444465</v>
      </c>
      <c r="BS3" s="13">
        <f t="shared" ref="BS3" si="15">BS$2+$C3</f>
        <v>0.37621527777777802</v>
      </c>
      <c r="BU3" s="13">
        <f t="shared" ref="BU3" si="16">BU$2+$K3</f>
        <v>0.37621527777777802</v>
      </c>
      <c r="BY3" s="13">
        <f t="shared" ref="BY3" si="17">BY$2+$C3</f>
        <v>0.39704861111111139</v>
      </c>
      <c r="CA3" s="13">
        <f t="shared" ref="CA3" si="18">CA$2+$K3</f>
        <v>0.39704861111111139</v>
      </c>
      <c r="CE3" s="13">
        <f t="shared" ref="CE3" si="19">CE$2+$C3</f>
        <v>0.41788194444444476</v>
      </c>
      <c r="CG3" s="13">
        <f t="shared" ref="CG3" si="20">CG$2+$K3</f>
        <v>0.41788194444444476</v>
      </c>
      <c r="CK3" s="13">
        <f t="shared" ref="CK3" si="21">CK$2+$C3</f>
        <v>0.43871527777777813</v>
      </c>
      <c r="CM3" s="13">
        <f t="shared" ref="CM3" si="22">CM$2+$K3</f>
        <v>0.43871527777777813</v>
      </c>
      <c r="CQ3" s="13">
        <f t="shared" ref="CQ3" si="23">CQ$2+$C3</f>
        <v>0.4595486111111115</v>
      </c>
      <c r="CS3" s="13">
        <f t="shared" ref="CS3" si="24">CS$2+$K3</f>
        <v>0.4595486111111115</v>
      </c>
      <c r="CW3" s="13">
        <f t="shared" ref="CW3:EA18" si="25">CW$2+$C3</f>
        <v>0.48038194444444487</v>
      </c>
      <c r="CY3" s="13">
        <f t="shared" ref="CY3:EC18" si="26">CY$2+$K3</f>
        <v>0.48038194444444487</v>
      </c>
      <c r="DC3" s="13">
        <f t="shared" ref="DC3" si="27">DC$2+$C3</f>
        <v>0.5012152777777783</v>
      </c>
      <c r="DE3" s="13">
        <f t="shared" ref="DE3" si="28">DE$2+$K3</f>
        <v>0.5012152777777783</v>
      </c>
      <c r="DI3" s="13">
        <f t="shared" ref="DI3" si="29">DI$2+$C3</f>
        <v>0.52204861111111167</v>
      </c>
      <c r="DK3" s="13">
        <f t="shared" ref="DK3" si="30">DK$2+$K3</f>
        <v>0.52204861111111167</v>
      </c>
      <c r="DO3" s="13">
        <f t="shared" ref="DO3" si="31">DO$2+$C3</f>
        <v>0.54288194444444504</v>
      </c>
      <c r="DQ3" s="13">
        <f t="shared" ref="DQ3" si="32">DQ$2+$K3</f>
        <v>0.54288194444444504</v>
      </c>
      <c r="DU3" s="13">
        <f t="shared" ref="DU3" si="33">DU$2+$C3</f>
        <v>0.56371527777777841</v>
      </c>
      <c r="DW3" s="13">
        <f t="shared" ref="DW3" si="34">DW$2+$K3</f>
        <v>0.56371527777777841</v>
      </c>
      <c r="EA3" s="13">
        <f t="shared" ref="EA3" si="35">EA$2+$C3</f>
        <v>0.58454861111111178</v>
      </c>
      <c r="EC3" s="13">
        <f t="shared" ref="EC3" si="36">EC$2+$K3</f>
        <v>0.58454861111111178</v>
      </c>
      <c r="EG3" s="13">
        <f t="shared" ref="EG3:FK18" si="37">EG$2+$C3</f>
        <v>0.60538194444444515</v>
      </c>
      <c r="EI3" s="13">
        <f t="shared" ref="EI3:FM18" si="38">EI$2+$K3</f>
        <v>0.60538194444444515</v>
      </c>
      <c r="EM3" s="13">
        <f t="shared" ref="EM3" si="39">EM$2+$C3</f>
        <v>0.62621527777777852</v>
      </c>
      <c r="EO3" s="13">
        <f t="shared" ref="EO3" si="40">EO$2+$K3</f>
        <v>0.62621527777777852</v>
      </c>
      <c r="ES3" s="13">
        <f t="shared" ref="ES3" si="41">ES$2+$C3</f>
        <v>0.64704861111111189</v>
      </c>
      <c r="EU3" s="13">
        <f t="shared" ref="EU3" si="42">EU$2+$K3</f>
        <v>0.64704861111111189</v>
      </c>
      <c r="EY3" s="13">
        <f t="shared" ref="EY3" si="43">EY$2+$C3</f>
        <v>0.66788194444444526</v>
      </c>
      <c r="FA3" s="13">
        <f t="shared" ref="FA3" si="44">FA$2+$K3</f>
        <v>0.66788194444444526</v>
      </c>
      <c r="FE3" s="13">
        <f t="shared" ref="FE3" si="45">FE$2+$C3</f>
        <v>0.68871527777777863</v>
      </c>
      <c r="FG3" s="13">
        <f t="shared" ref="FG3" si="46">FG$2+$K3</f>
        <v>0.68871527777777863</v>
      </c>
      <c r="FK3" s="13">
        <f t="shared" ref="FK3" si="47">FK$2+$C3</f>
        <v>0.709548611111112</v>
      </c>
      <c r="FM3" s="13">
        <f t="shared" ref="FM3" si="48">FM$2+$K3</f>
        <v>0.709548611111112</v>
      </c>
      <c r="FQ3" s="13">
        <f t="shared" ref="FQ3:GU18" si="49">FQ$2+$C3</f>
        <v>0.73038194444444537</v>
      </c>
      <c r="FS3" s="13">
        <f t="shared" ref="FS3:GW18" si="50">FS$2+$K3</f>
        <v>0.73038194444444537</v>
      </c>
      <c r="FW3" s="13">
        <f t="shared" ref="FW3" si="51">FW$2+$C3</f>
        <v>0.75121527777777874</v>
      </c>
      <c r="FY3" s="13">
        <f t="shared" ref="FY3" si="52">FY$2+$K3</f>
        <v>0.75121527777777874</v>
      </c>
      <c r="GC3" s="13">
        <f t="shared" ref="GC3" si="53">GC$2+$C3</f>
        <v>0.77204861111111212</v>
      </c>
      <c r="GE3" s="13">
        <f t="shared" ref="GE3" si="54">GE$2+$K3</f>
        <v>0.77204861111111212</v>
      </c>
      <c r="GI3" s="13">
        <f t="shared" ref="GI3" si="55">GI$2+$C3</f>
        <v>0.79288194444444549</v>
      </c>
      <c r="GK3" s="13">
        <f t="shared" ref="GK3" si="56">GK$2+$K3</f>
        <v>0.79288194444444549</v>
      </c>
      <c r="GO3" s="13">
        <f t="shared" ref="GO3" si="57">GO$2+$C3</f>
        <v>0.81371527777777886</v>
      </c>
      <c r="GQ3" s="13">
        <f t="shared" ref="GQ3" si="58">GQ$2+$K3</f>
        <v>0.81371527777777886</v>
      </c>
      <c r="GU3" s="13">
        <f t="shared" ref="GU3" si="59">GU$2+$C3</f>
        <v>0.83454861111111223</v>
      </c>
      <c r="GW3" s="13">
        <f t="shared" ref="GW3" si="60">GW$2+$K3</f>
        <v>0.83454861111111223</v>
      </c>
      <c r="HA3" s="13">
        <f t="shared" ref="HA3:IE18" si="61">HA$2+$C3</f>
        <v>0.8553819444444456</v>
      </c>
      <c r="HC3" s="13">
        <f t="shared" ref="HC3:IG18" si="62">HC$2+$K3</f>
        <v>0.8553819444444456</v>
      </c>
      <c r="HG3" s="13">
        <f t="shared" ref="HG3" si="63">HG$2+$C3</f>
        <v>0.87621527777777897</v>
      </c>
      <c r="HI3" s="13">
        <f t="shared" ref="HI3" si="64">HI$2+$K3</f>
        <v>0.87621527777777897</v>
      </c>
      <c r="HM3" s="13">
        <f t="shared" ref="HM3" si="65">HM$2+$C3</f>
        <v>0.89704861111111234</v>
      </c>
      <c r="HO3" s="13">
        <f t="shared" ref="HO3" si="66">HO$2+$K3</f>
        <v>0.89704861111111234</v>
      </c>
      <c r="HS3" s="13">
        <f t="shared" ref="HS3" si="67">HS$2+$C3</f>
        <v>0.91788194444444571</v>
      </c>
      <c r="HU3" s="13">
        <f t="shared" ref="HU3" si="68">HU$2+$K3</f>
        <v>0.91788194444444571</v>
      </c>
      <c r="HY3" s="13">
        <f t="shared" ref="HY3" si="69">HY$2+$C3</f>
        <v>0.93871527777777908</v>
      </c>
      <c r="IA3" s="13">
        <f t="shared" ref="IA3" si="70">IA$2+$K3</f>
        <v>0.93871527777777908</v>
      </c>
      <c r="IE3" s="13">
        <f t="shared" ref="IE3" si="71">IE$2+$C3</f>
        <v>0.95954861111111245</v>
      </c>
      <c r="IG3" s="13">
        <f t="shared" ref="IG3" si="72">IG$2+$K3</f>
        <v>0.95954861111111245</v>
      </c>
      <c r="IK3" s="13">
        <f t="shared" ref="IK3:JC18" si="73">IK$2+$C3</f>
        <v>0.98038194444444582</v>
      </c>
      <c r="IM3" s="13">
        <f t="shared" ref="IM3:JE18" si="74">IM$2+$K3</f>
        <v>0.98038194444444582</v>
      </c>
      <c r="IQ3" s="13">
        <f t="shared" ref="IQ3" si="75">IQ$2+$C3</f>
        <v>1.0012152777777792</v>
      </c>
      <c r="IS3" s="13">
        <f t="shared" ref="IS3" si="76">IS$2+$K3</f>
        <v>1.0012152777777792</v>
      </c>
      <c r="IW3" s="13">
        <f t="shared" ref="IW3" si="77">IW$2+$C3</f>
        <v>1.0220486111111127</v>
      </c>
      <c r="IY3" s="13">
        <f t="shared" ref="IY3" si="78">IY$2+$K3</f>
        <v>1.0220486111111127</v>
      </c>
      <c r="JC3" s="13">
        <f t="shared" ref="JC3" si="79">JC$2+$C3</f>
        <v>1.0428819444444462</v>
      </c>
      <c r="JE3" s="13">
        <f t="shared" ref="JE3" si="80">JE$2+$K3</f>
        <v>1.0428819444444462</v>
      </c>
      <c r="JI3" s="13">
        <f t="shared" ref="JI3:JI20" si="81">JI$2+$C3</f>
        <v>6.3715277777777773E-2</v>
      </c>
      <c r="JK3" s="13">
        <f t="shared" ref="JK3:JK20" si="82">JK$2+$K3</f>
        <v>6.3715277777777773E-2</v>
      </c>
      <c r="JO3" s="13">
        <f t="shared" ref="JO3:JO20" si="83">JO$2+$C3</f>
        <v>8.4548611111111116E-2</v>
      </c>
      <c r="JQ3" s="13">
        <f t="shared" ref="JQ3:JQ20" si="84">JQ$2+$K3</f>
        <v>8.4548611111111116E-2</v>
      </c>
    </row>
    <row r="4" spans="1:287" x14ac:dyDescent="0.2">
      <c r="A4" s="10" t="s">
        <v>113</v>
      </c>
      <c r="B4" s="19">
        <v>1.2152777777777778E-3</v>
      </c>
      <c r="C4" s="22">
        <f t="shared" si="0"/>
        <v>2.6041666666666665E-3</v>
      </c>
      <c r="D4" s="20"/>
      <c r="E4" s="21"/>
      <c r="F4" s="20"/>
      <c r="G4" s="21"/>
      <c r="H4" s="20"/>
      <c r="I4" s="21"/>
      <c r="J4" s="19">
        <v>1.2152777777777778E-3</v>
      </c>
      <c r="K4" s="89">
        <f t="shared" si="1"/>
        <v>2.6041666666666665E-3</v>
      </c>
      <c r="L4" s="20"/>
      <c r="M4" s="21"/>
      <c r="N4" s="53">
        <v>3.4722222222222224E-4</v>
      </c>
      <c r="O4" s="18"/>
      <c r="P4" s="21"/>
      <c r="Q4" s="13">
        <f t="shared" ref="Q4:Q20" si="85">Q$2+$C4</f>
        <v>0.19027777777777777</v>
      </c>
      <c r="S4" s="13">
        <f t="shared" ref="S4:S43" si="86">S$2+$K4</f>
        <v>0.19027777777777777</v>
      </c>
      <c r="W4" s="13">
        <f t="shared" ref="W4:W20" si="87">W$2+$C4</f>
        <v>0.21111111111111108</v>
      </c>
      <c r="Y4" s="13">
        <f t="shared" si="2"/>
        <v>0.21111111111111108</v>
      </c>
      <c r="AC4" s="13">
        <f t="shared" ref="AC4:AC20" si="88">AC$2+$C4</f>
        <v>0.23194444444444443</v>
      </c>
      <c r="AE4" s="13">
        <f t="shared" ref="AE4:AE20" si="89">AE$2+$K4</f>
        <v>0.23194444444444443</v>
      </c>
      <c r="AI4" s="13">
        <f t="shared" si="3"/>
        <v>0.25277777777777782</v>
      </c>
      <c r="AK4" s="13">
        <f t="shared" si="4"/>
        <v>0.25277777777777782</v>
      </c>
      <c r="AO4" s="13">
        <f t="shared" si="3"/>
        <v>0.27361111111111119</v>
      </c>
      <c r="AQ4" s="13">
        <f t="shared" si="4"/>
        <v>0.27361111111111119</v>
      </c>
      <c r="AU4" s="13">
        <f t="shared" si="3"/>
        <v>0.29444444444444456</v>
      </c>
      <c r="AW4" s="13">
        <f t="shared" si="4"/>
        <v>0.29444444444444456</v>
      </c>
      <c r="BA4" s="13">
        <f t="shared" si="3"/>
        <v>0.31527777777777793</v>
      </c>
      <c r="BC4" s="13">
        <f t="shared" si="4"/>
        <v>0.31527777777777793</v>
      </c>
      <c r="BG4" s="13">
        <f t="shared" si="3"/>
        <v>0.3361111111111113</v>
      </c>
      <c r="BI4" s="13">
        <f t="shared" si="4"/>
        <v>0.3361111111111113</v>
      </c>
      <c r="BM4" s="13">
        <f t="shared" si="3"/>
        <v>0.35694444444444468</v>
      </c>
      <c r="BO4" s="13">
        <f t="shared" si="4"/>
        <v>0.35694444444444468</v>
      </c>
      <c r="BS4" s="13">
        <f t="shared" si="3"/>
        <v>0.37777777777777805</v>
      </c>
      <c r="BU4" s="13">
        <f t="shared" si="4"/>
        <v>0.37777777777777805</v>
      </c>
      <c r="BY4" s="13">
        <f t="shared" si="3"/>
        <v>0.39861111111111142</v>
      </c>
      <c r="CA4" s="13">
        <f t="shared" si="4"/>
        <v>0.39861111111111142</v>
      </c>
      <c r="CE4" s="13">
        <f t="shared" si="3"/>
        <v>0.41944444444444479</v>
      </c>
      <c r="CG4" s="13">
        <f t="shared" si="4"/>
        <v>0.41944444444444479</v>
      </c>
      <c r="CK4" s="13">
        <f t="shared" si="3"/>
        <v>0.44027777777777816</v>
      </c>
      <c r="CM4" s="13">
        <f t="shared" si="4"/>
        <v>0.44027777777777816</v>
      </c>
      <c r="CQ4" s="13">
        <f t="shared" si="3"/>
        <v>0.46111111111111153</v>
      </c>
      <c r="CS4" s="13">
        <f t="shared" si="4"/>
        <v>0.46111111111111153</v>
      </c>
      <c r="CW4" s="13">
        <f t="shared" si="25"/>
        <v>0.4819444444444449</v>
      </c>
      <c r="CY4" s="13">
        <f t="shared" si="26"/>
        <v>0.4819444444444449</v>
      </c>
      <c r="DC4" s="13">
        <f t="shared" si="25"/>
        <v>0.50277777777777821</v>
      </c>
      <c r="DE4" s="13">
        <f t="shared" si="26"/>
        <v>0.50277777777777821</v>
      </c>
      <c r="DI4" s="13">
        <f t="shared" si="25"/>
        <v>0.52361111111111158</v>
      </c>
      <c r="DK4" s="13">
        <f t="shared" si="26"/>
        <v>0.52361111111111158</v>
      </c>
      <c r="DO4" s="13">
        <f t="shared" si="25"/>
        <v>0.54444444444444495</v>
      </c>
      <c r="DQ4" s="13">
        <f t="shared" si="26"/>
        <v>0.54444444444444495</v>
      </c>
      <c r="DU4" s="13">
        <f t="shared" si="25"/>
        <v>0.56527777777777832</v>
      </c>
      <c r="DW4" s="13">
        <f t="shared" si="26"/>
        <v>0.56527777777777832</v>
      </c>
      <c r="EA4" s="13">
        <f t="shared" si="25"/>
        <v>0.58611111111111169</v>
      </c>
      <c r="EC4" s="13">
        <f t="shared" si="26"/>
        <v>0.58611111111111169</v>
      </c>
      <c r="EG4" s="13">
        <f t="shared" si="37"/>
        <v>0.60694444444444506</v>
      </c>
      <c r="EI4" s="13">
        <f t="shared" si="38"/>
        <v>0.60694444444444506</v>
      </c>
      <c r="EM4" s="13">
        <f t="shared" si="37"/>
        <v>0.62777777777777843</v>
      </c>
      <c r="EO4" s="13">
        <f t="shared" si="38"/>
        <v>0.62777777777777843</v>
      </c>
      <c r="ES4" s="13">
        <f t="shared" si="37"/>
        <v>0.6486111111111118</v>
      </c>
      <c r="EU4" s="13">
        <f t="shared" si="38"/>
        <v>0.6486111111111118</v>
      </c>
      <c r="EY4" s="13">
        <f t="shared" si="37"/>
        <v>0.66944444444444517</v>
      </c>
      <c r="FA4" s="13">
        <f t="shared" si="38"/>
        <v>0.66944444444444517</v>
      </c>
      <c r="FE4" s="13">
        <f t="shared" si="37"/>
        <v>0.69027777777777855</v>
      </c>
      <c r="FG4" s="13">
        <f t="shared" si="38"/>
        <v>0.69027777777777855</v>
      </c>
      <c r="FK4" s="13">
        <f t="shared" si="37"/>
        <v>0.71111111111111192</v>
      </c>
      <c r="FM4" s="13">
        <f t="shared" si="38"/>
        <v>0.71111111111111192</v>
      </c>
      <c r="FQ4" s="13">
        <f t="shared" si="49"/>
        <v>0.73194444444444529</v>
      </c>
      <c r="FS4" s="13">
        <f t="shared" si="50"/>
        <v>0.73194444444444529</v>
      </c>
      <c r="FW4" s="13">
        <f t="shared" si="49"/>
        <v>0.75277777777777866</v>
      </c>
      <c r="FY4" s="13">
        <f t="shared" si="50"/>
        <v>0.75277777777777866</v>
      </c>
      <c r="GC4" s="13">
        <f t="shared" si="49"/>
        <v>0.77361111111111203</v>
      </c>
      <c r="GE4" s="13">
        <f t="shared" si="50"/>
        <v>0.77361111111111203</v>
      </c>
      <c r="GI4" s="13">
        <f t="shared" si="49"/>
        <v>0.7944444444444454</v>
      </c>
      <c r="GK4" s="13">
        <f t="shared" si="50"/>
        <v>0.7944444444444454</v>
      </c>
      <c r="GO4" s="13">
        <f t="shared" si="49"/>
        <v>0.81527777777777877</v>
      </c>
      <c r="GQ4" s="13">
        <f t="shared" si="50"/>
        <v>0.81527777777777877</v>
      </c>
      <c r="GU4" s="13">
        <f t="shared" si="49"/>
        <v>0.83611111111111214</v>
      </c>
      <c r="GW4" s="13">
        <f t="shared" si="50"/>
        <v>0.83611111111111214</v>
      </c>
      <c r="HA4" s="13">
        <f t="shared" si="61"/>
        <v>0.85694444444444551</v>
      </c>
      <c r="HC4" s="13">
        <f t="shared" si="62"/>
        <v>0.85694444444444551</v>
      </c>
      <c r="HG4" s="13">
        <f t="shared" si="61"/>
        <v>0.87777777777777888</v>
      </c>
      <c r="HI4" s="13">
        <f t="shared" si="62"/>
        <v>0.87777777777777888</v>
      </c>
      <c r="HM4" s="13">
        <f t="shared" si="61"/>
        <v>0.89861111111111225</v>
      </c>
      <c r="HO4" s="13">
        <f t="shared" si="62"/>
        <v>0.89861111111111225</v>
      </c>
      <c r="HS4" s="13">
        <f t="shared" si="61"/>
        <v>0.91944444444444562</v>
      </c>
      <c r="HU4" s="13">
        <f t="shared" si="62"/>
        <v>0.91944444444444562</v>
      </c>
      <c r="HY4" s="13">
        <f t="shared" si="61"/>
        <v>0.94027777777777899</v>
      </c>
      <c r="IA4" s="13">
        <f t="shared" si="62"/>
        <v>0.94027777777777899</v>
      </c>
      <c r="IE4" s="13">
        <f t="shared" si="61"/>
        <v>0.96111111111111236</v>
      </c>
      <c r="IG4" s="13">
        <f t="shared" si="62"/>
        <v>0.96111111111111236</v>
      </c>
      <c r="IK4" s="13">
        <f t="shared" si="73"/>
        <v>0.98194444444444573</v>
      </c>
      <c r="IM4" s="13">
        <f t="shared" si="74"/>
        <v>0.98194444444444573</v>
      </c>
      <c r="IQ4" s="13">
        <f t="shared" si="73"/>
        <v>1.0027777777777793</v>
      </c>
      <c r="IS4" s="13">
        <f t="shared" si="74"/>
        <v>1.0027777777777793</v>
      </c>
      <c r="IW4" s="13">
        <f t="shared" si="73"/>
        <v>1.0236111111111128</v>
      </c>
      <c r="IY4" s="13">
        <f t="shared" si="74"/>
        <v>1.0236111111111128</v>
      </c>
      <c r="JC4" s="13">
        <f t="shared" si="73"/>
        <v>1.0444444444444463</v>
      </c>
      <c r="JE4" s="13">
        <f t="shared" si="74"/>
        <v>1.0444444444444463</v>
      </c>
      <c r="JI4" s="13">
        <f t="shared" si="81"/>
        <v>6.5277777777777782E-2</v>
      </c>
      <c r="JK4" s="13">
        <f t="shared" si="82"/>
        <v>6.5277777777777782E-2</v>
      </c>
      <c r="JO4" s="13">
        <f t="shared" si="83"/>
        <v>8.6111111111111124E-2</v>
      </c>
      <c r="JQ4" s="13">
        <f t="shared" si="84"/>
        <v>8.6111111111111124E-2</v>
      </c>
    </row>
    <row r="5" spans="1:287" x14ac:dyDescent="0.2">
      <c r="A5" s="10" t="s">
        <v>114</v>
      </c>
      <c r="B5" s="19">
        <v>1.2152777777777778E-3</v>
      </c>
      <c r="C5" s="22">
        <f t="shared" si="0"/>
        <v>4.1666666666666666E-3</v>
      </c>
      <c r="D5" s="20"/>
      <c r="E5" s="21"/>
      <c r="F5" s="20"/>
      <c r="G5" s="21"/>
      <c r="H5" s="20"/>
      <c r="I5" s="21"/>
      <c r="J5" s="19">
        <v>1.2152777777777778E-3</v>
      </c>
      <c r="K5" s="89">
        <f t="shared" si="1"/>
        <v>4.1666666666666666E-3</v>
      </c>
      <c r="L5" s="20"/>
      <c r="M5" s="21"/>
      <c r="N5" s="53">
        <v>3.4722222222222224E-4</v>
      </c>
      <c r="O5" s="18"/>
      <c r="P5" s="21"/>
      <c r="Q5" s="13">
        <f t="shared" si="85"/>
        <v>0.19184027777777779</v>
      </c>
      <c r="S5" s="13">
        <f t="shared" si="86"/>
        <v>0.19184027777777779</v>
      </c>
      <c r="W5" s="13">
        <f t="shared" si="87"/>
        <v>0.2126736111111111</v>
      </c>
      <c r="Y5" s="13">
        <f t="shared" si="2"/>
        <v>0.2126736111111111</v>
      </c>
      <c r="AC5" s="13">
        <f t="shared" si="88"/>
        <v>0.23350694444444445</v>
      </c>
      <c r="AE5" s="13">
        <f t="shared" si="89"/>
        <v>0.23350694444444445</v>
      </c>
      <c r="AI5" s="13">
        <f t="shared" si="3"/>
        <v>0.25434027777777779</v>
      </c>
      <c r="AK5" s="13">
        <f t="shared" si="4"/>
        <v>0.25434027777777779</v>
      </c>
      <c r="AO5" s="13">
        <f t="shared" si="3"/>
        <v>0.27517361111111116</v>
      </c>
      <c r="AQ5" s="13">
        <f t="shared" si="4"/>
        <v>0.27517361111111116</v>
      </c>
      <c r="AU5" s="13">
        <f t="shared" si="3"/>
        <v>0.29600694444444453</v>
      </c>
      <c r="AW5" s="13">
        <f t="shared" si="4"/>
        <v>0.29600694444444453</v>
      </c>
      <c r="BA5" s="13">
        <f t="shared" si="3"/>
        <v>0.3168402777777779</v>
      </c>
      <c r="BC5" s="13">
        <f t="shared" si="4"/>
        <v>0.3168402777777779</v>
      </c>
      <c r="BG5" s="13">
        <f t="shared" si="3"/>
        <v>0.33767361111111127</v>
      </c>
      <c r="BI5" s="13">
        <f t="shared" si="4"/>
        <v>0.33767361111111127</v>
      </c>
      <c r="BM5" s="13">
        <f t="shared" si="3"/>
        <v>0.35850694444444464</v>
      </c>
      <c r="BO5" s="13">
        <f t="shared" si="4"/>
        <v>0.35850694444444464</v>
      </c>
      <c r="BS5" s="13">
        <f t="shared" si="3"/>
        <v>0.37934027777777801</v>
      </c>
      <c r="BU5" s="13">
        <f t="shared" si="4"/>
        <v>0.37934027777777801</v>
      </c>
      <c r="BY5" s="13">
        <f t="shared" si="3"/>
        <v>0.40017361111111138</v>
      </c>
      <c r="CA5" s="13">
        <f t="shared" si="4"/>
        <v>0.40017361111111138</v>
      </c>
      <c r="CE5" s="13">
        <f t="shared" si="3"/>
        <v>0.42100694444444475</v>
      </c>
      <c r="CG5" s="13">
        <f t="shared" si="4"/>
        <v>0.42100694444444475</v>
      </c>
      <c r="CK5" s="13">
        <f t="shared" si="3"/>
        <v>0.44184027777777812</v>
      </c>
      <c r="CM5" s="13">
        <f t="shared" si="4"/>
        <v>0.44184027777777812</v>
      </c>
      <c r="CQ5" s="13">
        <f t="shared" si="3"/>
        <v>0.46267361111111149</v>
      </c>
      <c r="CS5" s="13">
        <f t="shared" si="4"/>
        <v>0.46267361111111149</v>
      </c>
      <c r="CW5" s="13">
        <f t="shared" si="25"/>
        <v>0.48350694444444486</v>
      </c>
      <c r="CY5" s="13">
        <f t="shared" si="26"/>
        <v>0.48350694444444486</v>
      </c>
      <c r="DC5" s="13">
        <f t="shared" si="25"/>
        <v>0.50434027777777823</v>
      </c>
      <c r="DE5" s="13">
        <f t="shared" si="26"/>
        <v>0.50434027777777823</v>
      </c>
      <c r="DI5" s="13">
        <f t="shared" si="25"/>
        <v>0.5251736111111116</v>
      </c>
      <c r="DK5" s="13">
        <f t="shared" si="26"/>
        <v>0.5251736111111116</v>
      </c>
      <c r="DO5" s="13">
        <f t="shared" si="25"/>
        <v>0.54600694444444497</v>
      </c>
      <c r="DQ5" s="13">
        <f t="shared" si="26"/>
        <v>0.54600694444444497</v>
      </c>
      <c r="DU5" s="13">
        <f t="shared" si="25"/>
        <v>0.56684027777777835</v>
      </c>
      <c r="DW5" s="13">
        <f t="shared" si="26"/>
        <v>0.56684027777777835</v>
      </c>
      <c r="EA5" s="13">
        <f t="shared" si="25"/>
        <v>0.58767361111111172</v>
      </c>
      <c r="EC5" s="13">
        <f t="shared" si="26"/>
        <v>0.58767361111111172</v>
      </c>
      <c r="EG5" s="13">
        <f t="shared" si="37"/>
        <v>0.60850694444444509</v>
      </c>
      <c r="EI5" s="13">
        <f t="shared" si="38"/>
        <v>0.60850694444444509</v>
      </c>
      <c r="EM5" s="13">
        <f t="shared" si="37"/>
        <v>0.62934027777777846</v>
      </c>
      <c r="EO5" s="13">
        <f t="shared" si="38"/>
        <v>0.62934027777777846</v>
      </c>
      <c r="ES5" s="13">
        <f t="shared" si="37"/>
        <v>0.65017361111111183</v>
      </c>
      <c r="EU5" s="13">
        <f t="shared" si="38"/>
        <v>0.65017361111111183</v>
      </c>
      <c r="EY5" s="13">
        <f t="shared" si="37"/>
        <v>0.6710069444444452</v>
      </c>
      <c r="FA5" s="13">
        <f t="shared" si="38"/>
        <v>0.6710069444444452</v>
      </c>
      <c r="FE5" s="13">
        <f t="shared" si="37"/>
        <v>0.69184027777777857</v>
      </c>
      <c r="FG5" s="13">
        <f t="shared" si="38"/>
        <v>0.69184027777777857</v>
      </c>
      <c r="FK5" s="13">
        <f t="shared" si="37"/>
        <v>0.71267361111111194</v>
      </c>
      <c r="FM5" s="13">
        <f t="shared" si="38"/>
        <v>0.71267361111111194</v>
      </c>
      <c r="FQ5" s="13">
        <f t="shared" si="49"/>
        <v>0.73350694444444531</v>
      </c>
      <c r="FS5" s="13">
        <f t="shared" si="50"/>
        <v>0.73350694444444531</v>
      </c>
      <c r="FW5" s="13">
        <f t="shared" si="49"/>
        <v>0.75434027777777868</v>
      </c>
      <c r="FY5" s="13">
        <f t="shared" si="50"/>
        <v>0.75434027777777868</v>
      </c>
      <c r="GC5" s="13">
        <f t="shared" si="49"/>
        <v>0.77517361111111205</v>
      </c>
      <c r="GE5" s="13">
        <f t="shared" si="50"/>
        <v>0.77517361111111205</v>
      </c>
      <c r="GI5" s="13">
        <f t="shared" si="49"/>
        <v>0.79600694444444542</v>
      </c>
      <c r="GK5" s="13">
        <f t="shared" si="50"/>
        <v>0.79600694444444542</v>
      </c>
      <c r="GO5" s="13">
        <f t="shared" si="49"/>
        <v>0.81684027777777879</v>
      </c>
      <c r="GQ5" s="13">
        <f t="shared" si="50"/>
        <v>0.81684027777777879</v>
      </c>
      <c r="GU5" s="13">
        <f t="shared" si="49"/>
        <v>0.83767361111111216</v>
      </c>
      <c r="GW5" s="13">
        <f t="shared" si="50"/>
        <v>0.83767361111111216</v>
      </c>
      <c r="HA5" s="13">
        <f t="shared" si="61"/>
        <v>0.85850694444444553</v>
      </c>
      <c r="HC5" s="13">
        <f t="shared" si="62"/>
        <v>0.85850694444444553</v>
      </c>
      <c r="HG5" s="13">
        <f t="shared" si="61"/>
        <v>0.8793402777777789</v>
      </c>
      <c r="HI5" s="13">
        <f t="shared" si="62"/>
        <v>0.8793402777777789</v>
      </c>
      <c r="HM5" s="13">
        <f t="shared" si="61"/>
        <v>0.90017361111111227</v>
      </c>
      <c r="HO5" s="13">
        <f t="shared" si="62"/>
        <v>0.90017361111111227</v>
      </c>
      <c r="HS5" s="13">
        <f t="shared" si="61"/>
        <v>0.92100694444444564</v>
      </c>
      <c r="HU5" s="13">
        <f t="shared" si="62"/>
        <v>0.92100694444444564</v>
      </c>
      <c r="HY5" s="13">
        <f t="shared" si="61"/>
        <v>0.94184027777777901</v>
      </c>
      <c r="IA5" s="13">
        <f t="shared" si="62"/>
        <v>0.94184027777777901</v>
      </c>
      <c r="IE5" s="13">
        <f t="shared" si="61"/>
        <v>0.96267361111111238</v>
      </c>
      <c r="IG5" s="13">
        <f t="shared" si="62"/>
        <v>0.96267361111111238</v>
      </c>
      <c r="IK5" s="13">
        <f t="shared" si="73"/>
        <v>0.98350694444444575</v>
      </c>
      <c r="IM5" s="13">
        <f t="shared" si="74"/>
        <v>0.98350694444444575</v>
      </c>
      <c r="IQ5" s="13">
        <f t="shared" si="73"/>
        <v>1.0043402777777792</v>
      </c>
      <c r="IS5" s="13">
        <f t="shared" si="74"/>
        <v>1.0043402777777792</v>
      </c>
      <c r="IW5" s="13">
        <f t="shared" si="73"/>
        <v>1.0251736111111127</v>
      </c>
      <c r="IY5" s="13">
        <f t="shared" si="74"/>
        <v>1.0251736111111127</v>
      </c>
      <c r="JC5" s="13">
        <f t="shared" si="73"/>
        <v>1.0460069444444462</v>
      </c>
      <c r="JE5" s="13">
        <f t="shared" si="74"/>
        <v>1.0460069444444462</v>
      </c>
      <c r="JI5" s="13">
        <f t="shared" si="81"/>
        <v>6.6840277777777776E-2</v>
      </c>
      <c r="JK5" s="13">
        <f t="shared" si="82"/>
        <v>6.6840277777777776E-2</v>
      </c>
      <c r="JO5" s="13">
        <f t="shared" si="83"/>
        <v>8.7673611111111119E-2</v>
      </c>
      <c r="JQ5" s="13">
        <f t="shared" si="84"/>
        <v>8.7673611111111119E-2</v>
      </c>
    </row>
    <row r="6" spans="1:287" x14ac:dyDescent="0.2">
      <c r="A6" s="10" t="s">
        <v>115</v>
      </c>
      <c r="B6" s="19">
        <v>1.3888888888888889E-3</v>
      </c>
      <c r="C6" s="22">
        <f t="shared" si="0"/>
        <v>5.9027777777777776E-3</v>
      </c>
      <c r="D6" s="20"/>
      <c r="E6" s="21"/>
      <c r="F6" s="20"/>
      <c r="G6" s="21"/>
      <c r="H6" s="20"/>
      <c r="I6" s="21"/>
      <c r="J6" s="19">
        <v>1.3888888888888889E-3</v>
      </c>
      <c r="K6" s="89">
        <f t="shared" si="1"/>
        <v>5.9027777777777776E-3</v>
      </c>
      <c r="L6" s="20"/>
      <c r="M6" s="21"/>
      <c r="N6" s="53">
        <v>6.9444444444444447E-4</v>
      </c>
      <c r="O6" s="18"/>
      <c r="P6" s="21"/>
      <c r="Q6" s="13">
        <f t="shared" si="85"/>
        <v>0.1935763888888889</v>
      </c>
      <c r="S6" s="13">
        <f t="shared" si="86"/>
        <v>0.1935763888888889</v>
      </c>
      <c r="W6" s="13">
        <f t="shared" si="87"/>
        <v>0.21440972222222221</v>
      </c>
      <c r="Y6" s="13">
        <f t="shared" si="2"/>
        <v>0.21440972222222221</v>
      </c>
      <c r="AC6" s="13">
        <f t="shared" si="88"/>
        <v>0.23524305555555555</v>
      </c>
      <c r="AE6" s="13">
        <f t="shared" si="89"/>
        <v>0.23524305555555555</v>
      </c>
      <c r="AI6" s="13">
        <f t="shared" si="3"/>
        <v>0.2560763888888889</v>
      </c>
      <c r="AK6" s="13">
        <f t="shared" si="4"/>
        <v>0.2560763888888889</v>
      </c>
      <c r="AO6" s="13">
        <f t="shared" si="3"/>
        <v>0.27690972222222227</v>
      </c>
      <c r="AQ6" s="13">
        <f t="shared" si="4"/>
        <v>0.27690972222222227</v>
      </c>
      <c r="AU6" s="13">
        <f t="shared" si="3"/>
        <v>0.29774305555555564</v>
      </c>
      <c r="AW6" s="13">
        <f t="shared" si="4"/>
        <v>0.29774305555555564</v>
      </c>
      <c r="BA6" s="13">
        <f t="shared" si="3"/>
        <v>0.31857638888888901</v>
      </c>
      <c r="BC6" s="13">
        <f t="shared" si="4"/>
        <v>0.31857638888888901</v>
      </c>
      <c r="BG6" s="13">
        <f t="shared" si="3"/>
        <v>0.33940972222222238</v>
      </c>
      <c r="BI6" s="13">
        <f t="shared" si="4"/>
        <v>0.33940972222222238</v>
      </c>
      <c r="BM6" s="13">
        <f t="shared" si="3"/>
        <v>0.36024305555555575</v>
      </c>
      <c r="BO6" s="13">
        <f t="shared" si="4"/>
        <v>0.36024305555555575</v>
      </c>
      <c r="BS6" s="13">
        <f t="shared" si="3"/>
        <v>0.38107638888888912</v>
      </c>
      <c r="BU6" s="13">
        <f t="shared" si="4"/>
        <v>0.38107638888888912</v>
      </c>
      <c r="BY6" s="13">
        <f t="shared" si="3"/>
        <v>0.40190972222222249</v>
      </c>
      <c r="CA6" s="13">
        <f t="shared" si="4"/>
        <v>0.40190972222222249</v>
      </c>
      <c r="CE6" s="13">
        <f t="shared" si="3"/>
        <v>0.42274305555555586</v>
      </c>
      <c r="CG6" s="13">
        <f t="shared" si="4"/>
        <v>0.42274305555555586</v>
      </c>
      <c r="CK6" s="13">
        <f t="shared" si="3"/>
        <v>0.44357638888888923</v>
      </c>
      <c r="CM6" s="13">
        <f t="shared" si="4"/>
        <v>0.44357638888888923</v>
      </c>
      <c r="CQ6" s="13">
        <f t="shared" si="3"/>
        <v>0.4644097222222226</v>
      </c>
      <c r="CS6" s="13">
        <f t="shared" si="4"/>
        <v>0.4644097222222226</v>
      </c>
      <c r="CW6" s="13">
        <f t="shared" si="25"/>
        <v>0.48524305555555597</v>
      </c>
      <c r="CY6" s="13">
        <f t="shared" si="26"/>
        <v>0.48524305555555597</v>
      </c>
      <c r="DC6" s="13">
        <f t="shared" si="25"/>
        <v>0.50607638888888939</v>
      </c>
      <c r="DE6" s="13">
        <f t="shared" si="26"/>
        <v>0.50607638888888939</v>
      </c>
      <c r="DI6" s="13">
        <f t="shared" si="25"/>
        <v>0.52690972222222276</v>
      </c>
      <c r="DK6" s="13">
        <f t="shared" si="26"/>
        <v>0.52690972222222276</v>
      </c>
      <c r="DO6" s="13">
        <f t="shared" si="25"/>
        <v>0.54774305555555614</v>
      </c>
      <c r="DQ6" s="13">
        <f t="shared" si="26"/>
        <v>0.54774305555555614</v>
      </c>
      <c r="DU6" s="13">
        <f t="shared" si="25"/>
        <v>0.56857638888888951</v>
      </c>
      <c r="DW6" s="13">
        <f t="shared" si="26"/>
        <v>0.56857638888888951</v>
      </c>
      <c r="EA6" s="13">
        <f t="shared" si="25"/>
        <v>0.58940972222222288</v>
      </c>
      <c r="EC6" s="13">
        <f t="shared" si="26"/>
        <v>0.58940972222222288</v>
      </c>
      <c r="EG6" s="13">
        <f t="shared" si="37"/>
        <v>0.61024305555555625</v>
      </c>
      <c r="EI6" s="13">
        <f t="shared" si="38"/>
        <v>0.61024305555555625</v>
      </c>
      <c r="EM6" s="13">
        <f t="shared" si="37"/>
        <v>0.63107638888888962</v>
      </c>
      <c r="EO6" s="13">
        <f t="shared" si="38"/>
        <v>0.63107638888888962</v>
      </c>
      <c r="ES6" s="13">
        <f t="shared" si="37"/>
        <v>0.65190972222222299</v>
      </c>
      <c r="EU6" s="13">
        <f t="shared" si="38"/>
        <v>0.65190972222222299</v>
      </c>
      <c r="EY6" s="13">
        <f t="shared" si="37"/>
        <v>0.67274305555555636</v>
      </c>
      <c r="FA6" s="13">
        <f t="shared" si="38"/>
        <v>0.67274305555555636</v>
      </c>
      <c r="FE6" s="13">
        <f t="shared" si="37"/>
        <v>0.69357638888888973</v>
      </c>
      <c r="FG6" s="13">
        <f t="shared" si="38"/>
        <v>0.69357638888888973</v>
      </c>
      <c r="FK6" s="13">
        <f t="shared" si="37"/>
        <v>0.7144097222222231</v>
      </c>
      <c r="FM6" s="13">
        <f t="shared" si="38"/>
        <v>0.7144097222222231</v>
      </c>
      <c r="FQ6" s="13">
        <f t="shared" si="49"/>
        <v>0.73524305555555647</v>
      </c>
      <c r="FS6" s="13">
        <f t="shared" si="50"/>
        <v>0.73524305555555647</v>
      </c>
      <c r="FW6" s="13">
        <f t="shared" si="49"/>
        <v>0.75607638888888984</v>
      </c>
      <c r="FY6" s="13">
        <f t="shared" si="50"/>
        <v>0.75607638888888984</v>
      </c>
      <c r="GC6" s="13">
        <f t="shared" si="49"/>
        <v>0.77690972222222321</v>
      </c>
      <c r="GE6" s="13">
        <f t="shared" si="50"/>
        <v>0.77690972222222321</v>
      </c>
      <c r="GI6" s="13">
        <f t="shared" si="49"/>
        <v>0.79774305555555658</v>
      </c>
      <c r="GK6" s="13">
        <f t="shared" si="50"/>
        <v>0.79774305555555658</v>
      </c>
      <c r="GO6" s="13">
        <f t="shared" si="49"/>
        <v>0.81857638888888995</v>
      </c>
      <c r="GQ6" s="13">
        <f t="shared" si="50"/>
        <v>0.81857638888888995</v>
      </c>
      <c r="GU6" s="13">
        <f t="shared" si="49"/>
        <v>0.83940972222222332</v>
      </c>
      <c r="GW6" s="13">
        <f t="shared" si="50"/>
        <v>0.83940972222222332</v>
      </c>
      <c r="HA6" s="13">
        <f t="shared" si="61"/>
        <v>0.86024305555555669</v>
      </c>
      <c r="HC6" s="13">
        <f t="shared" si="62"/>
        <v>0.86024305555555669</v>
      </c>
      <c r="HG6" s="13">
        <f t="shared" si="61"/>
        <v>0.88107638888889006</v>
      </c>
      <c r="HI6" s="13">
        <f t="shared" si="62"/>
        <v>0.88107638888889006</v>
      </c>
      <c r="HM6" s="13">
        <f t="shared" si="61"/>
        <v>0.90190972222222343</v>
      </c>
      <c r="HO6" s="13">
        <f t="shared" si="62"/>
        <v>0.90190972222222343</v>
      </c>
      <c r="HS6" s="13">
        <f t="shared" si="61"/>
        <v>0.9227430555555568</v>
      </c>
      <c r="HU6" s="13">
        <f t="shared" si="62"/>
        <v>0.9227430555555568</v>
      </c>
      <c r="HY6" s="13">
        <f t="shared" si="61"/>
        <v>0.94357638888889017</v>
      </c>
      <c r="IA6" s="13">
        <f t="shared" si="62"/>
        <v>0.94357638888889017</v>
      </c>
      <c r="IE6" s="13">
        <f t="shared" si="61"/>
        <v>0.96440972222222354</v>
      </c>
      <c r="IG6" s="13">
        <f t="shared" si="62"/>
        <v>0.96440972222222354</v>
      </c>
      <c r="IK6" s="13">
        <f t="shared" si="73"/>
        <v>0.98524305555555691</v>
      </c>
      <c r="IM6" s="13">
        <f t="shared" si="74"/>
        <v>0.98524305555555691</v>
      </c>
      <c r="IQ6" s="13">
        <f t="shared" si="73"/>
        <v>1.0060763888888904</v>
      </c>
      <c r="IS6" s="13">
        <f t="shared" si="74"/>
        <v>1.0060763888888904</v>
      </c>
      <c r="IW6" s="13">
        <f t="shared" si="73"/>
        <v>1.0269097222222239</v>
      </c>
      <c r="IY6" s="13">
        <f t="shared" si="74"/>
        <v>1.0269097222222239</v>
      </c>
      <c r="JC6" s="13">
        <f t="shared" si="73"/>
        <v>1.0477430555555574</v>
      </c>
      <c r="JE6" s="13">
        <f t="shared" si="74"/>
        <v>1.0477430555555574</v>
      </c>
      <c r="JI6" s="13">
        <f t="shared" si="81"/>
        <v>6.8576388888888895E-2</v>
      </c>
      <c r="JK6" s="13">
        <f t="shared" si="82"/>
        <v>6.8576388888888895E-2</v>
      </c>
      <c r="JO6" s="13">
        <f t="shared" si="83"/>
        <v>8.9409722222222238E-2</v>
      </c>
      <c r="JQ6" s="13">
        <f t="shared" si="84"/>
        <v>8.9409722222222238E-2</v>
      </c>
    </row>
    <row r="7" spans="1:287" x14ac:dyDescent="0.2">
      <c r="A7" s="10" t="s">
        <v>97</v>
      </c>
      <c r="B7" s="19">
        <v>1.736111111111111E-3</v>
      </c>
      <c r="C7" s="22">
        <f t="shared" si="0"/>
        <v>8.3333333333333332E-3</v>
      </c>
      <c r="D7" s="20"/>
      <c r="E7" s="21"/>
      <c r="F7" s="20"/>
      <c r="G7" s="21"/>
      <c r="H7" s="20"/>
      <c r="I7" s="21"/>
      <c r="J7" s="19">
        <v>1.736111111111111E-3</v>
      </c>
      <c r="K7" s="89">
        <f t="shared" si="1"/>
        <v>8.3333333333333332E-3</v>
      </c>
      <c r="L7" s="20"/>
      <c r="M7" s="21"/>
      <c r="N7" s="53">
        <v>6.9444444444444447E-4</v>
      </c>
      <c r="O7" s="18"/>
      <c r="P7" s="21"/>
      <c r="Q7" s="13">
        <f t="shared" si="85"/>
        <v>0.19600694444444444</v>
      </c>
      <c r="S7" s="13">
        <f t="shared" si="86"/>
        <v>0.19600694444444444</v>
      </c>
      <c r="W7" s="13">
        <f t="shared" si="87"/>
        <v>0.21684027777777776</v>
      </c>
      <c r="Y7" s="13">
        <f t="shared" si="2"/>
        <v>0.21684027777777776</v>
      </c>
      <c r="AC7" s="13">
        <f t="shared" si="88"/>
        <v>0.2376736111111111</v>
      </c>
      <c r="AE7" s="13">
        <f t="shared" si="89"/>
        <v>0.2376736111111111</v>
      </c>
      <c r="AI7" s="13">
        <f t="shared" si="3"/>
        <v>0.2585069444444445</v>
      </c>
      <c r="AK7" s="13">
        <f t="shared" si="4"/>
        <v>0.2585069444444445</v>
      </c>
      <c r="AO7" s="13">
        <f t="shared" si="3"/>
        <v>0.27934027777777787</v>
      </c>
      <c r="AQ7" s="13">
        <f t="shared" si="4"/>
        <v>0.27934027777777787</v>
      </c>
      <c r="AU7" s="13">
        <f t="shared" si="3"/>
        <v>0.30017361111111124</v>
      </c>
      <c r="AW7" s="13">
        <f t="shared" si="4"/>
        <v>0.30017361111111124</v>
      </c>
      <c r="BA7" s="13">
        <f t="shared" si="3"/>
        <v>0.32100694444444461</v>
      </c>
      <c r="BC7" s="13">
        <f t="shared" si="4"/>
        <v>0.32100694444444461</v>
      </c>
      <c r="BG7" s="13">
        <f t="shared" si="3"/>
        <v>0.34184027777777798</v>
      </c>
      <c r="BI7" s="13">
        <f t="shared" si="4"/>
        <v>0.34184027777777798</v>
      </c>
      <c r="BM7" s="13">
        <f t="shared" si="3"/>
        <v>0.36267361111111135</v>
      </c>
      <c r="BO7" s="13">
        <f t="shared" si="4"/>
        <v>0.36267361111111135</v>
      </c>
      <c r="BS7" s="13">
        <f t="shared" si="3"/>
        <v>0.38350694444444472</v>
      </c>
      <c r="BU7" s="13">
        <f t="shared" si="4"/>
        <v>0.38350694444444472</v>
      </c>
      <c r="BY7" s="13">
        <f t="shared" si="3"/>
        <v>0.40434027777777809</v>
      </c>
      <c r="CA7" s="13">
        <f t="shared" si="4"/>
        <v>0.40434027777777809</v>
      </c>
      <c r="CE7" s="13">
        <f t="shared" si="3"/>
        <v>0.42517361111111146</v>
      </c>
      <c r="CG7" s="13">
        <f t="shared" si="4"/>
        <v>0.42517361111111146</v>
      </c>
      <c r="CK7" s="13">
        <f t="shared" si="3"/>
        <v>0.44600694444444483</v>
      </c>
      <c r="CM7" s="13">
        <f t="shared" si="4"/>
        <v>0.44600694444444483</v>
      </c>
      <c r="CQ7" s="13">
        <f t="shared" si="3"/>
        <v>0.4668402777777782</v>
      </c>
      <c r="CS7" s="13">
        <f t="shared" si="4"/>
        <v>0.4668402777777782</v>
      </c>
      <c r="CW7" s="13">
        <f t="shared" si="25"/>
        <v>0.48767361111111157</v>
      </c>
      <c r="CY7" s="13">
        <f t="shared" si="26"/>
        <v>0.48767361111111157</v>
      </c>
      <c r="DC7" s="13">
        <f t="shared" si="25"/>
        <v>0.50850694444444489</v>
      </c>
      <c r="DE7" s="13">
        <f t="shared" si="26"/>
        <v>0.50850694444444489</v>
      </c>
      <c r="DI7" s="13">
        <f t="shared" si="25"/>
        <v>0.52934027777777826</v>
      </c>
      <c r="DK7" s="13">
        <f t="shared" si="26"/>
        <v>0.52934027777777826</v>
      </c>
      <c r="DO7" s="13">
        <f t="shared" si="25"/>
        <v>0.55017361111111163</v>
      </c>
      <c r="DQ7" s="13">
        <f t="shared" si="26"/>
        <v>0.55017361111111163</v>
      </c>
      <c r="DU7" s="13">
        <f t="shared" si="25"/>
        <v>0.571006944444445</v>
      </c>
      <c r="DW7" s="13">
        <f t="shared" si="26"/>
        <v>0.571006944444445</v>
      </c>
      <c r="EA7" s="13">
        <f t="shared" si="25"/>
        <v>0.59184027777777837</v>
      </c>
      <c r="EC7" s="13">
        <f t="shared" si="26"/>
        <v>0.59184027777777837</v>
      </c>
      <c r="EG7" s="13">
        <f t="shared" si="37"/>
        <v>0.61267361111111174</v>
      </c>
      <c r="EI7" s="13">
        <f t="shared" si="38"/>
        <v>0.61267361111111174</v>
      </c>
      <c r="EM7" s="13">
        <f t="shared" si="37"/>
        <v>0.63350694444444511</v>
      </c>
      <c r="EO7" s="13">
        <f t="shared" si="38"/>
        <v>0.63350694444444511</v>
      </c>
      <c r="ES7" s="13">
        <f t="shared" si="37"/>
        <v>0.65434027777777848</v>
      </c>
      <c r="EU7" s="13">
        <f t="shared" si="38"/>
        <v>0.65434027777777848</v>
      </c>
      <c r="EY7" s="13">
        <f t="shared" si="37"/>
        <v>0.67517361111111185</v>
      </c>
      <c r="FA7" s="13">
        <f t="shared" si="38"/>
        <v>0.67517361111111185</v>
      </c>
      <c r="FE7" s="13">
        <f t="shared" si="37"/>
        <v>0.69600694444444522</v>
      </c>
      <c r="FG7" s="13">
        <f t="shared" si="38"/>
        <v>0.69600694444444522</v>
      </c>
      <c r="FK7" s="13">
        <f t="shared" si="37"/>
        <v>0.71684027777777859</v>
      </c>
      <c r="FM7" s="13">
        <f t="shared" si="38"/>
        <v>0.71684027777777859</v>
      </c>
      <c r="FQ7" s="13">
        <f t="shared" si="49"/>
        <v>0.73767361111111196</v>
      </c>
      <c r="FS7" s="13">
        <f t="shared" si="50"/>
        <v>0.73767361111111196</v>
      </c>
      <c r="FW7" s="13">
        <f t="shared" si="49"/>
        <v>0.75850694444444533</v>
      </c>
      <c r="FY7" s="13">
        <f t="shared" si="50"/>
        <v>0.75850694444444533</v>
      </c>
      <c r="GC7" s="13">
        <f t="shared" si="49"/>
        <v>0.7793402777777787</v>
      </c>
      <c r="GE7" s="13">
        <f t="shared" si="50"/>
        <v>0.7793402777777787</v>
      </c>
      <c r="GI7" s="13">
        <f t="shared" si="49"/>
        <v>0.80017361111111207</v>
      </c>
      <c r="GK7" s="13">
        <f t="shared" si="50"/>
        <v>0.80017361111111207</v>
      </c>
      <c r="GO7" s="13">
        <f t="shared" si="49"/>
        <v>0.82100694444444544</v>
      </c>
      <c r="GQ7" s="13">
        <f t="shared" si="50"/>
        <v>0.82100694444444544</v>
      </c>
      <c r="GU7" s="13">
        <f t="shared" si="49"/>
        <v>0.84184027777777881</v>
      </c>
      <c r="GW7" s="13">
        <f t="shared" si="50"/>
        <v>0.84184027777777881</v>
      </c>
      <c r="HA7" s="13">
        <f t="shared" si="61"/>
        <v>0.86267361111111218</v>
      </c>
      <c r="HC7" s="13">
        <f t="shared" si="62"/>
        <v>0.86267361111111218</v>
      </c>
      <c r="HG7" s="13">
        <f t="shared" si="61"/>
        <v>0.88350694444444555</v>
      </c>
      <c r="HI7" s="13">
        <f t="shared" si="62"/>
        <v>0.88350694444444555</v>
      </c>
      <c r="HM7" s="13">
        <f t="shared" si="61"/>
        <v>0.90434027777777892</v>
      </c>
      <c r="HO7" s="13">
        <f t="shared" si="62"/>
        <v>0.90434027777777892</v>
      </c>
      <c r="HS7" s="13">
        <f t="shared" si="61"/>
        <v>0.92517361111111229</v>
      </c>
      <c r="HU7" s="13">
        <f t="shared" si="62"/>
        <v>0.92517361111111229</v>
      </c>
      <c r="HY7" s="13">
        <f t="shared" si="61"/>
        <v>0.94600694444444566</v>
      </c>
      <c r="IA7" s="13">
        <f t="shared" si="62"/>
        <v>0.94600694444444566</v>
      </c>
      <c r="IE7" s="13">
        <f t="shared" si="61"/>
        <v>0.96684027777777903</v>
      </c>
      <c r="IG7" s="13">
        <f t="shared" si="62"/>
        <v>0.96684027777777903</v>
      </c>
      <c r="IK7" s="13">
        <f t="shared" si="73"/>
        <v>0.9876736111111124</v>
      </c>
      <c r="IM7" s="13">
        <f t="shared" si="74"/>
        <v>0.9876736111111124</v>
      </c>
      <c r="IQ7" s="13">
        <f t="shared" si="73"/>
        <v>1.0085069444444459</v>
      </c>
      <c r="IS7" s="13">
        <f t="shared" si="74"/>
        <v>1.0085069444444459</v>
      </c>
      <c r="IW7" s="13">
        <f t="shared" si="73"/>
        <v>1.0293402777777794</v>
      </c>
      <c r="IY7" s="13">
        <f t="shared" si="74"/>
        <v>1.0293402777777794</v>
      </c>
      <c r="JC7" s="13">
        <f t="shared" si="73"/>
        <v>1.0501736111111128</v>
      </c>
      <c r="JE7" s="13">
        <f t="shared" si="74"/>
        <v>1.0501736111111128</v>
      </c>
      <c r="JI7" s="13">
        <f t="shared" si="81"/>
        <v>7.1006944444444442E-2</v>
      </c>
      <c r="JK7" s="13">
        <f t="shared" si="82"/>
        <v>7.1006944444444442E-2</v>
      </c>
      <c r="JO7" s="13">
        <f t="shared" si="83"/>
        <v>9.1840277777777785E-2</v>
      </c>
      <c r="JQ7" s="13">
        <f t="shared" si="84"/>
        <v>9.1840277777777785E-2</v>
      </c>
    </row>
    <row r="8" spans="1:287" x14ac:dyDescent="0.2">
      <c r="A8" s="10" t="s">
        <v>96</v>
      </c>
      <c r="B8" s="19">
        <v>1.5624999999999999E-3</v>
      </c>
      <c r="C8" s="22">
        <f t="shared" si="0"/>
        <v>1.0590277777777777E-2</v>
      </c>
      <c r="D8" s="20"/>
      <c r="E8" s="21"/>
      <c r="F8" s="20"/>
      <c r="G8" s="21"/>
      <c r="H8" s="20"/>
      <c r="I8" s="21"/>
      <c r="J8" s="19">
        <v>1.5624999999999999E-3</v>
      </c>
      <c r="K8" s="89">
        <f t="shared" si="1"/>
        <v>1.0590277777777777E-2</v>
      </c>
      <c r="L8" s="20"/>
      <c r="M8" s="21"/>
      <c r="N8" s="53">
        <v>6.9444444444444447E-4</v>
      </c>
      <c r="O8" s="18"/>
      <c r="P8" s="21"/>
      <c r="Q8" s="13">
        <f t="shared" si="85"/>
        <v>0.19826388888888888</v>
      </c>
      <c r="S8" s="13">
        <f t="shared" si="86"/>
        <v>0.19826388888888888</v>
      </c>
      <c r="W8" s="13">
        <f t="shared" si="87"/>
        <v>0.21909722222222219</v>
      </c>
      <c r="Y8" s="13">
        <f t="shared" si="2"/>
        <v>0.21909722222222219</v>
      </c>
      <c r="AC8" s="13">
        <f t="shared" si="88"/>
        <v>0.23993055555555554</v>
      </c>
      <c r="AE8" s="13">
        <f t="shared" si="89"/>
        <v>0.23993055555555554</v>
      </c>
      <c r="AI8" s="13">
        <f t="shared" si="3"/>
        <v>0.26076388888888891</v>
      </c>
      <c r="AK8" s="13">
        <f t="shared" si="4"/>
        <v>0.26076388888888891</v>
      </c>
      <c r="AO8" s="13">
        <f t="shared" si="3"/>
        <v>0.28159722222222228</v>
      </c>
      <c r="AQ8" s="13">
        <f t="shared" si="4"/>
        <v>0.28159722222222228</v>
      </c>
      <c r="AU8" s="13">
        <f t="shared" si="3"/>
        <v>0.30243055555555565</v>
      </c>
      <c r="AW8" s="13">
        <f t="shared" si="4"/>
        <v>0.30243055555555565</v>
      </c>
      <c r="BA8" s="13">
        <f t="shared" si="3"/>
        <v>0.32326388888888902</v>
      </c>
      <c r="BC8" s="13">
        <f t="shared" si="4"/>
        <v>0.32326388888888902</v>
      </c>
      <c r="BG8" s="13">
        <f t="shared" si="3"/>
        <v>0.34409722222222239</v>
      </c>
      <c r="BI8" s="13">
        <f t="shared" si="4"/>
        <v>0.34409722222222239</v>
      </c>
      <c r="BM8" s="13">
        <f t="shared" si="3"/>
        <v>0.36493055555555576</v>
      </c>
      <c r="BO8" s="13">
        <f t="shared" si="4"/>
        <v>0.36493055555555576</v>
      </c>
      <c r="BS8" s="13">
        <f t="shared" si="3"/>
        <v>0.38576388888888913</v>
      </c>
      <c r="BU8" s="13">
        <f t="shared" si="4"/>
        <v>0.38576388888888913</v>
      </c>
      <c r="BY8" s="13">
        <f t="shared" si="3"/>
        <v>0.4065972222222225</v>
      </c>
      <c r="CA8" s="13">
        <f t="shared" si="4"/>
        <v>0.4065972222222225</v>
      </c>
      <c r="CE8" s="13">
        <f t="shared" si="3"/>
        <v>0.42743055555555587</v>
      </c>
      <c r="CG8" s="13">
        <f t="shared" si="4"/>
        <v>0.42743055555555587</v>
      </c>
      <c r="CK8" s="13">
        <f t="shared" si="3"/>
        <v>0.44826388888888924</v>
      </c>
      <c r="CM8" s="13">
        <f t="shared" si="4"/>
        <v>0.44826388888888924</v>
      </c>
      <c r="CQ8" s="13">
        <f t="shared" si="3"/>
        <v>0.46909722222222261</v>
      </c>
      <c r="CS8" s="13">
        <f t="shared" si="4"/>
        <v>0.46909722222222261</v>
      </c>
      <c r="CW8" s="13">
        <f t="shared" si="25"/>
        <v>0.48993055555555598</v>
      </c>
      <c r="CY8" s="13">
        <f t="shared" si="26"/>
        <v>0.48993055555555598</v>
      </c>
      <c r="DC8" s="13">
        <f t="shared" si="25"/>
        <v>0.51076388888888935</v>
      </c>
      <c r="DE8" s="13">
        <f t="shared" si="26"/>
        <v>0.51076388888888935</v>
      </c>
      <c r="DI8" s="13">
        <f t="shared" si="25"/>
        <v>0.53159722222222272</v>
      </c>
      <c r="DK8" s="13">
        <f t="shared" si="26"/>
        <v>0.53159722222222272</v>
      </c>
      <c r="DO8" s="13">
        <f t="shared" si="25"/>
        <v>0.55243055555555609</v>
      </c>
      <c r="DQ8" s="13">
        <f t="shared" si="26"/>
        <v>0.55243055555555609</v>
      </c>
      <c r="DU8" s="13">
        <f t="shared" si="25"/>
        <v>0.57326388888888946</v>
      </c>
      <c r="DW8" s="13">
        <f t="shared" si="26"/>
        <v>0.57326388888888946</v>
      </c>
      <c r="EA8" s="13">
        <f t="shared" si="25"/>
        <v>0.59409722222222283</v>
      </c>
      <c r="EC8" s="13">
        <f t="shared" si="26"/>
        <v>0.59409722222222283</v>
      </c>
      <c r="EG8" s="13">
        <f t="shared" si="37"/>
        <v>0.6149305555555562</v>
      </c>
      <c r="EI8" s="13">
        <f t="shared" si="38"/>
        <v>0.6149305555555562</v>
      </c>
      <c r="EM8" s="13">
        <f t="shared" si="37"/>
        <v>0.63576388888888957</v>
      </c>
      <c r="EO8" s="13">
        <f t="shared" si="38"/>
        <v>0.63576388888888957</v>
      </c>
      <c r="ES8" s="13">
        <f t="shared" si="37"/>
        <v>0.65659722222222294</v>
      </c>
      <c r="EU8" s="13">
        <f t="shared" si="38"/>
        <v>0.65659722222222294</v>
      </c>
      <c r="EY8" s="13">
        <f t="shared" si="37"/>
        <v>0.67743055555555631</v>
      </c>
      <c r="FA8" s="13">
        <f t="shared" si="38"/>
        <v>0.67743055555555631</v>
      </c>
      <c r="FE8" s="13">
        <f t="shared" si="37"/>
        <v>0.69826388888888968</v>
      </c>
      <c r="FG8" s="13">
        <f t="shared" si="38"/>
        <v>0.69826388888888968</v>
      </c>
      <c r="FK8" s="13">
        <f t="shared" si="37"/>
        <v>0.71909722222222305</v>
      </c>
      <c r="FM8" s="13">
        <f t="shared" si="38"/>
        <v>0.71909722222222305</v>
      </c>
      <c r="FQ8" s="13">
        <f t="shared" si="49"/>
        <v>0.73993055555555642</v>
      </c>
      <c r="FS8" s="13">
        <f t="shared" si="50"/>
        <v>0.73993055555555642</v>
      </c>
      <c r="FW8" s="13">
        <f t="shared" si="49"/>
        <v>0.76076388888888979</v>
      </c>
      <c r="FY8" s="13">
        <f t="shared" si="50"/>
        <v>0.76076388888888979</v>
      </c>
      <c r="GC8" s="13">
        <f t="shared" si="49"/>
        <v>0.78159722222222316</v>
      </c>
      <c r="GE8" s="13">
        <f t="shared" si="50"/>
        <v>0.78159722222222316</v>
      </c>
      <c r="GI8" s="13">
        <f t="shared" si="49"/>
        <v>0.80243055555555654</v>
      </c>
      <c r="GK8" s="13">
        <f t="shared" si="50"/>
        <v>0.80243055555555654</v>
      </c>
      <c r="GO8" s="13">
        <f t="shared" si="49"/>
        <v>0.82326388888888991</v>
      </c>
      <c r="GQ8" s="13">
        <f t="shared" si="50"/>
        <v>0.82326388888888991</v>
      </c>
      <c r="GU8" s="13">
        <f t="shared" si="49"/>
        <v>0.84409722222222328</v>
      </c>
      <c r="GW8" s="13">
        <f t="shared" si="50"/>
        <v>0.84409722222222328</v>
      </c>
      <c r="HA8" s="13">
        <f t="shared" si="61"/>
        <v>0.86493055555555665</v>
      </c>
      <c r="HC8" s="13">
        <f t="shared" si="62"/>
        <v>0.86493055555555665</v>
      </c>
      <c r="HG8" s="13">
        <f t="shared" si="61"/>
        <v>0.88576388888889002</v>
      </c>
      <c r="HI8" s="13">
        <f t="shared" si="62"/>
        <v>0.88576388888889002</v>
      </c>
      <c r="HM8" s="13">
        <f t="shared" si="61"/>
        <v>0.90659722222222339</v>
      </c>
      <c r="HO8" s="13">
        <f t="shared" si="62"/>
        <v>0.90659722222222339</v>
      </c>
      <c r="HS8" s="13">
        <f t="shared" si="61"/>
        <v>0.92743055555555676</v>
      </c>
      <c r="HU8" s="13">
        <f t="shared" si="62"/>
        <v>0.92743055555555676</v>
      </c>
      <c r="HY8" s="13">
        <f t="shared" si="61"/>
        <v>0.94826388888889013</v>
      </c>
      <c r="IA8" s="13">
        <f t="shared" si="62"/>
        <v>0.94826388888889013</v>
      </c>
      <c r="IE8" s="13">
        <f t="shared" si="61"/>
        <v>0.9690972222222235</v>
      </c>
      <c r="IG8" s="13">
        <f t="shared" si="62"/>
        <v>0.9690972222222235</v>
      </c>
      <c r="IK8" s="13">
        <f t="shared" si="73"/>
        <v>0.98993055555555687</v>
      </c>
      <c r="IM8" s="13">
        <f t="shared" si="74"/>
        <v>0.98993055555555687</v>
      </c>
      <c r="IQ8" s="13">
        <f t="shared" si="73"/>
        <v>1.0107638888888903</v>
      </c>
      <c r="IS8" s="13">
        <f t="shared" si="74"/>
        <v>1.0107638888888903</v>
      </c>
      <c r="IW8" s="13">
        <f t="shared" si="73"/>
        <v>1.0315972222222238</v>
      </c>
      <c r="IY8" s="13">
        <f t="shared" si="74"/>
        <v>1.0315972222222238</v>
      </c>
      <c r="JC8" s="13">
        <f t="shared" si="73"/>
        <v>1.0524305555555573</v>
      </c>
      <c r="JE8" s="13">
        <f t="shared" si="74"/>
        <v>1.0524305555555573</v>
      </c>
      <c r="JI8" s="13">
        <f t="shared" si="81"/>
        <v>7.3263888888888892E-2</v>
      </c>
      <c r="JK8" s="13">
        <f t="shared" si="82"/>
        <v>7.3263888888888892E-2</v>
      </c>
      <c r="JO8" s="13">
        <f t="shared" si="83"/>
        <v>9.4097222222222235E-2</v>
      </c>
      <c r="JQ8" s="13">
        <f t="shared" si="84"/>
        <v>9.4097222222222235E-2</v>
      </c>
    </row>
    <row r="9" spans="1:287" x14ac:dyDescent="0.2">
      <c r="A9" s="10" t="s">
        <v>95</v>
      </c>
      <c r="B9" s="19">
        <v>1.3888888888888889E-3</v>
      </c>
      <c r="C9" s="22">
        <f t="shared" ref="C9:C20" si="90">B9+C8+$N8</f>
        <v>1.2673611111111109E-2</v>
      </c>
      <c r="D9" s="20"/>
      <c r="E9" s="21"/>
      <c r="F9" s="20"/>
      <c r="G9" s="21"/>
      <c r="H9" s="20"/>
      <c r="I9" s="21"/>
      <c r="J9" s="19">
        <v>1.3888888888888889E-3</v>
      </c>
      <c r="K9" s="89">
        <f t="shared" si="1"/>
        <v>1.2673611111111109E-2</v>
      </c>
      <c r="L9" s="20"/>
      <c r="M9" s="21"/>
      <c r="N9" s="53">
        <v>3.4722222222222224E-4</v>
      </c>
      <c r="O9" s="18"/>
      <c r="P9" s="21"/>
      <c r="Q9" s="13">
        <f t="shared" si="85"/>
        <v>0.20034722222222223</v>
      </c>
      <c r="S9" s="13">
        <f t="shared" si="86"/>
        <v>0.20034722222222223</v>
      </c>
      <c r="W9" s="13">
        <f t="shared" si="87"/>
        <v>0.22118055555555555</v>
      </c>
      <c r="Y9" s="13">
        <f t="shared" si="2"/>
        <v>0.22118055555555555</v>
      </c>
      <c r="AC9" s="13">
        <f t="shared" si="88"/>
        <v>0.24201388888888889</v>
      </c>
      <c r="AE9" s="13">
        <f t="shared" si="89"/>
        <v>0.24201388888888889</v>
      </c>
      <c r="AI9" s="13">
        <f t="shared" si="3"/>
        <v>0.26284722222222223</v>
      </c>
      <c r="AK9" s="13">
        <f t="shared" si="4"/>
        <v>0.26284722222222223</v>
      </c>
      <c r="AO9" s="13">
        <f t="shared" si="3"/>
        <v>0.2836805555555556</v>
      </c>
      <c r="AQ9" s="13">
        <f t="shared" si="4"/>
        <v>0.2836805555555556</v>
      </c>
      <c r="AU9" s="13">
        <f t="shared" si="3"/>
        <v>0.30451388888888897</v>
      </c>
      <c r="AW9" s="13">
        <f t="shared" si="4"/>
        <v>0.30451388888888897</v>
      </c>
      <c r="BA9" s="13">
        <f t="shared" si="3"/>
        <v>0.32534722222222234</v>
      </c>
      <c r="BC9" s="13">
        <f t="shared" si="4"/>
        <v>0.32534722222222234</v>
      </c>
      <c r="BG9" s="13">
        <f t="shared" si="3"/>
        <v>0.34618055555555571</v>
      </c>
      <c r="BI9" s="13">
        <f t="shared" si="4"/>
        <v>0.34618055555555571</v>
      </c>
      <c r="BM9" s="13">
        <f t="shared" si="3"/>
        <v>0.36701388888888908</v>
      </c>
      <c r="BO9" s="13">
        <f t="shared" si="4"/>
        <v>0.36701388888888908</v>
      </c>
      <c r="BS9" s="13">
        <f t="shared" si="3"/>
        <v>0.38784722222222245</v>
      </c>
      <c r="BU9" s="13">
        <f t="shared" si="4"/>
        <v>0.38784722222222245</v>
      </c>
      <c r="BY9" s="13">
        <f t="shared" si="3"/>
        <v>0.40868055555555582</v>
      </c>
      <c r="CA9" s="13">
        <f t="shared" si="4"/>
        <v>0.40868055555555582</v>
      </c>
      <c r="CE9" s="13">
        <f t="shared" si="3"/>
        <v>0.42951388888888919</v>
      </c>
      <c r="CG9" s="13">
        <f t="shared" si="4"/>
        <v>0.42951388888888919</v>
      </c>
      <c r="CK9" s="13">
        <f t="shared" si="3"/>
        <v>0.45034722222222257</v>
      </c>
      <c r="CM9" s="13">
        <f t="shared" si="4"/>
        <v>0.45034722222222257</v>
      </c>
      <c r="CQ9" s="13">
        <f t="shared" si="3"/>
        <v>0.47118055555555594</v>
      </c>
      <c r="CS9" s="13">
        <f t="shared" si="4"/>
        <v>0.47118055555555594</v>
      </c>
      <c r="CW9" s="13">
        <f t="shared" si="25"/>
        <v>0.49201388888888931</v>
      </c>
      <c r="CY9" s="13">
        <f t="shared" si="26"/>
        <v>0.49201388888888931</v>
      </c>
      <c r="DC9" s="13">
        <f t="shared" si="25"/>
        <v>0.51284722222222268</v>
      </c>
      <c r="DE9" s="13">
        <f t="shared" si="26"/>
        <v>0.51284722222222268</v>
      </c>
      <c r="DI9" s="13">
        <f t="shared" si="25"/>
        <v>0.53368055555555605</v>
      </c>
      <c r="DK9" s="13">
        <f t="shared" si="26"/>
        <v>0.53368055555555605</v>
      </c>
      <c r="DO9" s="13">
        <f t="shared" si="25"/>
        <v>0.55451388888888942</v>
      </c>
      <c r="DQ9" s="13">
        <f t="shared" si="26"/>
        <v>0.55451388888888942</v>
      </c>
      <c r="DU9" s="13">
        <f t="shared" si="25"/>
        <v>0.57534722222222279</v>
      </c>
      <c r="DW9" s="13">
        <f t="shared" si="26"/>
        <v>0.57534722222222279</v>
      </c>
      <c r="EA9" s="13">
        <f t="shared" si="25"/>
        <v>0.59618055555555616</v>
      </c>
      <c r="EC9" s="13">
        <f t="shared" si="26"/>
        <v>0.59618055555555616</v>
      </c>
      <c r="EG9" s="13">
        <f t="shared" si="37"/>
        <v>0.61701388888888953</v>
      </c>
      <c r="EI9" s="13">
        <f t="shared" si="38"/>
        <v>0.61701388888888953</v>
      </c>
      <c r="EM9" s="13">
        <f t="shared" si="37"/>
        <v>0.6378472222222229</v>
      </c>
      <c r="EO9" s="13">
        <f t="shared" si="38"/>
        <v>0.6378472222222229</v>
      </c>
      <c r="ES9" s="13">
        <f t="shared" si="37"/>
        <v>0.65868055555555627</v>
      </c>
      <c r="EU9" s="13">
        <f t="shared" si="38"/>
        <v>0.65868055555555627</v>
      </c>
      <c r="EY9" s="13">
        <f t="shared" si="37"/>
        <v>0.67951388888888964</v>
      </c>
      <c r="FA9" s="13">
        <f t="shared" si="38"/>
        <v>0.67951388888888964</v>
      </c>
      <c r="FE9" s="13">
        <f t="shared" si="37"/>
        <v>0.70034722222222301</v>
      </c>
      <c r="FG9" s="13">
        <f t="shared" si="38"/>
        <v>0.70034722222222301</v>
      </c>
      <c r="FK9" s="13">
        <f t="shared" si="37"/>
        <v>0.72118055555555638</v>
      </c>
      <c r="FM9" s="13">
        <f t="shared" si="38"/>
        <v>0.72118055555555638</v>
      </c>
      <c r="FQ9" s="13">
        <f t="shared" si="49"/>
        <v>0.74201388888888975</v>
      </c>
      <c r="FS9" s="13">
        <f t="shared" si="50"/>
        <v>0.74201388888888975</v>
      </c>
      <c r="FW9" s="13">
        <f t="shared" si="49"/>
        <v>0.76284722222222312</v>
      </c>
      <c r="FY9" s="13">
        <f t="shared" si="50"/>
        <v>0.76284722222222312</v>
      </c>
      <c r="GC9" s="13">
        <f t="shared" si="49"/>
        <v>0.78368055555555649</v>
      </c>
      <c r="GE9" s="13">
        <f t="shared" si="50"/>
        <v>0.78368055555555649</v>
      </c>
      <c r="GI9" s="13">
        <f t="shared" si="49"/>
        <v>0.80451388888888986</v>
      </c>
      <c r="GK9" s="13">
        <f t="shared" si="50"/>
        <v>0.80451388888888986</v>
      </c>
      <c r="GO9" s="13">
        <f t="shared" si="49"/>
        <v>0.82534722222222323</v>
      </c>
      <c r="GQ9" s="13">
        <f t="shared" si="50"/>
        <v>0.82534722222222323</v>
      </c>
      <c r="GU9" s="13">
        <f t="shared" si="49"/>
        <v>0.8461805555555566</v>
      </c>
      <c r="GW9" s="13">
        <f t="shared" si="50"/>
        <v>0.8461805555555566</v>
      </c>
      <c r="HA9" s="13">
        <f t="shared" si="61"/>
        <v>0.86701388888888997</v>
      </c>
      <c r="HC9" s="13">
        <f t="shared" si="62"/>
        <v>0.86701388888888997</v>
      </c>
      <c r="HG9" s="13">
        <f t="shared" si="61"/>
        <v>0.88784722222222334</v>
      </c>
      <c r="HI9" s="13">
        <f t="shared" si="62"/>
        <v>0.88784722222222334</v>
      </c>
      <c r="HM9" s="13">
        <f t="shared" si="61"/>
        <v>0.90868055555555671</v>
      </c>
      <c r="HO9" s="13">
        <f t="shared" si="62"/>
        <v>0.90868055555555671</v>
      </c>
      <c r="HS9" s="13">
        <f t="shared" si="61"/>
        <v>0.92951388888889008</v>
      </c>
      <c r="HU9" s="13">
        <f t="shared" si="62"/>
        <v>0.92951388888889008</v>
      </c>
      <c r="HY9" s="13">
        <f t="shared" si="61"/>
        <v>0.95034722222222345</v>
      </c>
      <c r="IA9" s="13">
        <f t="shared" si="62"/>
        <v>0.95034722222222345</v>
      </c>
      <c r="IE9" s="13">
        <f t="shared" si="61"/>
        <v>0.97118055555555682</v>
      </c>
      <c r="IG9" s="13">
        <f t="shared" si="62"/>
        <v>0.97118055555555682</v>
      </c>
      <c r="IK9" s="13">
        <f t="shared" si="73"/>
        <v>0.99201388888889019</v>
      </c>
      <c r="IM9" s="13">
        <f t="shared" si="74"/>
        <v>0.99201388888889019</v>
      </c>
      <c r="IQ9" s="13">
        <f t="shared" si="73"/>
        <v>1.0128472222222238</v>
      </c>
      <c r="IS9" s="13">
        <f t="shared" si="74"/>
        <v>1.0128472222222238</v>
      </c>
      <c r="IW9" s="13">
        <f t="shared" si="73"/>
        <v>1.0336805555555573</v>
      </c>
      <c r="IY9" s="13">
        <f t="shared" si="74"/>
        <v>1.0336805555555573</v>
      </c>
      <c r="JC9" s="13">
        <f t="shared" si="73"/>
        <v>1.0545138888888907</v>
      </c>
      <c r="JE9" s="13">
        <f t="shared" si="74"/>
        <v>1.0545138888888907</v>
      </c>
      <c r="JI9" s="13">
        <f t="shared" si="81"/>
        <v>7.5347222222222218E-2</v>
      </c>
      <c r="JK9" s="13">
        <f t="shared" si="82"/>
        <v>7.5347222222222218E-2</v>
      </c>
      <c r="JO9" s="13">
        <f t="shared" si="83"/>
        <v>9.6180555555555561E-2</v>
      </c>
      <c r="JQ9" s="13">
        <f t="shared" si="84"/>
        <v>9.6180555555555561E-2</v>
      </c>
    </row>
    <row r="10" spans="1:287" x14ac:dyDescent="0.2">
      <c r="A10" s="10" t="s">
        <v>116</v>
      </c>
      <c r="B10" s="19">
        <v>8.6805555555555551E-4</v>
      </c>
      <c r="C10" s="22">
        <f t="shared" si="90"/>
        <v>1.3888888888888888E-2</v>
      </c>
      <c r="D10" s="20"/>
      <c r="E10" s="21"/>
      <c r="F10" s="20"/>
      <c r="G10" s="21"/>
      <c r="H10" s="20"/>
      <c r="I10" s="21"/>
      <c r="J10" s="19">
        <v>8.6805555555555551E-4</v>
      </c>
      <c r="K10" s="89">
        <f t="shared" si="1"/>
        <v>1.3888888888888888E-2</v>
      </c>
      <c r="L10" s="20"/>
      <c r="M10" s="21"/>
      <c r="N10" s="53">
        <v>3.4722222222222224E-4</v>
      </c>
      <c r="O10" s="18"/>
      <c r="P10" s="21"/>
      <c r="Q10" s="13">
        <f t="shared" si="85"/>
        <v>0.20156250000000001</v>
      </c>
      <c r="S10" s="13">
        <f t="shared" si="86"/>
        <v>0.20156250000000001</v>
      </c>
      <c r="W10" s="13">
        <f t="shared" si="87"/>
        <v>0.22239583333333332</v>
      </c>
      <c r="Y10" s="13">
        <f t="shared" si="2"/>
        <v>0.22239583333333332</v>
      </c>
      <c r="AC10" s="13">
        <f t="shared" si="88"/>
        <v>0.24322916666666666</v>
      </c>
      <c r="AE10" s="13">
        <f t="shared" si="89"/>
        <v>0.24322916666666666</v>
      </c>
      <c r="AI10" s="13">
        <f t="shared" si="3"/>
        <v>0.26406250000000003</v>
      </c>
      <c r="AK10" s="13">
        <f t="shared" si="4"/>
        <v>0.26406250000000003</v>
      </c>
      <c r="AO10" s="13">
        <f t="shared" si="3"/>
        <v>0.2848958333333334</v>
      </c>
      <c r="AQ10" s="13">
        <f t="shared" si="4"/>
        <v>0.2848958333333334</v>
      </c>
      <c r="AU10" s="13">
        <f t="shared" si="3"/>
        <v>0.30572916666666677</v>
      </c>
      <c r="AW10" s="13">
        <f t="shared" si="4"/>
        <v>0.30572916666666677</v>
      </c>
      <c r="BA10" s="13">
        <f t="shared" si="3"/>
        <v>0.32656250000000014</v>
      </c>
      <c r="BC10" s="13">
        <f t="shared" si="4"/>
        <v>0.32656250000000014</v>
      </c>
      <c r="BG10" s="13">
        <f t="shared" si="3"/>
        <v>0.34739583333333351</v>
      </c>
      <c r="BI10" s="13">
        <f t="shared" si="4"/>
        <v>0.34739583333333351</v>
      </c>
      <c r="BM10" s="13">
        <f t="shared" si="3"/>
        <v>0.36822916666666689</v>
      </c>
      <c r="BO10" s="13">
        <f t="shared" si="4"/>
        <v>0.36822916666666689</v>
      </c>
      <c r="BS10" s="13">
        <f t="shared" si="3"/>
        <v>0.38906250000000026</v>
      </c>
      <c r="BU10" s="13">
        <f t="shared" si="4"/>
        <v>0.38906250000000026</v>
      </c>
      <c r="BY10" s="13">
        <f t="shared" si="3"/>
        <v>0.40989583333333363</v>
      </c>
      <c r="CA10" s="13">
        <f t="shared" si="4"/>
        <v>0.40989583333333363</v>
      </c>
      <c r="CE10" s="13">
        <f t="shared" si="3"/>
        <v>0.430729166666667</v>
      </c>
      <c r="CG10" s="13">
        <f t="shared" si="4"/>
        <v>0.430729166666667</v>
      </c>
      <c r="CK10" s="13">
        <f t="shared" si="3"/>
        <v>0.45156250000000037</v>
      </c>
      <c r="CM10" s="13">
        <f t="shared" si="4"/>
        <v>0.45156250000000037</v>
      </c>
      <c r="CQ10" s="13">
        <f t="shared" si="3"/>
        <v>0.47239583333333374</v>
      </c>
      <c r="CS10" s="13">
        <f t="shared" si="4"/>
        <v>0.47239583333333374</v>
      </c>
      <c r="CW10" s="13">
        <f t="shared" si="25"/>
        <v>0.49322916666666711</v>
      </c>
      <c r="CY10" s="13">
        <f t="shared" si="26"/>
        <v>0.49322916666666711</v>
      </c>
      <c r="DC10" s="13">
        <f t="shared" si="25"/>
        <v>0.51406250000000042</v>
      </c>
      <c r="DE10" s="13">
        <f t="shared" si="26"/>
        <v>0.51406250000000042</v>
      </c>
      <c r="DI10" s="13">
        <f t="shared" si="25"/>
        <v>0.53489583333333379</v>
      </c>
      <c r="DK10" s="13">
        <f t="shared" si="26"/>
        <v>0.53489583333333379</v>
      </c>
      <c r="DO10" s="13">
        <f t="shared" si="25"/>
        <v>0.55572916666666716</v>
      </c>
      <c r="DQ10" s="13">
        <f t="shared" si="26"/>
        <v>0.55572916666666716</v>
      </c>
      <c r="DU10" s="13">
        <f t="shared" si="25"/>
        <v>0.57656250000000053</v>
      </c>
      <c r="DW10" s="13">
        <f t="shared" si="26"/>
        <v>0.57656250000000053</v>
      </c>
      <c r="EA10" s="13">
        <f t="shared" si="25"/>
        <v>0.5973958333333339</v>
      </c>
      <c r="EC10" s="13">
        <f t="shared" si="26"/>
        <v>0.5973958333333339</v>
      </c>
      <c r="EG10" s="13">
        <f t="shared" si="37"/>
        <v>0.61822916666666727</v>
      </c>
      <c r="EI10" s="13">
        <f t="shared" si="38"/>
        <v>0.61822916666666727</v>
      </c>
      <c r="EM10" s="13">
        <f t="shared" si="37"/>
        <v>0.63906250000000064</v>
      </c>
      <c r="EO10" s="13">
        <f t="shared" si="38"/>
        <v>0.63906250000000064</v>
      </c>
      <c r="ES10" s="13">
        <f t="shared" si="37"/>
        <v>0.65989583333333401</v>
      </c>
      <c r="EU10" s="13">
        <f t="shared" si="38"/>
        <v>0.65989583333333401</v>
      </c>
      <c r="EY10" s="13">
        <f t="shared" si="37"/>
        <v>0.68072916666666738</v>
      </c>
      <c r="FA10" s="13">
        <f t="shared" si="38"/>
        <v>0.68072916666666738</v>
      </c>
      <c r="FE10" s="13">
        <f t="shared" si="37"/>
        <v>0.70156250000000075</v>
      </c>
      <c r="FG10" s="13">
        <f t="shared" si="38"/>
        <v>0.70156250000000075</v>
      </c>
      <c r="FK10" s="13">
        <f t="shared" si="37"/>
        <v>0.72239583333333413</v>
      </c>
      <c r="FM10" s="13">
        <f t="shared" si="38"/>
        <v>0.72239583333333413</v>
      </c>
      <c r="FQ10" s="13">
        <f t="shared" si="49"/>
        <v>0.7432291666666675</v>
      </c>
      <c r="FS10" s="13">
        <f t="shared" si="50"/>
        <v>0.7432291666666675</v>
      </c>
      <c r="FW10" s="13">
        <f t="shared" si="49"/>
        <v>0.76406250000000087</v>
      </c>
      <c r="FY10" s="13">
        <f t="shared" si="50"/>
        <v>0.76406250000000087</v>
      </c>
      <c r="GC10" s="13">
        <f t="shared" si="49"/>
        <v>0.78489583333333424</v>
      </c>
      <c r="GE10" s="13">
        <f t="shared" si="50"/>
        <v>0.78489583333333424</v>
      </c>
      <c r="GI10" s="13">
        <f t="shared" si="49"/>
        <v>0.80572916666666761</v>
      </c>
      <c r="GK10" s="13">
        <f t="shared" si="50"/>
        <v>0.80572916666666761</v>
      </c>
      <c r="GO10" s="13">
        <f t="shared" si="49"/>
        <v>0.82656250000000098</v>
      </c>
      <c r="GQ10" s="13">
        <f t="shared" si="50"/>
        <v>0.82656250000000098</v>
      </c>
      <c r="GU10" s="13">
        <f t="shared" si="49"/>
        <v>0.84739583333333435</v>
      </c>
      <c r="GW10" s="13">
        <f t="shared" si="50"/>
        <v>0.84739583333333435</v>
      </c>
      <c r="HA10" s="13">
        <f t="shared" si="61"/>
        <v>0.86822916666666772</v>
      </c>
      <c r="HC10" s="13">
        <f t="shared" si="62"/>
        <v>0.86822916666666772</v>
      </c>
      <c r="HG10" s="13">
        <f t="shared" si="61"/>
        <v>0.88906250000000109</v>
      </c>
      <c r="HI10" s="13">
        <f t="shared" si="62"/>
        <v>0.88906250000000109</v>
      </c>
      <c r="HM10" s="13">
        <f t="shared" si="61"/>
        <v>0.90989583333333446</v>
      </c>
      <c r="HO10" s="13">
        <f t="shared" si="62"/>
        <v>0.90989583333333446</v>
      </c>
      <c r="HS10" s="13">
        <f t="shared" si="61"/>
        <v>0.93072916666666783</v>
      </c>
      <c r="HU10" s="13">
        <f t="shared" si="62"/>
        <v>0.93072916666666783</v>
      </c>
      <c r="HY10" s="13">
        <f t="shared" si="61"/>
        <v>0.9515625000000012</v>
      </c>
      <c r="IA10" s="13">
        <f t="shared" si="62"/>
        <v>0.9515625000000012</v>
      </c>
      <c r="IE10" s="13">
        <f t="shared" si="61"/>
        <v>0.97239583333333457</v>
      </c>
      <c r="IG10" s="13">
        <f t="shared" si="62"/>
        <v>0.97239583333333457</v>
      </c>
      <c r="IK10" s="13">
        <f t="shared" si="73"/>
        <v>0.99322916666666794</v>
      </c>
      <c r="IM10" s="13">
        <f t="shared" si="74"/>
        <v>0.99322916666666794</v>
      </c>
      <c r="IQ10" s="13">
        <f t="shared" si="73"/>
        <v>1.0140625000000014</v>
      </c>
      <c r="IS10" s="13">
        <f t="shared" si="74"/>
        <v>1.0140625000000014</v>
      </c>
      <c r="IW10" s="13">
        <f t="shared" si="73"/>
        <v>1.0348958333333349</v>
      </c>
      <c r="IY10" s="13">
        <f t="shared" si="74"/>
        <v>1.0348958333333349</v>
      </c>
      <c r="JC10" s="13">
        <f t="shared" si="73"/>
        <v>1.0557291666666684</v>
      </c>
      <c r="JE10" s="13">
        <f t="shared" si="74"/>
        <v>1.0557291666666684</v>
      </c>
      <c r="JI10" s="13">
        <f t="shared" si="81"/>
        <v>7.6562500000000006E-2</v>
      </c>
      <c r="JK10" s="13">
        <f t="shared" si="82"/>
        <v>7.6562500000000006E-2</v>
      </c>
      <c r="JO10" s="13">
        <f t="shared" si="83"/>
        <v>9.7395833333333348E-2</v>
      </c>
      <c r="JQ10" s="13">
        <f t="shared" si="84"/>
        <v>9.7395833333333348E-2</v>
      </c>
    </row>
    <row r="11" spans="1:287" x14ac:dyDescent="0.2">
      <c r="A11" s="10" t="s">
        <v>93</v>
      </c>
      <c r="B11" s="19">
        <v>8.6805555555555551E-4</v>
      </c>
      <c r="C11" s="22">
        <f t="shared" si="90"/>
        <v>1.5104166666666667E-2</v>
      </c>
      <c r="D11" s="20"/>
      <c r="E11" s="21"/>
      <c r="F11" s="20"/>
      <c r="G11" s="21"/>
      <c r="H11" s="20"/>
      <c r="I11" s="21"/>
      <c r="J11" s="19">
        <v>8.6805555555555551E-4</v>
      </c>
      <c r="K11" s="89">
        <f t="shared" si="1"/>
        <v>1.5104166666666667E-2</v>
      </c>
      <c r="L11" s="20"/>
      <c r="M11" s="21"/>
      <c r="N11" s="53">
        <v>3.4722222222222224E-4</v>
      </c>
      <c r="O11" s="18"/>
      <c r="P11" s="21"/>
      <c r="Q11" s="13">
        <f t="shared" si="85"/>
        <v>0.20277777777777778</v>
      </c>
      <c r="S11" s="13">
        <f t="shared" si="86"/>
        <v>0.20277777777777778</v>
      </c>
      <c r="W11" s="13">
        <f t="shared" si="87"/>
        <v>0.22361111111111109</v>
      </c>
      <c r="Y11" s="13">
        <f t="shared" si="2"/>
        <v>0.22361111111111109</v>
      </c>
      <c r="AC11" s="13">
        <f t="shared" si="88"/>
        <v>0.24444444444444444</v>
      </c>
      <c r="AE11" s="13">
        <f t="shared" si="89"/>
        <v>0.24444444444444444</v>
      </c>
      <c r="AI11" s="13">
        <f t="shared" si="3"/>
        <v>0.26527777777777778</v>
      </c>
      <c r="AK11" s="13">
        <f t="shared" si="4"/>
        <v>0.26527777777777778</v>
      </c>
      <c r="AO11" s="13">
        <f t="shared" si="3"/>
        <v>0.28611111111111115</v>
      </c>
      <c r="AQ11" s="13">
        <f t="shared" si="4"/>
        <v>0.28611111111111115</v>
      </c>
      <c r="AU11" s="13">
        <f t="shared" si="3"/>
        <v>0.30694444444444452</v>
      </c>
      <c r="AW11" s="13">
        <f t="shared" si="4"/>
        <v>0.30694444444444452</v>
      </c>
      <c r="BA11" s="13">
        <f t="shared" si="3"/>
        <v>0.32777777777777789</v>
      </c>
      <c r="BC11" s="13">
        <f t="shared" si="4"/>
        <v>0.32777777777777789</v>
      </c>
      <c r="BG11" s="13">
        <f t="shared" si="3"/>
        <v>0.34861111111111126</v>
      </c>
      <c r="BI11" s="13">
        <f t="shared" si="4"/>
        <v>0.34861111111111126</v>
      </c>
      <c r="BM11" s="13">
        <f t="shared" si="3"/>
        <v>0.36944444444444463</v>
      </c>
      <c r="BO11" s="13">
        <f t="shared" si="4"/>
        <v>0.36944444444444463</v>
      </c>
      <c r="BS11" s="13">
        <f t="shared" si="3"/>
        <v>0.390277777777778</v>
      </c>
      <c r="BU11" s="13">
        <f t="shared" si="4"/>
        <v>0.390277777777778</v>
      </c>
      <c r="BY11" s="13">
        <f t="shared" si="3"/>
        <v>0.41111111111111137</v>
      </c>
      <c r="CA11" s="13">
        <f t="shared" si="4"/>
        <v>0.41111111111111137</v>
      </c>
      <c r="CE11" s="13">
        <f t="shared" si="3"/>
        <v>0.43194444444444474</v>
      </c>
      <c r="CG11" s="13">
        <f t="shared" si="4"/>
        <v>0.43194444444444474</v>
      </c>
      <c r="CK11" s="13">
        <f t="shared" si="3"/>
        <v>0.45277777777777811</v>
      </c>
      <c r="CM11" s="13">
        <f t="shared" si="4"/>
        <v>0.45277777777777811</v>
      </c>
      <c r="CQ11" s="13">
        <f t="shared" si="3"/>
        <v>0.47361111111111148</v>
      </c>
      <c r="CS11" s="13">
        <f t="shared" si="4"/>
        <v>0.47361111111111148</v>
      </c>
      <c r="CW11" s="13">
        <f t="shared" si="25"/>
        <v>0.49444444444444485</v>
      </c>
      <c r="CY11" s="13">
        <f t="shared" si="26"/>
        <v>0.49444444444444485</v>
      </c>
      <c r="DC11" s="13">
        <f t="shared" si="25"/>
        <v>0.51527777777777828</v>
      </c>
      <c r="DE11" s="13">
        <f t="shared" si="26"/>
        <v>0.51527777777777828</v>
      </c>
      <c r="DI11" s="13">
        <f t="shared" si="25"/>
        <v>0.53611111111111165</v>
      </c>
      <c r="DK11" s="13">
        <f t="shared" si="26"/>
        <v>0.53611111111111165</v>
      </c>
      <c r="DO11" s="13">
        <f t="shared" si="25"/>
        <v>0.55694444444444502</v>
      </c>
      <c r="DQ11" s="13">
        <f t="shared" si="26"/>
        <v>0.55694444444444502</v>
      </c>
      <c r="DU11" s="13">
        <f t="shared" si="25"/>
        <v>0.57777777777777839</v>
      </c>
      <c r="DW11" s="13">
        <f t="shared" si="26"/>
        <v>0.57777777777777839</v>
      </c>
      <c r="EA11" s="13">
        <f t="shared" si="25"/>
        <v>0.59861111111111176</v>
      </c>
      <c r="EC11" s="13">
        <f t="shared" si="26"/>
        <v>0.59861111111111176</v>
      </c>
      <c r="EG11" s="13">
        <f t="shared" si="37"/>
        <v>0.61944444444444513</v>
      </c>
      <c r="EI11" s="13">
        <f t="shared" si="38"/>
        <v>0.61944444444444513</v>
      </c>
      <c r="EM11" s="13">
        <f t="shared" si="37"/>
        <v>0.6402777777777785</v>
      </c>
      <c r="EO11" s="13">
        <f t="shared" si="38"/>
        <v>0.6402777777777785</v>
      </c>
      <c r="ES11" s="13">
        <f t="shared" si="37"/>
        <v>0.66111111111111187</v>
      </c>
      <c r="EU11" s="13">
        <f t="shared" si="38"/>
        <v>0.66111111111111187</v>
      </c>
      <c r="EY11" s="13">
        <f t="shared" si="37"/>
        <v>0.68194444444444524</v>
      </c>
      <c r="FA11" s="13">
        <f t="shared" si="38"/>
        <v>0.68194444444444524</v>
      </c>
      <c r="FE11" s="13">
        <f t="shared" si="37"/>
        <v>0.70277777777777861</v>
      </c>
      <c r="FG11" s="13">
        <f t="shared" si="38"/>
        <v>0.70277777777777861</v>
      </c>
      <c r="FK11" s="13">
        <f t="shared" si="37"/>
        <v>0.72361111111111198</v>
      </c>
      <c r="FM11" s="13">
        <f t="shared" si="38"/>
        <v>0.72361111111111198</v>
      </c>
      <c r="FQ11" s="13">
        <f t="shared" si="49"/>
        <v>0.74444444444444535</v>
      </c>
      <c r="FS11" s="13">
        <f t="shared" si="50"/>
        <v>0.74444444444444535</v>
      </c>
      <c r="FW11" s="13">
        <f t="shared" si="49"/>
        <v>0.76527777777777872</v>
      </c>
      <c r="FY11" s="13">
        <f t="shared" si="50"/>
        <v>0.76527777777777872</v>
      </c>
      <c r="GC11" s="13">
        <f t="shared" si="49"/>
        <v>0.78611111111111209</v>
      </c>
      <c r="GE11" s="13">
        <f t="shared" si="50"/>
        <v>0.78611111111111209</v>
      </c>
      <c r="GI11" s="13">
        <f t="shared" si="49"/>
        <v>0.80694444444444546</v>
      </c>
      <c r="GK11" s="13">
        <f t="shared" si="50"/>
        <v>0.80694444444444546</v>
      </c>
      <c r="GO11" s="13">
        <f t="shared" si="49"/>
        <v>0.82777777777777883</v>
      </c>
      <c r="GQ11" s="13">
        <f t="shared" si="50"/>
        <v>0.82777777777777883</v>
      </c>
      <c r="GU11" s="13">
        <f t="shared" si="49"/>
        <v>0.8486111111111122</v>
      </c>
      <c r="GW11" s="13">
        <f t="shared" si="50"/>
        <v>0.8486111111111122</v>
      </c>
      <c r="HA11" s="13">
        <f t="shared" si="61"/>
        <v>0.86944444444444557</v>
      </c>
      <c r="HC11" s="13">
        <f t="shared" si="62"/>
        <v>0.86944444444444557</v>
      </c>
      <c r="HG11" s="13">
        <f t="shared" si="61"/>
        <v>0.89027777777777894</v>
      </c>
      <c r="HI11" s="13">
        <f t="shared" si="62"/>
        <v>0.89027777777777894</v>
      </c>
      <c r="HM11" s="13">
        <f t="shared" si="61"/>
        <v>0.91111111111111232</v>
      </c>
      <c r="HO11" s="13">
        <f t="shared" si="62"/>
        <v>0.91111111111111232</v>
      </c>
      <c r="HS11" s="13">
        <f t="shared" si="61"/>
        <v>0.93194444444444569</v>
      </c>
      <c r="HU11" s="13">
        <f t="shared" si="62"/>
        <v>0.93194444444444569</v>
      </c>
      <c r="HY11" s="13">
        <f t="shared" si="61"/>
        <v>0.95277777777777906</v>
      </c>
      <c r="IA11" s="13">
        <f t="shared" si="62"/>
        <v>0.95277777777777906</v>
      </c>
      <c r="IE11" s="13">
        <f t="shared" si="61"/>
        <v>0.97361111111111243</v>
      </c>
      <c r="IG11" s="13">
        <f t="shared" si="62"/>
        <v>0.97361111111111243</v>
      </c>
      <c r="IK11" s="13">
        <f t="shared" si="73"/>
        <v>0.9944444444444458</v>
      </c>
      <c r="IM11" s="13">
        <f t="shared" si="74"/>
        <v>0.9944444444444458</v>
      </c>
      <c r="IQ11" s="13">
        <f t="shared" si="73"/>
        <v>1.0152777777777793</v>
      </c>
      <c r="IS11" s="13">
        <f t="shared" si="74"/>
        <v>1.0152777777777793</v>
      </c>
      <c r="IW11" s="13">
        <f t="shared" si="73"/>
        <v>1.0361111111111128</v>
      </c>
      <c r="IY11" s="13">
        <f t="shared" si="74"/>
        <v>1.0361111111111128</v>
      </c>
      <c r="JC11" s="13">
        <f t="shared" si="73"/>
        <v>1.0569444444444462</v>
      </c>
      <c r="JE11" s="13">
        <f t="shared" si="74"/>
        <v>1.0569444444444462</v>
      </c>
      <c r="JI11" s="13">
        <f t="shared" si="81"/>
        <v>7.7777777777777779E-2</v>
      </c>
      <c r="JK11" s="13">
        <f t="shared" si="82"/>
        <v>7.7777777777777779E-2</v>
      </c>
      <c r="JO11" s="13">
        <f t="shared" si="83"/>
        <v>9.8611111111111122E-2</v>
      </c>
      <c r="JQ11" s="13">
        <f t="shared" si="84"/>
        <v>9.8611111111111122E-2</v>
      </c>
    </row>
    <row r="12" spans="1:287" x14ac:dyDescent="0.2">
      <c r="A12" s="10" t="s">
        <v>117</v>
      </c>
      <c r="B12" s="19">
        <v>8.6805555555555551E-4</v>
      </c>
      <c r="C12" s="22">
        <f t="shared" si="90"/>
        <v>1.6319444444444442E-2</v>
      </c>
      <c r="D12" s="20"/>
      <c r="E12" s="21"/>
      <c r="F12" s="20"/>
      <c r="G12" s="21"/>
      <c r="H12" s="20"/>
      <c r="I12" s="21"/>
      <c r="J12" s="19">
        <v>8.6805555555555551E-4</v>
      </c>
      <c r="K12" s="89">
        <f t="shared" si="1"/>
        <v>1.6319444444444442E-2</v>
      </c>
      <c r="L12" s="20"/>
      <c r="M12" s="21"/>
      <c r="N12" s="53">
        <v>3.4722222222222224E-4</v>
      </c>
      <c r="O12" s="18"/>
      <c r="P12" s="21"/>
      <c r="Q12" s="13">
        <f t="shared" si="85"/>
        <v>0.20399305555555555</v>
      </c>
      <c r="S12" s="13">
        <f t="shared" si="86"/>
        <v>0.20399305555555555</v>
      </c>
      <c r="W12" s="13">
        <f t="shared" si="87"/>
        <v>0.22482638888888887</v>
      </c>
      <c r="Y12" s="13">
        <f t="shared" si="2"/>
        <v>0.22482638888888887</v>
      </c>
      <c r="AC12" s="13">
        <f t="shared" si="88"/>
        <v>0.24565972222222221</v>
      </c>
      <c r="AE12" s="13">
        <f t="shared" si="89"/>
        <v>0.24565972222222221</v>
      </c>
      <c r="AI12" s="13">
        <f t="shared" si="3"/>
        <v>0.26649305555555558</v>
      </c>
      <c r="AK12" s="13">
        <f t="shared" si="4"/>
        <v>0.26649305555555558</v>
      </c>
      <c r="AO12" s="13">
        <f t="shared" si="3"/>
        <v>0.28732638888888895</v>
      </c>
      <c r="AQ12" s="13">
        <f t="shared" si="4"/>
        <v>0.28732638888888895</v>
      </c>
      <c r="AU12" s="13">
        <f t="shared" si="3"/>
        <v>0.30815972222222232</v>
      </c>
      <c r="AW12" s="13">
        <f t="shared" si="4"/>
        <v>0.30815972222222232</v>
      </c>
      <c r="BA12" s="13">
        <f t="shared" si="3"/>
        <v>0.32899305555555569</v>
      </c>
      <c r="BC12" s="13">
        <f t="shared" si="4"/>
        <v>0.32899305555555569</v>
      </c>
      <c r="BG12" s="13">
        <f t="shared" si="3"/>
        <v>0.34982638888888906</v>
      </c>
      <c r="BI12" s="13">
        <f t="shared" si="4"/>
        <v>0.34982638888888906</v>
      </c>
      <c r="BM12" s="13">
        <f t="shared" si="3"/>
        <v>0.37065972222222243</v>
      </c>
      <c r="BO12" s="13">
        <f t="shared" si="4"/>
        <v>0.37065972222222243</v>
      </c>
      <c r="BS12" s="13">
        <f t="shared" si="3"/>
        <v>0.3914930555555558</v>
      </c>
      <c r="BU12" s="13">
        <f t="shared" si="4"/>
        <v>0.3914930555555558</v>
      </c>
      <c r="BY12" s="13">
        <f t="shared" si="3"/>
        <v>0.41232638888888917</v>
      </c>
      <c r="CA12" s="13">
        <f t="shared" si="4"/>
        <v>0.41232638888888917</v>
      </c>
      <c r="CE12" s="13">
        <f t="shared" si="3"/>
        <v>0.43315972222222254</v>
      </c>
      <c r="CG12" s="13">
        <f t="shared" si="4"/>
        <v>0.43315972222222254</v>
      </c>
      <c r="CK12" s="13">
        <f t="shared" si="3"/>
        <v>0.45399305555555591</v>
      </c>
      <c r="CM12" s="13">
        <f t="shared" si="4"/>
        <v>0.45399305555555591</v>
      </c>
      <c r="CQ12" s="13">
        <f t="shared" si="3"/>
        <v>0.47482638888888928</v>
      </c>
      <c r="CS12" s="13">
        <f t="shared" si="4"/>
        <v>0.47482638888888928</v>
      </c>
      <c r="CW12" s="13">
        <f t="shared" si="25"/>
        <v>0.49565972222222265</v>
      </c>
      <c r="CY12" s="13">
        <f t="shared" si="26"/>
        <v>0.49565972222222265</v>
      </c>
      <c r="DC12" s="13">
        <f t="shared" si="25"/>
        <v>0.51649305555555602</v>
      </c>
      <c r="DE12" s="13">
        <f t="shared" si="26"/>
        <v>0.51649305555555602</v>
      </c>
      <c r="DI12" s="13">
        <f t="shared" si="25"/>
        <v>0.53732638888888939</v>
      </c>
      <c r="DK12" s="13">
        <f t="shared" si="26"/>
        <v>0.53732638888888939</v>
      </c>
      <c r="DO12" s="13">
        <f t="shared" si="25"/>
        <v>0.55815972222222276</v>
      </c>
      <c r="DQ12" s="13">
        <f t="shared" si="26"/>
        <v>0.55815972222222276</v>
      </c>
      <c r="DU12" s="13">
        <f t="shared" si="25"/>
        <v>0.57899305555555614</v>
      </c>
      <c r="DW12" s="13">
        <f t="shared" si="26"/>
        <v>0.57899305555555614</v>
      </c>
      <c r="EA12" s="13">
        <f t="shared" si="25"/>
        <v>0.59982638888888951</v>
      </c>
      <c r="EC12" s="13">
        <f t="shared" si="26"/>
        <v>0.59982638888888951</v>
      </c>
      <c r="EG12" s="13">
        <f t="shared" si="37"/>
        <v>0.62065972222222288</v>
      </c>
      <c r="EI12" s="13">
        <f t="shared" si="38"/>
        <v>0.62065972222222288</v>
      </c>
      <c r="EM12" s="13">
        <f t="shared" si="37"/>
        <v>0.64149305555555625</v>
      </c>
      <c r="EO12" s="13">
        <f t="shared" si="38"/>
        <v>0.64149305555555625</v>
      </c>
      <c r="ES12" s="13">
        <f t="shared" si="37"/>
        <v>0.66232638888888962</v>
      </c>
      <c r="EU12" s="13">
        <f t="shared" si="38"/>
        <v>0.66232638888888962</v>
      </c>
      <c r="EY12" s="13">
        <f t="shared" si="37"/>
        <v>0.68315972222222299</v>
      </c>
      <c r="FA12" s="13">
        <f t="shared" si="38"/>
        <v>0.68315972222222299</v>
      </c>
      <c r="FE12" s="13">
        <f t="shared" si="37"/>
        <v>0.70399305555555636</v>
      </c>
      <c r="FG12" s="13">
        <f t="shared" si="38"/>
        <v>0.70399305555555636</v>
      </c>
      <c r="FK12" s="13">
        <f t="shared" si="37"/>
        <v>0.72482638888888973</v>
      </c>
      <c r="FM12" s="13">
        <f t="shared" si="38"/>
        <v>0.72482638888888973</v>
      </c>
      <c r="FQ12" s="13">
        <f t="shared" si="49"/>
        <v>0.7456597222222231</v>
      </c>
      <c r="FS12" s="13">
        <f t="shared" si="50"/>
        <v>0.7456597222222231</v>
      </c>
      <c r="FW12" s="13">
        <f t="shared" si="49"/>
        <v>0.76649305555555647</v>
      </c>
      <c r="FY12" s="13">
        <f t="shared" si="50"/>
        <v>0.76649305555555647</v>
      </c>
      <c r="GC12" s="13">
        <f t="shared" si="49"/>
        <v>0.78732638888888984</v>
      </c>
      <c r="GE12" s="13">
        <f t="shared" si="50"/>
        <v>0.78732638888888984</v>
      </c>
      <c r="GI12" s="13">
        <f t="shared" si="49"/>
        <v>0.80815972222222321</v>
      </c>
      <c r="GK12" s="13">
        <f t="shared" si="50"/>
        <v>0.80815972222222321</v>
      </c>
      <c r="GO12" s="13">
        <f t="shared" si="49"/>
        <v>0.82899305555555658</v>
      </c>
      <c r="GQ12" s="13">
        <f t="shared" si="50"/>
        <v>0.82899305555555658</v>
      </c>
      <c r="GU12" s="13">
        <f t="shared" si="49"/>
        <v>0.84982638888888995</v>
      </c>
      <c r="GW12" s="13">
        <f t="shared" si="50"/>
        <v>0.84982638888888995</v>
      </c>
      <c r="HA12" s="13">
        <f t="shared" si="61"/>
        <v>0.87065972222222332</v>
      </c>
      <c r="HC12" s="13">
        <f t="shared" si="62"/>
        <v>0.87065972222222332</v>
      </c>
      <c r="HG12" s="13">
        <f t="shared" si="61"/>
        <v>0.89149305555555669</v>
      </c>
      <c r="HI12" s="13">
        <f t="shared" si="62"/>
        <v>0.89149305555555669</v>
      </c>
      <c r="HM12" s="13">
        <f t="shared" si="61"/>
        <v>0.91232638888889006</v>
      </c>
      <c r="HO12" s="13">
        <f t="shared" si="62"/>
        <v>0.91232638888889006</v>
      </c>
      <c r="HS12" s="13">
        <f t="shared" si="61"/>
        <v>0.93315972222222343</v>
      </c>
      <c r="HU12" s="13">
        <f t="shared" si="62"/>
        <v>0.93315972222222343</v>
      </c>
      <c r="HY12" s="13">
        <f t="shared" si="61"/>
        <v>0.9539930555555568</v>
      </c>
      <c r="IA12" s="13">
        <f t="shared" si="62"/>
        <v>0.9539930555555568</v>
      </c>
      <c r="IE12" s="13">
        <f t="shared" si="61"/>
        <v>0.97482638888889017</v>
      </c>
      <c r="IG12" s="13">
        <f t="shared" si="62"/>
        <v>0.97482638888889017</v>
      </c>
      <c r="IK12" s="13">
        <f t="shared" si="73"/>
        <v>0.99565972222222354</v>
      </c>
      <c r="IM12" s="13">
        <f t="shared" si="74"/>
        <v>0.99565972222222354</v>
      </c>
      <c r="IQ12" s="13">
        <f t="shared" si="73"/>
        <v>1.0164930555555571</v>
      </c>
      <c r="IS12" s="13">
        <f t="shared" si="74"/>
        <v>1.0164930555555571</v>
      </c>
      <c r="IW12" s="13">
        <f t="shared" si="73"/>
        <v>1.0373263888888906</v>
      </c>
      <c r="IY12" s="13">
        <f t="shared" si="74"/>
        <v>1.0373263888888906</v>
      </c>
      <c r="JC12" s="13">
        <f t="shared" si="73"/>
        <v>1.0581597222222241</v>
      </c>
      <c r="JE12" s="13">
        <f t="shared" si="74"/>
        <v>1.0581597222222241</v>
      </c>
      <c r="JI12" s="13">
        <f t="shared" si="81"/>
        <v>7.8993055555555552E-2</v>
      </c>
      <c r="JK12" s="13">
        <f t="shared" si="82"/>
        <v>7.8993055555555552E-2</v>
      </c>
      <c r="JO12" s="13">
        <f t="shared" si="83"/>
        <v>9.9826388888888895E-2</v>
      </c>
      <c r="JQ12" s="13">
        <f t="shared" si="84"/>
        <v>9.9826388888888895E-2</v>
      </c>
    </row>
    <row r="13" spans="1:287" x14ac:dyDescent="0.2">
      <c r="A13" s="10" t="s">
        <v>140</v>
      </c>
      <c r="B13" s="19">
        <v>1.0416666666666667E-3</v>
      </c>
      <c r="C13" s="22">
        <f t="shared" si="90"/>
        <v>1.7708333333333329E-2</v>
      </c>
      <c r="D13" s="20"/>
      <c r="E13" s="21"/>
      <c r="F13" s="20"/>
      <c r="G13" s="21"/>
      <c r="H13" s="20"/>
      <c r="I13" s="21"/>
      <c r="J13" s="19">
        <v>1.0416666666666667E-3</v>
      </c>
      <c r="K13" s="89">
        <f t="shared" ref="K13:K43" si="91">J13+K12+$N12</f>
        <v>1.7708333333333329E-2</v>
      </c>
      <c r="L13" s="20"/>
      <c r="M13" s="21"/>
      <c r="N13" s="53">
        <v>3.4722222222222224E-4</v>
      </c>
      <c r="O13" s="18"/>
      <c r="P13" s="21"/>
      <c r="Q13" s="13">
        <f t="shared" si="85"/>
        <v>0.20538194444444444</v>
      </c>
      <c r="S13" s="13">
        <f t="shared" si="86"/>
        <v>0.20538194444444444</v>
      </c>
      <c r="W13" s="13">
        <f t="shared" si="87"/>
        <v>0.22621527777777775</v>
      </c>
      <c r="Y13" s="13">
        <f t="shared" si="2"/>
        <v>0.22621527777777775</v>
      </c>
      <c r="AC13" s="13">
        <f t="shared" si="88"/>
        <v>0.24704861111111109</v>
      </c>
      <c r="AE13" s="13">
        <f t="shared" si="89"/>
        <v>0.24704861111111109</v>
      </c>
      <c r="AI13" s="13">
        <f t="shared" si="3"/>
        <v>0.26788194444444446</v>
      </c>
      <c r="AK13" s="13">
        <f t="shared" si="4"/>
        <v>0.26788194444444446</v>
      </c>
      <c r="AO13" s="13">
        <f t="shared" si="3"/>
        <v>0.28871527777777783</v>
      </c>
      <c r="AQ13" s="13">
        <f t="shared" si="4"/>
        <v>0.28871527777777783</v>
      </c>
      <c r="AU13" s="13">
        <f t="shared" si="3"/>
        <v>0.3095486111111112</v>
      </c>
      <c r="AW13" s="13">
        <f t="shared" si="4"/>
        <v>0.3095486111111112</v>
      </c>
      <c r="BA13" s="13">
        <f t="shared" si="3"/>
        <v>0.33038194444444458</v>
      </c>
      <c r="BC13" s="13">
        <f t="shared" si="4"/>
        <v>0.33038194444444458</v>
      </c>
      <c r="BG13" s="13">
        <f t="shared" si="3"/>
        <v>0.35121527777777795</v>
      </c>
      <c r="BI13" s="13">
        <f t="shared" si="4"/>
        <v>0.35121527777777795</v>
      </c>
      <c r="BM13" s="13">
        <f t="shared" si="3"/>
        <v>0.37204861111111132</v>
      </c>
      <c r="BO13" s="13">
        <f t="shared" si="4"/>
        <v>0.37204861111111132</v>
      </c>
      <c r="BS13" s="13">
        <f t="shared" si="3"/>
        <v>0.39288194444444469</v>
      </c>
      <c r="BU13" s="13">
        <f t="shared" si="4"/>
        <v>0.39288194444444469</v>
      </c>
      <c r="BY13" s="13">
        <f t="shared" si="3"/>
        <v>0.41371527777777806</v>
      </c>
      <c r="CA13" s="13">
        <f t="shared" si="4"/>
        <v>0.41371527777777806</v>
      </c>
      <c r="CE13" s="13">
        <f t="shared" si="3"/>
        <v>0.43454861111111143</v>
      </c>
      <c r="CG13" s="13">
        <f t="shared" si="4"/>
        <v>0.43454861111111143</v>
      </c>
      <c r="CK13" s="13">
        <f t="shared" si="3"/>
        <v>0.4553819444444448</v>
      </c>
      <c r="CM13" s="13">
        <f t="shared" si="4"/>
        <v>0.4553819444444448</v>
      </c>
      <c r="CQ13" s="13">
        <f t="shared" si="3"/>
        <v>0.47621527777777817</v>
      </c>
      <c r="CS13" s="13">
        <f t="shared" si="4"/>
        <v>0.47621527777777817</v>
      </c>
      <c r="CW13" s="13">
        <f t="shared" si="25"/>
        <v>0.49704861111111154</v>
      </c>
      <c r="CY13" s="13">
        <f t="shared" si="26"/>
        <v>0.49704861111111154</v>
      </c>
      <c r="DC13" s="13">
        <f t="shared" si="25"/>
        <v>0.51788194444444491</v>
      </c>
      <c r="DE13" s="13">
        <f t="shared" si="26"/>
        <v>0.51788194444444491</v>
      </c>
      <c r="DI13" s="13">
        <f t="shared" si="25"/>
        <v>0.53871527777777828</v>
      </c>
      <c r="DK13" s="13">
        <f t="shared" si="26"/>
        <v>0.53871527777777828</v>
      </c>
      <c r="DO13" s="13">
        <f t="shared" si="25"/>
        <v>0.55954861111111165</v>
      </c>
      <c r="DQ13" s="13">
        <f t="shared" si="26"/>
        <v>0.55954861111111165</v>
      </c>
      <c r="DU13" s="13">
        <f t="shared" si="25"/>
        <v>0.58038194444444502</v>
      </c>
      <c r="DW13" s="13">
        <f t="shared" si="26"/>
        <v>0.58038194444444502</v>
      </c>
      <c r="EA13" s="13">
        <f t="shared" si="25"/>
        <v>0.60121527777777839</v>
      </c>
      <c r="EC13" s="13">
        <f t="shared" si="26"/>
        <v>0.60121527777777839</v>
      </c>
      <c r="EG13" s="13">
        <f t="shared" si="37"/>
        <v>0.62204861111111176</v>
      </c>
      <c r="EI13" s="13">
        <f t="shared" si="38"/>
        <v>0.62204861111111176</v>
      </c>
      <c r="EM13" s="13">
        <f t="shared" si="37"/>
        <v>0.64288194444444513</v>
      </c>
      <c r="EO13" s="13">
        <f t="shared" si="38"/>
        <v>0.64288194444444513</v>
      </c>
      <c r="ES13" s="13">
        <f t="shared" si="37"/>
        <v>0.6637152777777785</v>
      </c>
      <c r="EU13" s="13">
        <f t="shared" si="38"/>
        <v>0.6637152777777785</v>
      </c>
      <c r="EY13" s="13">
        <f t="shared" si="37"/>
        <v>0.68454861111111187</v>
      </c>
      <c r="FA13" s="13">
        <f t="shared" si="38"/>
        <v>0.68454861111111187</v>
      </c>
      <c r="FE13" s="13">
        <f t="shared" si="37"/>
        <v>0.70538194444444524</v>
      </c>
      <c r="FG13" s="13">
        <f t="shared" si="38"/>
        <v>0.70538194444444524</v>
      </c>
      <c r="FK13" s="13">
        <f t="shared" si="37"/>
        <v>0.72621527777777861</v>
      </c>
      <c r="FM13" s="13">
        <f t="shared" si="38"/>
        <v>0.72621527777777861</v>
      </c>
      <c r="FQ13" s="13">
        <f t="shared" si="49"/>
        <v>0.74704861111111198</v>
      </c>
      <c r="FS13" s="13">
        <f t="shared" si="50"/>
        <v>0.74704861111111198</v>
      </c>
      <c r="FW13" s="13">
        <f t="shared" si="49"/>
        <v>0.76788194444444535</v>
      </c>
      <c r="FY13" s="13">
        <f t="shared" si="50"/>
        <v>0.76788194444444535</v>
      </c>
      <c r="GC13" s="13">
        <f t="shared" si="49"/>
        <v>0.78871527777777872</v>
      </c>
      <c r="GE13" s="13">
        <f t="shared" si="50"/>
        <v>0.78871527777777872</v>
      </c>
      <c r="GI13" s="13">
        <f t="shared" si="49"/>
        <v>0.80954861111111209</v>
      </c>
      <c r="GK13" s="13">
        <f t="shared" si="50"/>
        <v>0.80954861111111209</v>
      </c>
      <c r="GO13" s="13">
        <f t="shared" si="49"/>
        <v>0.83038194444444546</v>
      </c>
      <c r="GQ13" s="13">
        <f t="shared" si="50"/>
        <v>0.83038194444444546</v>
      </c>
      <c r="GU13" s="13">
        <f t="shared" si="49"/>
        <v>0.85121527777777883</v>
      </c>
      <c r="GW13" s="13">
        <f t="shared" si="50"/>
        <v>0.85121527777777883</v>
      </c>
      <c r="HA13" s="13">
        <f t="shared" si="61"/>
        <v>0.8720486111111122</v>
      </c>
      <c r="HC13" s="13">
        <f t="shared" si="62"/>
        <v>0.8720486111111122</v>
      </c>
      <c r="HG13" s="13">
        <f t="shared" si="61"/>
        <v>0.89288194444444557</v>
      </c>
      <c r="HI13" s="13">
        <f t="shared" si="62"/>
        <v>0.89288194444444557</v>
      </c>
      <c r="HM13" s="13">
        <f t="shared" si="61"/>
        <v>0.91371527777777894</v>
      </c>
      <c r="HO13" s="13">
        <f t="shared" si="62"/>
        <v>0.91371527777777894</v>
      </c>
      <c r="HS13" s="13">
        <f t="shared" si="61"/>
        <v>0.93454861111111232</v>
      </c>
      <c r="HU13" s="13">
        <f t="shared" si="62"/>
        <v>0.93454861111111232</v>
      </c>
      <c r="HY13" s="13">
        <f t="shared" si="61"/>
        <v>0.95538194444444569</v>
      </c>
      <c r="IA13" s="13">
        <f t="shared" si="62"/>
        <v>0.95538194444444569</v>
      </c>
      <c r="IE13" s="13">
        <f t="shared" si="61"/>
        <v>0.97621527777777906</v>
      </c>
      <c r="IG13" s="13">
        <f t="shared" si="62"/>
        <v>0.97621527777777906</v>
      </c>
      <c r="IK13" s="13">
        <f t="shared" si="73"/>
        <v>0.99704861111111243</v>
      </c>
      <c r="IM13" s="13">
        <f t="shared" si="74"/>
        <v>0.99704861111111243</v>
      </c>
      <c r="IQ13" s="13">
        <f t="shared" si="73"/>
        <v>1.017881944444446</v>
      </c>
      <c r="IS13" s="13">
        <f t="shared" si="74"/>
        <v>1.017881944444446</v>
      </c>
      <c r="IW13" s="13">
        <f t="shared" si="73"/>
        <v>1.0387152777777795</v>
      </c>
      <c r="IY13" s="13">
        <f t="shared" si="74"/>
        <v>1.0387152777777795</v>
      </c>
      <c r="JC13" s="13">
        <f t="shared" si="73"/>
        <v>1.059548611111113</v>
      </c>
      <c r="JE13" s="13">
        <f t="shared" si="74"/>
        <v>1.059548611111113</v>
      </c>
      <c r="JI13" s="13">
        <f t="shared" si="81"/>
        <v>8.0381944444444436E-2</v>
      </c>
      <c r="JK13" s="13">
        <f t="shared" si="82"/>
        <v>8.0381944444444436E-2</v>
      </c>
      <c r="JO13" s="13">
        <f t="shared" si="83"/>
        <v>0.10121527777777778</v>
      </c>
      <c r="JQ13" s="13">
        <f t="shared" si="84"/>
        <v>0.10121527777777778</v>
      </c>
    </row>
    <row r="14" spans="1:287" x14ac:dyDescent="0.2">
      <c r="A14" s="10" t="s">
        <v>118</v>
      </c>
      <c r="B14" s="19">
        <v>1.0416666666666667E-3</v>
      </c>
      <c r="C14" s="22">
        <f t="shared" si="90"/>
        <v>1.9097222222222217E-2</v>
      </c>
      <c r="D14" s="20"/>
      <c r="E14" s="21"/>
      <c r="F14" s="20"/>
      <c r="G14" s="21"/>
      <c r="H14" s="20"/>
      <c r="I14" s="21"/>
      <c r="J14" s="19">
        <v>1.0416666666666667E-3</v>
      </c>
      <c r="K14" s="89">
        <f t="shared" si="91"/>
        <v>1.9097222222222217E-2</v>
      </c>
      <c r="L14" s="20"/>
      <c r="M14" s="21"/>
      <c r="N14" s="53">
        <v>3.4722222222222224E-4</v>
      </c>
      <c r="O14" s="18"/>
      <c r="P14" s="21"/>
      <c r="Q14" s="13">
        <f t="shared" si="85"/>
        <v>0.20677083333333332</v>
      </c>
      <c r="S14" s="13">
        <f t="shared" si="86"/>
        <v>0.20677083333333332</v>
      </c>
      <c r="W14" s="13">
        <f t="shared" si="87"/>
        <v>0.22760416666666664</v>
      </c>
      <c r="Y14" s="13">
        <f t="shared" si="2"/>
        <v>0.22760416666666664</v>
      </c>
      <c r="AC14" s="13">
        <f t="shared" si="88"/>
        <v>0.24843749999999998</v>
      </c>
      <c r="AE14" s="13">
        <f t="shared" si="89"/>
        <v>0.24843749999999998</v>
      </c>
      <c r="AI14" s="13">
        <f t="shared" si="3"/>
        <v>0.26927083333333335</v>
      </c>
      <c r="AK14" s="13">
        <f t="shared" si="4"/>
        <v>0.26927083333333335</v>
      </c>
      <c r="AO14" s="13">
        <f t="shared" si="3"/>
        <v>0.29010416666666672</v>
      </c>
      <c r="AQ14" s="13">
        <f t="shared" si="4"/>
        <v>0.29010416666666672</v>
      </c>
      <c r="AU14" s="13">
        <f t="shared" si="3"/>
        <v>0.31093750000000009</v>
      </c>
      <c r="AW14" s="13">
        <f t="shared" si="4"/>
        <v>0.31093750000000009</v>
      </c>
      <c r="BA14" s="13">
        <f t="shared" si="3"/>
        <v>0.33177083333333346</v>
      </c>
      <c r="BC14" s="13">
        <f t="shared" si="4"/>
        <v>0.33177083333333346</v>
      </c>
      <c r="BG14" s="13">
        <f t="shared" si="3"/>
        <v>0.35260416666666683</v>
      </c>
      <c r="BI14" s="13">
        <f t="shared" si="4"/>
        <v>0.35260416666666683</v>
      </c>
      <c r="BM14" s="13">
        <f t="shared" si="3"/>
        <v>0.3734375000000002</v>
      </c>
      <c r="BO14" s="13">
        <f t="shared" si="4"/>
        <v>0.3734375000000002</v>
      </c>
      <c r="BS14" s="13">
        <f t="shared" si="3"/>
        <v>0.39427083333333357</v>
      </c>
      <c r="BU14" s="13">
        <f t="shared" si="4"/>
        <v>0.39427083333333357</v>
      </c>
      <c r="BY14" s="13">
        <f t="shared" si="3"/>
        <v>0.41510416666666694</v>
      </c>
      <c r="CA14" s="13">
        <f t="shared" si="4"/>
        <v>0.41510416666666694</v>
      </c>
      <c r="CE14" s="13">
        <f t="shared" si="3"/>
        <v>0.43593750000000031</v>
      </c>
      <c r="CG14" s="13">
        <f t="shared" si="4"/>
        <v>0.43593750000000031</v>
      </c>
      <c r="CK14" s="13">
        <f t="shared" si="3"/>
        <v>0.45677083333333368</v>
      </c>
      <c r="CM14" s="13">
        <f t="shared" si="4"/>
        <v>0.45677083333333368</v>
      </c>
      <c r="CQ14" s="13">
        <f t="shared" si="3"/>
        <v>0.47760416666666705</v>
      </c>
      <c r="CS14" s="13">
        <f t="shared" si="4"/>
        <v>0.47760416666666705</v>
      </c>
      <c r="CW14" s="13">
        <f t="shared" si="25"/>
        <v>0.49843750000000042</v>
      </c>
      <c r="CY14" s="13">
        <f t="shared" si="26"/>
        <v>0.49843750000000042</v>
      </c>
      <c r="DC14" s="13">
        <f t="shared" si="25"/>
        <v>0.51927083333333379</v>
      </c>
      <c r="DE14" s="13">
        <f t="shared" si="26"/>
        <v>0.51927083333333379</v>
      </c>
      <c r="DI14" s="13">
        <f t="shared" si="25"/>
        <v>0.54010416666666716</v>
      </c>
      <c r="DK14" s="13">
        <f t="shared" si="26"/>
        <v>0.54010416666666716</v>
      </c>
      <c r="DO14" s="13">
        <f t="shared" si="25"/>
        <v>0.56093750000000053</v>
      </c>
      <c r="DQ14" s="13">
        <f t="shared" si="26"/>
        <v>0.56093750000000053</v>
      </c>
      <c r="DU14" s="13">
        <f t="shared" si="25"/>
        <v>0.5817708333333339</v>
      </c>
      <c r="DW14" s="13">
        <f t="shared" si="26"/>
        <v>0.5817708333333339</v>
      </c>
      <c r="EA14" s="13">
        <f t="shared" si="25"/>
        <v>0.60260416666666727</v>
      </c>
      <c r="EC14" s="13">
        <f t="shared" si="26"/>
        <v>0.60260416666666727</v>
      </c>
      <c r="EG14" s="13">
        <f t="shared" si="37"/>
        <v>0.62343750000000064</v>
      </c>
      <c r="EI14" s="13">
        <f t="shared" si="38"/>
        <v>0.62343750000000064</v>
      </c>
      <c r="EM14" s="13">
        <f t="shared" si="37"/>
        <v>0.64427083333333401</v>
      </c>
      <c r="EO14" s="13">
        <f t="shared" si="38"/>
        <v>0.64427083333333401</v>
      </c>
      <c r="ES14" s="13">
        <f t="shared" si="37"/>
        <v>0.66510416666666738</v>
      </c>
      <c r="EU14" s="13">
        <f t="shared" si="38"/>
        <v>0.66510416666666738</v>
      </c>
      <c r="EY14" s="13">
        <f t="shared" si="37"/>
        <v>0.68593750000000075</v>
      </c>
      <c r="FA14" s="13">
        <f t="shared" si="38"/>
        <v>0.68593750000000075</v>
      </c>
      <c r="FE14" s="13">
        <f t="shared" si="37"/>
        <v>0.70677083333333413</v>
      </c>
      <c r="FG14" s="13">
        <f t="shared" si="38"/>
        <v>0.70677083333333413</v>
      </c>
      <c r="FK14" s="13">
        <f t="shared" si="37"/>
        <v>0.7276041666666675</v>
      </c>
      <c r="FM14" s="13">
        <f t="shared" si="38"/>
        <v>0.7276041666666675</v>
      </c>
      <c r="FQ14" s="13">
        <f t="shared" si="49"/>
        <v>0.74843750000000087</v>
      </c>
      <c r="FS14" s="13">
        <f t="shared" si="50"/>
        <v>0.74843750000000087</v>
      </c>
      <c r="FW14" s="13">
        <f t="shared" si="49"/>
        <v>0.76927083333333424</v>
      </c>
      <c r="FY14" s="13">
        <f t="shared" si="50"/>
        <v>0.76927083333333424</v>
      </c>
      <c r="GC14" s="13">
        <f t="shared" si="49"/>
        <v>0.79010416666666761</v>
      </c>
      <c r="GE14" s="13">
        <f t="shared" si="50"/>
        <v>0.79010416666666761</v>
      </c>
      <c r="GI14" s="13">
        <f t="shared" si="49"/>
        <v>0.81093750000000098</v>
      </c>
      <c r="GK14" s="13">
        <f t="shared" si="50"/>
        <v>0.81093750000000098</v>
      </c>
      <c r="GO14" s="13">
        <f t="shared" si="49"/>
        <v>0.83177083333333435</v>
      </c>
      <c r="GQ14" s="13">
        <f t="shared" si="50"/>
        <v>0.83177083333333435</v>
      </c>
      <c r="GU14" s="13">
        <f t="shared" si="49"/>
        <v>0.85260416666666772</v>
      </c>
      <c r="GW14" s="13">
        <f t="shared" si="50"/>
        <v>0.85260416666666772</v>
      </c>
      <c r="HA14" s="13">
        <f t="shared" si="61"/>
        <v>0.87343750000000109</v>
      </c>
      <c r="HC14" s="13">
        <f t="shared" si="62"/>
        <v>0.87343750000000109</v>
      </c>
      <c r="HG14" s="13">
        <f t="shared" si="61"/>
        <v>0.89427083333333446</v>
      </c>
      <c r="HI14" s="13">
        <f t="shared" si="62"/>
        <v>0.89427083333333446</v>
      </c>
      <c r="HM14" s="13">
        <f t="shared" si="61"/>
        <v>0.91510416666666783</v>
      </c>
      <c r="HO14" s="13">
        <f t="shared" si="62"/>
        <v>0.91510416666666783</v>
      </c>
      <c r="HS14" s="13">
        <f t="shared" si="61"/>
        <v>0.9359375000000012</v>
      </c>
      <c r="HU14" s="13">
        <f t="shared" si="62"/>
        <v>0.9359375000000012</v>
      </c>
      <c r="HY14" s="13">
        <f t="shared" si="61"/>
        <v>0.95677083333333457</v>
      </c>
      <c r="IA14" s="13">
        <f t="shared" si="62"/>
        <v>0.95677083333333457</v>
      </c>
      <c r="IE14" s="13">
        <f t="shared" si="61"/>
        <v>0.97760416666666794</v>
      </c>
      <c r="IG14" s="13">
        <f t="shared" si="62"/>
        <v>0.97760416666666794</v>
      </c>
      <c r="IK14" s="13">
        <f t="shared" si="73"/>
        <v>0.99843750000000131</v>
      </c>
      <c r="IM14" s="13">
        <f t="shared" si="74"/>
        <v>0.99843750000000131</v>
      </c>
      <c r="IQ14" s="13">
        <f t="shared" si="73"/>
        <v>1.0192708333333349</v>
      </c>
      <c r="IS14" s="13">
        <f t="shared" si="74"/>
        <v>1.0192708333333349</v>
      </c>
      <c r="IW14" s="13">
        <f t="shared" si="73"/>
        <v>1.0401041666666684</v>
      </c>
      <c r="IY14" s="13">
        <f t="shared" si="74"/>
        <v>1.0401041666666684</v>
      </c>
      <c r="JC14" s="13">
        <f t="shared" si="73"/>
        <v>1.0609375000000019</v>
      </c>
      <c r="JE14" s="13">
        <f t="shared" si="74"/>
        <v>1.0609375000000019</v>
      </c>
      <c r="JI14" s="13">
        <f t="shared" si="81"/>
        <v>8.177083333333332E-2</v>
      </c>
      <c r="JK14" s="13">
        <f t="shared" si="82"/>
        <v>8.177083333333332E-2</v>
      </c>
      <c r="JO14" s="13">
        <f t="shared" si="83"/>
        <v>0.10260416666666666</v>
      </c>
      <c r="JQ14" s="13">
        <f t="shared" si="84"/>
        <v>0.10260416666666666</v>
      </c>
    </row>
    <row r="15" spans="1:287" x14ac:dyDescent="0.2">
      <c r="A15" s="10" t="s">
        <v>119</v>
      </c>
      <c r="B15" s="19">
        <v>8.6805555555555551E-4</v>
      </c>
      <c r="C15" s="22">
        <f t="shared" si="90"/>
        <v>2.0312499999999994E-2</v>
      </c>
      <c r="D15" s="20"/>
      <c r="E15" s="21"/>
      <c r="F15" s="20"/>
      <c r="G15" s="21"/>
      <c r="H15" s="20"/>
      <c r="I15" s="21"/>
      <c r="J15" s="19">
        <v>8.6805555555555551E-4</v>
      </c>
      <c r="K15" s="89">
        <f t="shared" si="91"/>
        <v>2.0312499999999994E-2</v>
      </c>
      <c r="L15" s="20"/>
      <c r="M15" s="21"/>
      <c r="N15" s="53">
        <v>3.4722222222222224E-4</v>
      </c>
      <c r="O15" s="18"/>
      <c r="P15" s="21"/>
      <c r="Q15" s="13">
        <f t="shared" si="85"/>
        <v>0.20798611111111109</v>
      </c>
      <c r="S15" s="13">
        <f t="shared" si="86"/>
        <v>0.20798611111111109</v>
      </c>
      <c r="W15" s="13">
        <f t="shared" si="87"/>
        <v>0.22881944444444441</v>
      </c>
      <c r="Y15" s="13">
        <f t="shared" si="2"/>
        <v>0.22881944444444441</v>
      </c>
      <c r="AC15" s="13">
        <f t="shared" si="88"/>
        <v>0.24965277777777775</v>
      </c>
      <c r="AE15" s="13">
        <f t="shared" si="89"/>
        <v>0.24965277777777775</v>
      </c>
      <c r="AI15" s="13">
        <f t="shared" si="3"/>
        <v>0.27048611111111115</v>
      </c>
      <c r="AK15" s="13">
        <f t="shared" si="4"/>
        <v>0.27048611111111115</v>
      </c>
      <c r="AO15" s="13">
        <f t="shared" si="3"/>
        <v>0.29131944444444452</v>
      </c>
      <c r="AQ15" s="13">
        <f t="shared" si="4"/>
        <v>0.29131944444444452</v>
      </c>
      <c r="AU15" s="13">
        <f t="shared" si="3"/>
        <v>0.31215277777777789</v>
      </c>
      <c r="AW15" s="13">
        <f t="shared" si="4"/>
        <v>0.31215277777777789</v>
      </c>
      <c r="BA15" s="13">
        <f t="shared" si="3"/>
        <v>0.33298611111111126</v>
      </c>
      <c r="BC15" s="13">
        <f t="shared" si="4"/>
        <v>0.33298611111111126</v>
      </c>
      <c r="BG15" s="13">
        <f t="shared" si="3"/>
        <v>0.35381944444444463</v>
      </c>
      <c r="BI15" s="13">
        <f t="shared" si="4"/>
        <v>0.35381944444444463</v>
      </c>
      <c r="BM15" s="13">
        <f t="shared" si="3"/>
        <v>0.374652777777778</v>
      </c>
      <c r="BO15" s="13">
        <f t="shared" si="4"/>
        <v>0.374652777777778</v>
      </c>
      <c r="BS15" s="13">
        <f t="shared" si="3"/>
        <v>0.39548611111111137</v>
      </c>
      <c r="BU15" s="13">
        <f t="shared" si="4"/>
        <v>0.39548611111111137</v>
      </c>
      <c r="BY15" s="13">
        <f t="shared" si="3"/>
        <v>0.41631944444444474</v>
      </c>
      <c r="CA15" s="13">
        <f t="shared" si="4"/>
        <v>0.41631944444444474</v>
      </c>
      <c r="CE15" s="13">
        <f t="shared" si="3"/>
        <v>0.43715277777777811</v>
      </c>
      <c r="CG15" s="13">
        <f t="shared" si="4"/>
        <v>0.43715277777777811</v>
      </c>
      <c r="CK15" s="13">
        <f t="shared" si="3"/>
        <v>0.45798611111111148</v>
      </c>
      <c r="CM15" s="13">
        <f t="shared" si="4"/>
        <v>0.45798611111111148</v>
      </c>
      <c r="CQ15" s="13">
        <f t="shared" si="3"/>
        <v>0.47881944444444485</v>
      </c>
      <c r="CS15" s="13">
        <f t="shared" si="4"/>
        <v>0.47881944444444485</v>
      </c>
      <c r="CW15" s="13">
        <f t="shared" si="25"/>
        <v>0.49965277777777822</v>
      </c>
      <c r="CY15" s="13">
        <f t="shared" si="26"/>
        <v>0.49965277777777822</v>
      </c>
      <c r="DC15" s="13">
        <f t="shared" si="25"/>
        <v>0.52048611111111154</v>
      </c>
      <c r="DE15" s="13">
        <f t="shared" si="26"/>
        <v>0.52048611111111154</v>
      </c>
      <c r="DI15" s="13">
        <f t="shared" si="25"/>
        <v>0.54131944444444491</v>
      </c>
      <c r="DK15" s="13">
        <f t="shared" si="26"/>
        <v>0.54131944444444491</v>
      </c>
      <c r="DO15" s="13">
        <f t="shared" si="25"/>
        <v>0.56215277777777828</v>
      </c>
      <c r="DQ15" s="13">
        <f t="shared" si="26"/>
        <v>0.56215277777777828</v>
      </c>
      <c r="DU15" s="13">
        <f t="shared" si="25"/>
        <v>0.58298611111111165</v>
      </c>
      <c r="DW15" s="13">
        <f t="shared" si="26"/>
        <v>0.58298611111111165</v>
      </c>
      <c r="EA15" s="13">
        <f t="shared" si="25"/>
        <v>0.60381944444444502</v>
      </c>
      <c r="EC15" s="13">
        <f t="shared" si="26"/>
        <v>0.60381944444444502</v>
      </c>
      <c r="EG15" s="13">
        <f t="shared" si="37"/>
        <v>0.62465277777777839</v>
      </c>
      <c r="EI15" s="13">
        <f t="shared" si="38"/>
        <v>0.62465277777777839</v>
      </c>
      <c r="EM15" s="13">
        <f t="shared" si="37"/>
        <v>0.64548611111111176</v>
      </c>
      <c r="EO15" s="13">
        <f t="shared" si="38"/>
        <v>0.64548611111111176</v>
      </c>
      <c r="ES15" s="13">
        <f t="shared" si="37"/>
        <v>0.66631944444444513</v>
      </c>
      <c r="EU15" s="13">
        <f t="shared" si="38"/>
        <v>0.66631944444444513</v>
      </c>
      <c r="EY15" s="13">
        <f t="shared" si="37"/>
        <v>0.6871527777777785</v>
      </c>
      <c r="FA15" s="13">
        <f t="shared" si="38"/>
        <v>0.6871527777777785</v>
      </c>
      <c r="FE15" s="13">
        <f t="shared" si="37"/>
        <v>0.70798611111111187</v>
      </c>
      <c r="FG15" s="13">
        <f t="shared" si="38"/>
        <v>0.70798611111111187</v>
      </c>
      <c r="FK15" s="13">
        <f t="shared" si="37"/>
        <v>0.72881944444444524</v>
      </c>
      <c r="FM15" s="13">
        <f t="shared" si="38"/>
        <v>0.72881944444444524</v>
      </c>
      <c r="FQ15" s="13">
        <f t="shared" si="49"/>
        <v>0.74965277777777861</v>
      </c>
      <c r="FS15" s="13">
        <f t="shared" si="50"/>
        <v>0.74965277777777861</v>
      </c>
      <c r="FW15" s="13">
        <f t="shared" si="49"/>
        <v>0.77048611111111198</v>
      </c>
      <c r="FY15" s="13">
        <f t="shared" si="50"/>
        <v>0.77048611111111198</v>
      </c>
      <c r="GC15" s="13">
        <f t="shared" si="49"/>
        <v>0.79131944444444535</v>
      </c>
      <c r="GE15" s="13">
        <f t="shared" si="50"/>
        <v>0.79131944444444535</v>
      </c>
      <c r="GI15" s="13">
        <f t="shared" si="49"/>
        <v>0.81215277777777872</v>
      </c>
      <c r="GK15" s="13">
        <f t="shared" si="50"/>
        <v>0.81215277777777872</v>
      </c>
      <c r="GO15" s="13">
        <f t="shared" si="49"/>
        <v>0.83298611111111209</v>
      </c>
      <c r="GQ15" s="13">
        <f t="shared" si="50"/>
        <v>0.83298611111111209</v>
      </c>
      <c r="GU15" s="13">
        <f t="shared" si="49"/>
        <v>0.85381944444444546</v>
      </c>
      <c r="GW15" s="13">
        <f t="shared" si="50"/>
        <v>0.85381944444444546</v>
      </c>
      <c r="HA15" s="13">
        <f t="shared" si="61"/>
        <v>0.87465277777777883</v>
      </c>
      <c r="HC15" s="13">
        <f t="shared" si="62"/>
        <v>0.87465277777777883</v>
      </c>
      <c r="HG15" s="13">
        <f t="shared" si="61"/>
        <v>0.8954861111111122</v>
      </c>
      <c r="HI15" s="13">
        <f t="shared" si="62"/>
        <v>0.8954861111111122</v>
      </c>
      <c r="HM15" s="13">
        <f t="shared" si="61"/>
        <v>0.91631944444444557</v>
      </c>
      <c r="HO15" s="13">
        <f t="shared" si="62"/>
        <v>0.91631944444444557</v>
      </c>
      <c r="HS15" s="13">
        <f t="shared" si="61"/>
        <v>0.93715277777777894</v>
      </c>
      <c r="HU15" s="13">
        <f t="shared" si="62"/>
        <v>0.93715277777777894</v>
      </c>
      <c r="HY15" s="13">
        <f t="shared" si="61"/>
        <v>0.95798611111111232</v>
      </c>
      <c r="IA15" s="13">
        <f t="shared" si="62"/>
        <v>0.95798611111111232</v>
      </c>
      <c r="IE15" s="13">
        <f t="shared" si="61"/>
        <v>0.97881944444444569</v>
      </c>
      <c r="IG15" s="13">
        <f t="shared" si="62"/>
        <v>0.97881944444444569</v>
      </c>
      <c r="IK15" s="13">
        <f t="shared" si="73"/>
        <v>0.99965277777777906</v>
      </c>
      <c r="IM15" s="13">
        <f t="shared" si="74"/>
        <v>0.99965277777777906</v>
      </c>
      <c r="IQ15" s="13">
        <f t="shared" si="73"/>
        <v>1.0204861111111125</v>
      </c>
      <c r="IS15" s="13">
        <f t="shared" si="74"/>
        <v>1.0204861111111125</v>
      </c>
      <c r="IW15" s="13">
        <f t="shared" si="73"/>
        <v>1.041319444444446</v>
      </c>
      <c r="IY15" s="13">
        <f t="shared" si="74"/>
        <v>1.041319444444446</v>
      </c>
      <c r="JC15" s="13">
        <f t="shared" si="73"/>
        <v>1.0621527777777795</v>
      </c>
      <c r="JE15" s="13">
        <f t="shared" si="74"/>
        <v>1.0621527777777795</v>
      </c>
      <c r="JI15" s="13">
        <f t="shared" si="81"/>
        <v>8.2986111111111108E-2</v>
      </c>
      <c r="JK15" s="13">
        <f t="shared" si="82"/>
        <v>8.2986111111111108E-2</v>
      </c>
      <c r="JO15" s="13">
        <f t="shared" si="83"/>
        <v>0.10381944444444445</v>
      </c>
      <c r="JQ15" s="13">
        <f t="shared" si="84"/>
        <v>0.10381944444444445</v>
      </c>
    </row>
    <row r="16" spans="1:287" x14ac:dyDescent="0.2">
      <c r="A16" s="10" t="s">
        <v>89</v>
      </c>
      <c r="B16" s="19">
        <v>1.0416666666666667E-3</v>
      </c>
      <c r="C16" s="22">
        <f t="shared" si="90"/>
        <v>2.1701388888888881E-2</v>
      </c>
      <c r="D16" s="20"/>
      <c r="E16" s="21"/>
      <c r="F16" s="20"/>
      <c r="G16" s="21"/>
      <c r="H16" s="20"/>
      <c r="I16" s="21"/>
      <c r="J16" s="19">
        <v>1.0416666666666667E-3</v>
      </c>
      <c r="K16" s="89">
        <f t="shared" si="91"/>
        <v>2.1701388888888881E-2</v>
      </c>
      <c r="L16" s="20"/>
      <c r="M16" s="21"/>
      <c r="N16" s="53">
        <v>3.4722222222222224E-4</v>
      </c>
      <c r="O16" s="18"/>
      <c r="P16" s="21"/>
      <c r="Q16" s="13">
        <f t="shared" si="85"/>
        <v>0.20937499999999998</v>
      </c>
      <c r="S16" s="13">
        <f t="shared" si="86"/>
        <v>0.20937499999999998</v>
      </c>
      <c r="W16" s="13">
        <f t="shared" si="87"/>
        <v>0.23020833333333329</v>
      </c>
      <c r="Y16" s="13">
        <f t="shared" si="2"/>
        <v>0.23020833333333329</v>
      </c>
      <c r="AC16" s="13">
        <f t="shared" si="88"/>
        <v>0.25104166666666666</v>
      </c>
      <c r="AE16" s="13">
        <f t="shared" si="89"/>
        <v>0.25104166666666666</v>
      </c>
      <c r="AI16" s="13">
        <f t="shared" si="3"/>
        <v>0.27187500000000003</v>
      </c>
      <c r="AK16" s="13">
        <f t="shared" si="4"/>
        <v>0.27187500000000003</v>
      </c>
      <c r="AO16" s="13">
        <f t="shared" si="3"/>
        <v>0.2927083333333334</v>
      </c>
      <c r="AQ16" s="13">
        <f t="shared" si="4"/>
        <v>0.2927083333333334</v>
      </c>
      <c r="AU16" s="13">
        <f t="shared" si="3"/>
        <v>0.31354166666666677</v>
      </c>
      <c r="AW16" s="13">
        <f t="shared" si="4"/>
        <v>0.31354166666666677</v>
      </c>
      <c r="BA16" s="13">
        <f t="shared" si="3"/>
        <v>0.33437500000000014</v>
      </c>
      <c r="BC16" s="13">
        <f t="shared" si="4"/>
        <v>0.33437500000000014</v>
      </c>
      <c r="BG16" s="13">
        <f t="shared" si="3"/>
        <v>0.35520833333333351</v>
      </c>
      <c r="BI16" s="13">
        <f t="shared" si="4"/>
        <v>0.35520833333333351</v>
      </c>
      <c r="BM16" s="13">
        <f t="shared" si="3"/>
        <v>0.37604166666666689</v>
      </c>
      <c r="BO16" s="13">
        <f t="shared" si="4"/>
        <v>0.37604166666666689</v>
      </c>
      <c r="BS16" s="13">
        <f t="shared" si="3"/>
        <v>0.39687500000000026</v>
      </c>
      <c r="BU16" s="13">
        <f t="shared" si="4"/>
        <v>0.39687500000000026</v>
      </c>
      <c r="BY16" s="13">
        <f t="shared" si="3"/>
        <v>0.41770833333333363</v>
      </c>
      <c r="CA16" s="13">
        <f t="shared" si="4"/>
        <v>0.41770833333333363</v>
      </c>
      <c r="CE16" s="13">
        <f t="shared" si="3"/>
        <v>0.438541666666667</v>
      </c>
      <c r="CG16" s="13">
        <f t="shared" si="4"/>
        <v>0.438541666666667</v>
      </c>
      <c r="CK16" s="13">
        <f t="shared" si="3"/>
        <v>0.45937500000000037</v>
      </c>
      <c r="CM16" s="13">
        <f t="shared" si="4"/>
        <v>0.45937500000000037</v>
      </c>
      <c r="CQ16" s="13">
        <f t="shared" si="3"/>
        <v>0.48020833333333374</v>
      </c>
      <c r="CS16" s="13">
        <f t="shared" si="4"/>
        <v>0.48020833333333374</v>
      </c>
      <c r="CW16" s="13">
        <f t="shared" si="25"/>
        <v>0.50104166666666705</v>
      </c>
      <c r="CY16" s="13">
        <f t="shared" si="26"/>
        <v>0.50104166666666705</v>
      </c>
      <c r="DC16" s="13">
        <f t="shared" si="25"/>
        <v>0.52187500000000042</v>
      </c>
      <c r="DE16" s="13">
        <f t="shared" si="26"/>
        <v>0.52187500000000042</v>
      </c>
      <c r="DI16" s="13">
        <f t="shared" si="25"/>
        <v>0.54270833333333379</v>
      </c>
      <c r="DK16" s="13">
        <f t="shared" si="26"/>
        <v>0.54270833333333379</v>
      </c>
      <c r="DO16" s="13">
        <f t="shared" si="25"/>
        <v>0.56354166666666716</v>
      </c>
      <c r="DQ16" s="13">
        <f t="shared" si="26"/>
        <v>0.56354166666666716</v>
      </c>
      <c r="DU16" s="13">
        <f t="shared" si="25"/>
        <v>0.58437500000000053</v>
      </c>
      <c r="DW16" s="13">
        <f t="shared" si="26"/>
        <v>0.58437500000000053</v>
      </c>
      <c r="EA16" s="13">
        <f t="shared" si="25"/>
        <v>0.6052083333333339</v>
      </c>
      <c r="EC16" s="13">
        <f t="shared" si="26"/>
        <v>0.6052083333333339</v>
      </c>
      <c r="EG16" s="13">
        <f t="shared" si="37"/>
        <v>0.62604166666666727</v>
      </c>
      <c r="EI16" s="13">
        <f t="shared" si="38"/>
        <v>0.62604166666666727</v>
      </c>
      <c r="EM16" s="13">
        <f t="shared" si="37"/>
        <v>0.64687500000000064</v>
      </c>
      <c r="EO16" s="13">
        <f t="shared" si="38"/>
        <v>0.64687500000000064</v>
      </c>
      <c r="ES16" s="13">
        <f t="shared" si="37"/>
        <v>0.66770833333333401</v>
      </c>
      <c r="EU16" s="13">
        <f t="shared" si="38"/>
        <v>0.66770833333333401</v>
      </c>
      <c r="EY16" s="13">
        <f t="shared" si="37"/>
        <v>0.68854166666666738</v>
      </c>
      <c r="FA16" s="13">
        <f t="shared" si="38"/>
        <v>0.68854166666666738</v>
      </c>
      <c r="FE16" s="13">
        <f t="shared" si="37"/>
        <v>0.70937500000000075</v>
      </c>
      <c r="FG16" s="13">
        <f t="shared" si="38"/>
        <v>0.70937500000000075</v>
      </c>
      <c r="FK16" s="13">
        <f t="shared" si="37"/>
        <v>0.73020833333333413</v>
      </c>
      <c r="FM16" s="13">
        <f t="shared" si="38"/>
        <v>0.73020833333333413</v>
      </c>
      <c r="FQ16" s="13">
        <f t="shared" si="49"/>
        <v>0.7510416666666675</v>
      </c>
      <c r="FS16" s="13">
        <f t="shared" si="50"/>
        <v>0.7510416666666675</v>
      </c>
      <c r="FW16" s="13">
        <f t="shared" si="49"/>
        <v>0.77187500000000087</v>
      </c>
      <c r="FY16" s="13">
        <f t="shared" si="50"/>
        <v>0.77187500000000087</v>
      </c>
      <c r="GC16" s="13">
        <f t="shared" si="49"/>
        <v>0.79270833333333424</v>
      </c>
      <c r="GE16" s="13">
        <f t="shared" si="50"/>
        <v>0.79270833333333424</v>
      </c>
      <c r="GI16" s="13">
        <f t="shared" si="49"/>
        <v>0.81354166666666761</v>
      </c>
      <c r="GK16" s="13">
        <f t="shared" si="50"/>
        <v>0.81354166666666761</v>
      </c>
      <c r="GO16" s="13">
        <f t="shared" si="49"/>
        <v>0.83437500000000098</v>
      </c>
      <c r="GQ16" s="13">
        <f t="shared" si="50"/>
        <v>0.83437500000000098</v>
      </c>
      <c r="GU16" s="13">
        <f t="shared" si="49"/>
        <v>0.85520833333333435</v>
      </c>
      <c r="GW16" s="13">
        <f t="shared" si="50"/>
        <v>0.85520833333333435</v>
      </c>
      <c r="HA16" s="13">
        <f t="shared" si="61"/>
        <v>0.87604166666666772</v>
      </c>
      <c r="HC16" s="13">
        <f t="shared" si="62"/>
        <v>0.87604166666666772</v>
      </c>
      <c r="HG16" s="13">
        <f t="shared" si="61"/>
        <v>0.89687500000000109</v>
      </c>
      <c r="HI16" s="13">
        <f t="shared" si="62"/>
        <v>0.89687500000000109</v>
      </c>
      <c r="HM16" s="13">
        <f t="shared" si="61"/>
        <v>0.91770833333333446</v>
      </c>
      <c r="HO16" s="13">
        <f t="shared" si="62"/>
        <v>0.91770833333333446</v>
      </c>
      <c r="HS16" s="13">
        <f t="shared" si="61"/>
        <v>0.93854166666666783</v>
      </c>
      <c r="HU16" s="13">
        <f t="shared" si="62"/>
        <v>0.93854166666666783</v>
      </c>
      <c r="HY16" s="13">
        <f t="shared" si="61"/>
        <v>0.9593750000000012</v>
      </c>
      <c r="IA16" s="13">
        <f t="shared" si="62"/>
        <v>0.9593750000000012</v>
      </c>
      <c r="IE16" s="13">
        <f t="shared" si="61"/>
        <v>0.98020833333333457</v>
      </c>
      <c r="IG16" s="13">
        <f t="shared" si="62"/>
        <v>0.98020833333333457</v>
      </c>
      <c r="IK16" s="13">
        <f t="shared" si="73"/>
        <v>1.0010416666666679</v>
      </c>
      <c r="IM16" s="13">
        <f t="shared" si="74"/>
        <v>1.0010416666666679</v>
      </c>
      <c r="IQ16" s="13">
        <f t="shared" si="73"/>
        <v>1.0218750000000014</v>
      </c>
      <c r="IS16" s="13">
        <f t="shared" si="74"/>
        <v>1.0218750000000014</v>
      </c>
      <c r="IW16" s="13">
        <f t="shared" si="73"/>
        <v>1.0427083333333349</v>
      </c>
      <c r="IY16" s="13">
        <f t="shared" si="74"/>
        <v>1.0427083333333349</v>
      </c>
      <c r="JC16" s="13">
        <f t="shared" si="73"/>
        <v>1.0635416666666684</v>
      </c>
      <c r="JE16" s="13">
        <f t="shared" si="74"/>
        <v>1.0635416666666684</v>
      </c>
      <c r="JI16" s="13">
        <f t="shared" si="81"/>
        <v>8.4374999999999992E-2</v>
      </c>
      <c r="JK16" s="13">
        <f t="shared" si="82"/>
        <v>8.4374999999999992E-2</v>
      </c>
      <c r="JO16" s="13">
        <f t="shared" si="83"/>
        <v>0.10520833333333333</v>
      </c>
      <c r="JQ16" s="13">
        <f t="shared" si="84"/>
        <v>0.10520833333333333</v>
      </c>
    </row>
    <row r="17" spans="1:278" x14ac:dyDescent="0.2">
      <c r="A17" s="10" t="s">
        <v>88</v>
      </c>
      <c r="B17" s="19">
        <v>1.2152777777777778E-3</v>
      </c>
      <c r="C17" s="22">
        <f t="shared" si="90"/>
        <v>2.3263888888888879E-2</v>
      </c>
      <c r="D17" s="20"/>
      <c r="E17" s="21"/>
      <c r="F17" s="20"/>
      <c r="G17" s="21"/>
      <c r="H17" s="20"/>
      <c r="I17" s="21"/>
      <c r="J17" s="19">
        <v>1.2152777777777778E-3</v>
      </c>
      <c r="K17" s="89">
        <f t="shared" si="91"/>
        <v>2.3263888888888879E-2</v>
      </c>
      <c r="L17" s="20"/>
      <c r="M17" s="21"/>
      <c r="N17" s="53">
        <v>3.4722222222222224E-4</v>
      </c>
      <c r="O17" s="18"/>
      <c r="P17" s="21"/>
      <c r="Q17" s="13">
        <f t="shared" si="85"/>
        <v>0.2109375</v>
      </c>
      <c r="S17" s="13">
        <f t="shared" si="86"/>
        <v>0.2109375</v>
      </c>
      <c r="W17" s="13">
        <f t="shared" si="87"/>
        <v>0.23177083333333331</v>
      </c>
      <c r="Y17" s="13">
        <f t="shared" si="2"/>
        <v>0.23177083333333331</v>
      </c>
      <c r="AC17" s="13">
        <f t="shared" si="88"/>
        <v>0.25260416666666663</v>
      </c>
      <c r="AE17" s="13">
        <f t="shared" si="89"/>
        <v>0.25260416666666663</v>
      </c>
      <c r="AI17" s="13">
        <f t="shared" si="3"/>
        <v>0.2734375</v>
      </c>
      <c r="AK17" s="13">
        <f t="shared" si="4"/>
        <v>0.2734375</v>
      </c>
      <c r="AO17" s="13">
        <f t="shared" si="3"/>
        <v>0.29427083333333337</v>
      </c>
      <c r="AQ17" s="13">
        <f t="shared" si="4"/>
        <v>0.29427083333333337</v>
      </c>
      <c r="AU17" s="13">
        <f t="shared" si="3"/>
        <v>0.31510416666666674</v>
      </c>
      <c r="AW17" s="13">
        <f t="shared" si="4"/>
        <v>0.31510416666666674</v>
      </c>
      <c r="BA17" s="13">
        <f t="shared" si="3"/>
        <v>0.33593750000000011</v>
      </c>
      <c r="BC17" s="13">
        <f t="shared" si="4"/>
        <v>0.33593750000000011</v>
      </c>
      <c r="BG17" s="13">
        <f t="shared" si="3"/>
        <v>0.35677083333333348</v>
      </c>
      <c r="BI17" s="13">
        <f t="shared" si="4"/>
        <v>0.35677083333333348</v>
      </c>
      <c r="BM17" s="13">
        <f t="shared" si="3"/>
        <v>0.37760416666666685</v>
      </c>
      <c r="BO17" s="13">
        <f t="shared" si="4"/>
        <v>0.37760416666666685</v>
      </c>
      <c r="BS17" s="13">
        <f t="shared" si="3"/>
        <v>0.39843750000000022</v>
      </c>
      <c r="BU17" s="13">
        <f t="shared" si="4"/>
        <v>0.39843750000000022</v>
      </c>
      <c r="BY17" s="13">
        <f t="shared" si="3"/>
        <v>0.41927083333333359</v>
      </c>
      <c r="CA17" s="13">
        <f t="shared" si="4"/>
        <v>0.41927083333333359</v>
      </c>
      <c r="CE17" s="13">
        <f t="shared" si="3"/>
        <v>0.44010416666666696</v>
      </c>
      <c r="CG17" s="13">
        <f t="shared" si="4"/>
        <v>0.44010416666666696</v>
      </c>
      <c r="CK17" s="13">
        <f t="shared" si="3"/>
        <v>0.46093750000000033</v>
      </c>
      <c r="CM17" s="13">
        <f t="shared" si="4"/>
        <v>0.46093750000000033</v>
      </c>
      <c r="CQ17" s="13">
        <f t="shared" si="3"/>
        <v>0.4817708333333337</v>
      </c>
      <c r="CS17" s="13">
        <f t="shared" si="4"/>
        <v>0.4817708333333337</v>
      </c>
      <c r="CW17" s="13">
        <f t="shared" si="25"/>
        <v>0.50260416666666707</v>
      </c>
      <c r="CY17" s="13">
        <f t="shared" si="26"/>
        <v>0.50260416666666707</v>
      </c>
      <c r="DC17" s="13">
        <f t="shared" si="25"/>
        <v>0.52343750000000044</v>
      </c>
      <c r="DE17" s="13">
        <f t="shared" si="26"/>
        <v>0.52343750000000044</v>
      </c>
      <c r="DI17" s="13">
        <f t="shared" si="25"/>
        <v>0.54427083333333381</v>
      </c>
      <c r="DK17" s="13">
        <f t="shared" si="26"/>
        <v>0.54427083333333381</v>
      </c>
      <c r="DO17" s="13">
        <f t="shared" si="25"/>
        <v>0.56510416666666718</v>
      </c>
      <c r="DQ17" s="13">
        <f t="shared" si="26"/>
        <v>0.56510416666666718</v>
      </c>
      <c r="DU17" s="13">
        <f t="shared" si="25"/>
        <v>0.58593750000000056</v>
      </c>
      <c r="DW17" s="13">
        <f t="shared" si="26"/>
        <v>0.58593750000000056</v>
      </c>
      <c r="EA17" s="13">
        <f t="shared" si="25"/>
        <v>0.60677083333333393</v>
      </c>
      <c r="EC17" s="13">
        <f t="shared" si="26"/>
        <v>0.60677083333333393</v>
      </c>
      <c r="EG17" s="13">
        <f t="shared" si="37"/>
        <v>0.6276041666666673</v>
      </c>
      <c r="EI17" s="13">
        <f t="shared" si="38"/>
        <v>0.6276041666666673</v>
      </c>
      <c r="EM17" s="13">
        <f t="shared" si="37"/>
        <v>0.64843750000000067</v>
      </c>
      <c r="EO17" s="13">
        <f t="shared" si="38"/>
        <v>0.64843750000000067</v>
      </c>
      <c r="ES17" s="13">
        <f t="shared" si="37"/>
        <v>0.66927083333333404</v>
      </c>
      <c r="EU17" s="13">
        <f t="shared" si="38"/>
        <v>0.66927083333333404</v>
      </c>
      <c r="EY17" s="13">
        <f t="shared" si="37"/>
        <v>0.69010416666666741</v>
      </c>
      <c r="FA17" s="13">
        <f t="shared" si="38"/>
        <v>0.69010416666666741</v>
      </c>
      <c r="FE17" s="13">
        <f t="shared" si="37"/>
        <v>0.71093750000000078</v>
      </c>
      <c r="FG17" s="13">
        <f t="shared" si="38"/>
        <v>0.71093750000000078</v>
      </c>
      <c r="FK17" s="13">
        <f t="shared" si="37"/>
        <v>0.73177083333333415</v>
      </c>
      <c r="FM17" s="13">
        <f t="shared" si="38"/>
        <v>0.73177083333333415</v>
      </c>
      <c r="FQ17" s="13">
        <f t="shared" si="49"/>
        <v>0.75260416666666752</v>
      </c>
      <c r="FS17" s="13">
        <f t="shared" si="50"/>
        <v>0.75260416666666752</v>
      </c>
      <c r="FW17" s="13">
        <f t="shared" si="49"/>
        <v>0.77343750000000089</v>
      </c>
      <c r="FY17" s="13">
        <f t="shared" si="50"/>
        <v>0.77343750000000089</v>
      </c>
      <c r="GC17" s="13">
        <f t="shared" si="49"/>
        <v>0.79427083333333426</v>
      </c>
      <c r="GE17" s="13">
        <f t="shared" si="50"/>
        <v>0.79427083333333426</v>
      </c>
      <c r="GI17" s="13">
        <f t="shared" si="49"/>
        <v>0.81510416666666763</v>
      </c>
      <c r="GK17" s="13">
        <f t="shared" si="50"/>
        <v>0.81510416666666763</v>
      </c>
      <c r="GO17" s="13">
        <f t="shared" si="49"/>
        <v>0.835937500000001</v>
      </c>
      <c r="GQ17" s="13">
        <f t="shared" si="50"/>
        <v>0.835937500000001</v>
      </c>
      <c r="GU17" s="13">
        <f t="shared" si="49"/>
        <v>0.85677083333333437</v>
      </c>
      <c r="GW17" s="13">
        <f t="shared" si="50"/>
        <v>0.85677083333333437</v>
      </c>
      <c r="HA17" s="13">
        <f t="shared" si="61"/>
        <v>0.87760416666666774</v>
      </c>
      <c r="HC17" s="13">
        <f t="shared" si="62"/>
        <v>0.87760416666666774</v>
      </c>
      <c r="HG17" s="13">
        <f t="shared" si="61"/>
        <v>0.89843750000000111</v>
      </c>
      <c r="HI17" s="13">
        <f t="shared" si="62"/>
        <v>0.89843750000000111</v>
      </c>
      <c r="HM17" s="13">
        <f t="shared" si="61"/>
        <v>0.91927083333333448</v>
      </c>
      <c r="HO17" s="13">
        <f t="shared" si="62"/>
        <v>0.91927083333333448</v>
      </c>
      <c r="HS17" s="13">
        <f t="shared" si="61"/>
        <v>0.94010416666666785</v>
      </c>
      <c r="HU17" s="13">
        <f t="shared" si="62"/>
        <v>0.94010416666666785</v>
      </c>
      <c r="HY17" s="13">
        <f t="shared" si="61"/>
        <v>0.96093750000000122</v>
      </c>
      <c r="IA17" s="13">
        <f t="shared" si="62"/>
        <v>0.96093750000000122</v>
      </c>
      <c r="IE17" s="13">
        <f t="shared" si="61"/>
        <v>0.98177083333333459</v>
      </c>
      <c r="IG17" s="13">
        <f t="shared" si="62"/>
        <v>0.98177083333333459</v>
      </c>
      <c r="IK17" s="13">
        <f t="shared" si="73"/>
        <v>1.0026041666666681</v>
      </c>
      <c r="IM17" s="13">
        <f t="shared" si="74"/>
        <v>1.0026041666666681</v>
      </c>
      <c r="IQ17" s="13">
        <f t="shared" si="73"/>
        <v>1.0234375000000016</v>
      </c>
      <c r="IS17" s="13">
        <f t="shared" si="74"/>
        <v>1.0234375000000016</v>
      </c>
      <c r="IW17" s="13">
        <f t="shared" si="73"/>
        <v>1.044270833333335</v>
      </c>
      <c r="IY17" s="13">
        <f t="shared" si="74"/>
        <v>1.044270833333335</v>
      </c>
      <c r="JC17" s="13">
        <f t="shared" si="73"/>
        <v>1.0651041666666685</v>
      </c>
      <c r="JE17" s="13">
        <f t="shared" si="74"/>
        <v>1.0651041666666685</v>
      </c>
      <c r="JI17" s="13">
        <f t="shared" si="81"/>
        <v>8.5937499999999986E-2</v>
      </c>
      <c r="JK17" s="13">
        <f t="shared" si="82"/>
        <v>8.5937499999999986E-2</v>
      </c>
      <c r="JO17" s="13">
        <f t="shared" si="83"/>
        <v>0.10677083333333333</v>
      </c>
      <c r="JQ17" s="13">
        <f t="shared" si="84"/>
        <v>0.10677083333333333</v>
      </c>
    </row>
    <row r="18" spans="1:278" x14ac:dyDescent="0.2">
      <c r="A18" s="10" t="s">
        <v>120</v>
      </c>
      <c r="B18" s="19">
        <v>1.3888888888888889E-3</v>
      </c>
      <c r="C18" s="22">
        <f t="shared" si="90"/>
        <v>2.4999999999999988E-2</v>
      </c>
      <c r="D18" s="20"/>
      <c r="E18" s="21"/>
      <c r="F18" s="20"/>
      <c r="G18" s="21"/>
      <c r="H18" s="20"/>
      <c r="I18" s="21"/>
      <c r="J18" s="19">
        <v>1.3888888888888889E-3</v>
      </c>
      <c r="K18" s="89">
        <f t="shared" si="91"/>
        <v>2.4999999999999988E-2</v>
      </c>
      <c r="L18" s="20"/>
      <c r="M18" s="21"/>
      <c r="N18" s="53">
        <v>3.4722222222222224E-4</v>
      </c>
      <c r="O18" s="18"/>
      <c r="P18" s="21"/>
      <c r="Q18" s="13">
        <f t="shared" si="85"/>
        <v>0.2126736111111111</v>
      </c>
      <c r="S18" s="13">
        <f t="shared" si="86"/>
        <v>0.2126736111111111</v>
      </c>
      <c r="W18" s="13">
        <f t="shared" si="87"/>
        <v>0.23350694444444442</v>
      </c>
      <c r="Y18" s="13">
        <f t="shared" si="2"/>
        <v>0.23350694444444442</v>
      </c>
      <c r="AC18" s="13">
        <f t="shared" si="88"/>
        <v>0.25434027777777773</v>
      </c>
      <c r="AE18" s="13">
        <f t="shared" si="89"/>
        <v>0.25434027777777773</v>
      </c>
      <c r="AI18" s="13">
        <f t="shared" si="3"/>
        <v>0.2751736111111111</v>
      </c>
      <c r="AK18" s="13">
        <f t="shared" si="4"/>
        <v>0.2751736111111111</v>
      </c>
      <c r="AO18" s="13">
        <f t="shared" si="3"/>
        <v>0.29600694444444448</v>
      </c>
      <c r="AQ18" s="13">
        <f t="shared" si="4"/>
        <v>0.29600694444444448</v>
      </c>
      <c r="AU18" s="13">
        <f t="shared" si="3"/>
        <v>0.31684027777777785</v>
      </c>
      <c r="AW18" s="13">
        <f t="shared" si="4"/>
        <v>0.31684027777777785</v>
      </c>
      <c r="BA18" s="13">
        <f t="shared" si="3"/>
        <v>0.33767361111111122</v>
      </c>
      <c r="BC18" s="13">
        <f t="shared" si="4"/>
        <v>0.33767361111111122</v>
      </c>
      <c r="BG18" s="13">
        <f t="shared" si="3"/>
        <v>0.35850694444444459</v>
      </c>
      <c r="BI18" s="13">
        <f t="shared" si="4"/>
        <v>0.35850694444444459</v>
      </c>
      <c r="BM18" s="13">
        <f t="shared" si="3"/>
        <v>0.37934027777777796</v>
      </c>
      <c r="BO18" s="13">
        <f t="shared" si="4"/>
        <v>0.37934027777777796</v>
      </c>
      <c r="BS18" s="13">
        <f t="shared" si="3"/>
        <v>0.40017361111111133</v>
      </c>
      <c r="BU18" s="13">
        <f t="shared" si="4"/>
        <v>0.40017361111111133</v>
      </c>
      <c r="BY18" s="13">
        <f t="shared" si="3"/>
        <v>0.4210069444444447</v>
      </c>
      <c r="CA18" s="13">
        <f t="shared" si="4"/>
        <v>0.4210069444444447</v>
      </c>
      <c r="CE18" s="13">
        <f t="shared" si="3"/>
        <v>0.44184027777777807</v>
      </c>
      <c r="CG18" s="13">
        <f t="shared" si="4"/>
        <v>0.44184027777777807</v>
      </c>
      <c r="CK18" s="13">
        <f t="shared" si="3"/>
        <v>0.46267361111111144</v>
      </c>
      <c r="CM18" s="13">
        <f t="shared" si="4"/>
        <v>0.46267361111111144</v>
      </c>
      <c r="CQ18" s="13">
        <f t="shared" si="3"/>
        <v>0.48350694444444481</v>
      </c>
      <c r="CS18" s="13">
        <f t="shared" si="4"/>
        <v>0.48350694444444481</v>
      </c>
      <c r="CW18" s="13">
        <f t="shared" si="25"/>
        <v>0.50434027777777823</v>
      </c>
      <c r="CY18" s="13">
        <f t="shared" si="26"/>
        <v>0.50434027777777823</v>
      </c>
      <c r="DC18" s="13">
        <f t="shared" si="25"/>
        <v>0.5251736111111116</v>
      </c>
      <c r="DE18" s="13">
        <f t="shared" si="26"/>
        <v>0.5251736111111116</v>
      </c>
      <c r="DI18" s="13">
        <f t="shared" si="25"/>
        <v>0.54600694444444497</v>
      </c>
      <c r="DK18" s="13">
        <f t="shared" si="26"/>
        <v>0.54600694444444497</v>
      </c>
      <c r="DO18" s="13">
        <f t="shared" si="25"/>
        <v>0.56684027777777835</v>
      </c>
      <c r="DQ18" s="13">
        <f t="shared" si="26"/>
        <v>0.56684027777777835</v>
      </c>
      <c r="DU18" s="13">
        <f t="shared" si="25"/>
        <v>0.58767361111111172</v>
      </c>
      <c r="DW18" s="13">
        <f t="shared" si="26"/>
        <v>0.58767361111111172</v>
      </c>
      <c r="EA18" s="13">
        <f t="shared" si="25"/>
        <v>0.60850694444444509</v>
      </c>
      <c r="EC18" s="13">
        <f t="shared" si="26"/>
        <v>0.60850694444444509</v>
      </c>
      <c r="EG18" s="13">
        <f t="shared" si="37"/>
        <v>0.62934027777777846</v>
      </c>
      <c r="EI18" s="13">
        <f t="shared" si="38"/>
        <v>0.62934027777777846</v>
      </c>
      <c r="EM18" s="13">
        <f t="shared" si="37"/>
        <v>0.65017361111111183</v>
      </c>
      <c r="EO18" s="13">
        <f t="shared" si="38"/>
        <v>0.65017361111111183</v>
      </c>
      <c r="ES18" s="13">
        <f t="shared" si="37"/>
        <v>0.6710069444444452</v>
      </c>
      <c r="EU18" s="13">
        <f t="shared" si="38"/>
        <v>0.6710069444444452</v>
      </c>
      <c r="EY18" s="13">
        <f t="shared" si="37"/>
        <v>0.69184027777777857</v>
      </c>
      <c r="FA18" s="13">
        <f t="shared" si="38"/>
        <v>0.69184027777777857</v>
      </c>
      <c r="FE18" s="13">
        <f t="shared" si="37"/>
        <v>0.71267361111111194</v>
      </c>
      <c r="FG18" s="13">
        <f t="shared" si="38"/>
        <v>0.71267361111111194</v>
      </c>
      <c r="FK18" s="13">
        <f t="shared" si="37"/>
        <v>0.73350694444444531</v>
      </c>
      <c r="FM18" s="13">
        <f t="shared" si="38"/>
        <v>0.73350694444444531</v>
      </c>
      <c r="FQ18" s="13">
        <f t="shared" si="49"/>
        <v>0.75434027777777868</v>
      </c>
      <c r="FS18" s="13">
        <f t="shared" si="50"/>
        <v>0.75434027777777868</v>
      </c>
      <c r="FW18" s="13">
        <f t="shared" si="49"/>
        <v>0.77517361111111205</v>
      </c>
      <c r="FY18" s="13">
        <f t="shared" si="50"/>
        <v>0.77517361111111205</v>
      </c>
      <c r="GC18" s="13">
        <f t="shared" si="49"/>
        <v>0.79600694444444542</v>
      </c>
      <c r="GE18" s="13">
        <f t="shared" si="50"/>
        <v>0.79600694444444542</v>
      </c>
      <c r="GI18" s="13">
        <f t="shared" si="49"/>
        <v>0.81684027777777879</v>
      </c>
      <c r="GK18" s="13">
        <f t="shared" si="50"/>
        <v>0.81684027777777879</v>
      </c>
      <c r="GO18" s="13">
        <f t="shared" si="49"/>
        <v>0.83767361111111216</v>
      </c>
      <c r="GQ18" s="13">
        <f t="shared" si="50"/>
        <v>0.83767361111111216</v>
      </c>
      <c r="GU18" s="13">
        <f t="shared" si="49"/>
        <v>0.85850694444444553</v>
      </c>
      <c r="GW18" s="13">
        <f t="shared" si="50"/>
        <v>0.85850694444444553</v>
      </c>
      <c r="HA18" s="13">
        <f t="shared" si="61"/>
        <v>0.8793402777777789</v>
      </c>
      <c r="HC18" s="13">
        <f t="shared" si="62"/>
        <v>0.8793402777777789</v>
      </c>
      <c r="HG18" s="13">
        <f t="shared" si="61"/>
        <v>0.90017361111111227</v>
      </c>
      <c r="HI18" s="13">
        <f t="shared" si="62"/>
        <v>0.90017361111111227</v>
      </c>
      <c r="HM18" s="13">
        <f t="shared" si="61"/>
        <v>0.92100694444444564</v>
      </c>
      <c r="HO18" s="13">
        <f t="shared" si="62"/>
        <v>0.92100694444444564</v>
      </c>
      <c r="HS18" s="13">
        <f t="shared" si="61"/>
        <v>0.94184027777777901</v>
      </c>
      <c r="HU18" s="13">
        <f t="shared" si="62"/>
        <v>0.94184027777777901</v>
      </c>
      <c r="HY18" s="13">
        <f t="shared" si="61"/>
        <v>0.96267361111111238</v>
      </c>
      <c r="IA18" s="13">
        <f t="shared" si="62"/>
        <v>0.96267361111111238</v>
      </c>
      <c r="IE18" s="13">
        <f t="shared" si="61"/>
        <v>0.98350694444444575</v>
      </c>
      <c r="IG18" s="13">
        <f t="shared" si="62"/>
        <v>0.98350694444444575</v>
      </c>
      <c r="IK18" s="13">
        <f t="shared" si="73"/>
        <v>1.004340277777779</v>
      </c>
      <c r="IM18" s="13">
        <f t="shared" si="74"/>
        <v>1.004340277777779</v>
      </c>
      <c r="IQ18" s="13">
        <f t="shared" si="73"/>
        <v>1.0251736111111125</v>
      </c>
      <c r="IS18" s="13">
        <f t="shared" si="74"/>
        <v>1.0251736111111125</v>
      </c>
      <c r="IW18" s="13">
        <f t="shared" si="73"/>
        <v>1.046006944444446</v>
      </c>
      <c r="IY18" s="13">
        <f t="shared" si="74"/>
        <v>1.046006944444446</v>
      </c>
      <c r="JC18" s="13">
        <f t="shared" si="73"/>
        <v>1.0668402777777795</v>
      </c>
      <c r="JE18" s="13">
        <f t="shared" si="74"/>
        <v>1.0668402777777795</v>
      </c>
      <c r="JI18" s="13">
        <f t="shared" si="81"/>
        <v>8.7673611111111105E-2</v>
      </c>
      <c r="JK18" s="13">
        <f t="shared" si="82"/>
        <v>8.7673611111111105E-2</v>
      </c>
      <c r="JO18" s="13">
        <f t="shared" si="83"/>
        <v>0.10850694444444445</v>
      </c>
      <c r="JQ18" s="13">
        <f t="shared" si="84"/>
        <v>0.10850694444444445</v>
      </c>
    </row>
    <row r="19" spans="1:278" x14ac:dyDescent="0.2">
      <c r="A19" s="10" t="s">
        <v>121</v>
      </c>
      <c r="B19" s="19">
        <v>1.3888888888888889E-3</v>
      </c>
      <c r="C19" s="22">
        <f t="shared" si="90"/>
        <v>2.6736111111111096E-2</v>
      </c>
      <c r="D19" s="20"/>
      <c r="E19" s="21"/>
      <c r="F19" s="20"/>
      <c r="G19" s="21"/>
      <c r="H19" s="20"/>
      <c r="I19" s="21"/>
      <c r="J19" s="19">
        <v>1.3888888888888889E-3</v>
      </c>
      <c r="K19" s="89">
        <f t="shared" si="91"/>
        <v>2.6736111111111096E-2</v>
      </c>
      <c r="L19" s="20"/>
      <c r="M19" s="21"/>
      <c r="N19" s="53">
        <v>3.4722222222222224E-4</v>
      </c>
      <c r="O19" s="18"/>
      <c r="P19" s="21"/>
      <c r="Q19" s="13">
        <f t="shared" si="85"/>
        <v>0.21440972222222221</v>
      </c>
      <c r="S19" s="13">
        <f t="shared" si="86"/>
        <v>0.21440972222222221</v>
      </c>
      <c r="W19" s="13">
        <f t="shared" si="87"/>
        <v>0.23524305555555552</v>
      </c>
      <c r="Y19" s="13">
        <f t="shared" si="2"/>
        <v>0.23524305555555552</v>
      </c>
      <c r="AC19" s="13">
        <f t="shared" si="88"/>
        <v>0.25607638888888884</v>
      </c>
      <c r="AE19" s="13">
        <f t="shared" si="89"/>
        <v>0.25607638888888884</v>
      </c>
      <c r="AI19" s="13">
        <f t="shared" ref="AI19:CQ20" si="92">AI$2+$C19</f>
        <v>0.27690972222222221</v>
      </c>
      <c r="AK19" s="13">
        <f t="shared" ref="AK19:CS20" si="93">AK$2+$K19</f>
        <v>0.27690972222222221</v>
      </c>
      <c r="AO19" s="13">
        <f t="shared" si="92"/>
        <v>0.29774305555555558</v>
      </c>
      <c r="AQ19" s="13">
        <f t="shared" si="93"/>
        <v>0.29774305555555558</v>
      </c>
      <c r="AU19" s="13">
        <f t="shared" si="92"/>
        <v>0.31857638888888895</v>
      </c>
      <c r="AW19" s="13">
        <f t="shared" si="93"/>
        <v>0.31857638888888895</v>
      </c>
      <c r="BA19" s="13">
        <f t="shared" si="92"/>
        <v>0.33940972222222232</v>
      </c>
      <c r="BC19" s="13">
        <f t="shared" si="93"/>
        <v>0.33940972222222232</v>
      </c>
      <c r="BG19" s="13">
        <f t="shared" si="92"/>
        <v>0.36024305555555569</v>
      </c>
      <c r="BI19" s="13">
        <f t="shared" si="93"/>
        <v>0.36024305555555569</v>
      </c>
      <c r="BM19" s="13">
        <f t="shared" si="92"/>
        <v>0.38107638888888906</v>
      </c>
      <c r="BO19" s="13">
        <f t="shared" si="93"/>
        <v>0.38107638888888906</v>
      </c>
      <c r="BS19" s="13">
        <f t="shared" si="92"/>
        <v>0.40190972222222243</v>
      </c>
      <c r="BU19" s="13">
        <f t="shared" si="93"/>
        <v>0.40190972222222243</v>
      </c>
      <c r="BY19" s="13">
        <f t="shared" si="92"/>
        <v>0.4227430555555558</v>
      </c>
      <c r="CA19" s="13">
        <f t="shared" si="93"/>
        <v>0.4227430555555558</v>
      </c>
      <c r="CE19" s="13">
        <f t="shared" si="92"/>
        <v>0.44357638888888917</v>
      </c>
      <c r="CG19" s="13">
        <f t="shared" si="93"/>
        <v>0.44357638888888917</v>
      </c>
      <c r="CK19" s="13">
        <f t="shared" si="92"/>
        <v>0.46440972222222254</v>
      </c>
      <c r="CM19" s="13">
        <f t="shared" si="93"/>
        <v>0.46440972222222254</v>
      </c>
      <c r="CQ19" s="13">
        <f t="shared" si="92"/>
        <v>0.48524305555555591</v>
      </c>
      <c r="CS19" s="13">
        <f t="shared" si="93"/>
        <v>0.48524305555555591</v>
      </c>
      <c r="CW19" s="13">
        <f t="shared" ref="CW19:FE20" si="94">CW$2+$C19</f>
        <v>0.50607638888888928</v>
      </c>
      <c r="CY19" s="13">
        <f t="shared" ref="CY19:FG20" si="95">CY$2+$K19</f>
        <v>0.50607638888888928</v>
      </c>
      <c r="DC19" s="13">
        <f t="shared" si="94"/>
        <v>0.52690972222222265</v>
      </c>
      <c r="DE19" s="13">
        <f t="shared" si="95"/>
        <v>0.52690972222222265</v>
      </c>
      <c r="DI19" s="13">
        <f t="shared" si="94"/>
        <v>0.54774305555555602</v>
      </c>
      <c r="DK19" s="13">
        <f t="shared" si="95"/>
        <v>0.54774305555555602</v>
      </c>
      <c r="DO19" s="13">
        <f t="shared" si="94"/>
        <v>0.56857638888888939</v>
      </c>
      <c r="DQ19" s="13">
        <f t="shared" si="95"/>
        <v>0.56857638888888939</v>
      </c>
      <c r="DU19" s="13">
        <f t="shared" si="94"/>
        <v>0.58940972222222276</v>
      </c>
      <c r="DW19" s="13">
        <f t="shared" si="95"/>
        <v>0.58940972222222276</v>
      </c>
      <c r="EA19" s="13">
        <f t="shared" si="94"/>
        <v>0.61024305555555614</v>
      </c>
      <c r="EC19" s="13">
        <f t="shared" si="95"/>
        <v>0.61024305555555614</v>
      </c>
      <c r="EG19" s="13">
        <f t="shared" si="94"/>
        <v>0.63107638888888951</v>
      </c>
      <c r="EI19" s="13">
        <f t="shared" si="95"/>
        <v>0.63107638888888951</v>
      </c>
      <c r="EM19" s="13">
        <f t="shared" si="94"/>
        <v>0.65190972222222288</v>
      </c>
      <c r="EO19" s="13">
        <f t="shared" si="95"/>
        <v>0.65190972222222288</v>
      </c>
      <c r="ES19" s="13">
        <f t="shared" si="94"/>
        <v>0.67274305555555625</v>
      </c>
      <c r="EU19" s="13">
        <f t="shared" si="95"/>
        <v>0.67274305555555625</v>
      </c>
      <c r="EY19" s="13">
        <f t="shared" si="94"/>
        <v>0.69357638888888962</v>
      </c>
      <c r="FA19" s="13">
        <f t="shared" si="95"/>
        <v>0.69357638888888962</v>
      </c>
      <c r="FE19" s="13">
        <f t="shared" si="94"/>
        <v>0.71440972222222299</v>
      </c>
      <c r="FG19" s="13">
        <f t="shared" si="95"/>
        <v>0.71440972222222299</v>
      </c>
      <c r="FK19" s="13">
        <f t="shared" ref="FK19:HS20" si="96">FK$2+$C19</f>
        <v>0.73524305555555636</v>
      </c>
      <c r="FM19" s="13">
        <f t="shared" ref="FM19:HU20" si="97">FM$2+$K19</f>
        <v>0.73524305555555636</v>
      </c>
      <c r="FQ19" s="13">
        <f t="shared" si="96"/>
        <v>0.75607638888888973</v>
      </c>
      <c r="FS19" s="13">
        <f t="shared" si="97"/>
        <v>0.75607638888888973</v>
      </c>
      <c r="FW19" s="13">
        <f t="shared" si="96"/>
        <v>0.7769097222222231</v>
      </c>
      <c r="FY19" s="13">
        <f t="shared" si="97"/>
        <v>0.7769097222222231</v>
      </c>
      <c r="GC19" s="13">
        <f t="shared" si="96"/>
        <v>0.79774305555555647</v>
      </c>
      <c r="GE19" s="13">
        <f t="shared" si="97"/>
        <v>0.79774305555555647</v>
      </c>
      <c r="GI19" s="13">
        <f t="shared" si="96"/>
        <v>0.81857638888888984</v>
      </c>
      <c r="GK19" s="13">
        <f t="shared" si="97"/>
        <v>0.81857638888888984</v>
      </c>
      <c r="GO19" s="13">
        <f t="shared" si="96"/>
        <v>0.83940972222222321</v>
      </c>
      <c r="GQ19" s="13">
        <f t="shared" si="97"/>
        <v>0.83940972222222321</v>
      </c>
      <c r="GU19" s="13">
        <f t="shared" si="96"/>
        <v>0.86024305555555658</v>
      </c>
      <c r="GW19" s="13">
        <f t="shared" si="97"/>
        <v>0.86024305555555658</v>
      </c>
      <c r="HA19" s="13">
        <f t="shared" si="96"/>
        <v>0.88107638888888995</v>
      </c>
      <c r="HC19" s="13">
        <f t="shared" si="97"/>
        <v>0.88107638888888995</v>
      </c>
      <c r="HG19" s="13">
        <f t="shared" si="96"/>
        <v>0.90190972222222332</v>
      </c>
      <c r="HI19" s="13">
        <f t="shared" si="97"/>
        <v>0.90190972222222332</v>
      </c>
      <c r="HM19" s="13">
        <f t="shared" si="96"/>
        <v>0.92274305555555669</v>
      </c>
      <c r="HO19" s="13">
        <f t="shared" si="97"/>
        <v>0.92274305555555669</v>
      </c>
      <c r="HS19" s="13">
        <f t="shared" si="96"/>
        <v>0.94357638888889006</v>
      </c>
      <c r="HU19" s="13">
        <f t="shared" si="97"/>
        <v>0.94357638888889006</v>
      </c>
      <c r="HY19" s="13">
        <f t="shared" ref="HY19:JC20" si="98">HY$2+$C19</f>
        <v>0.96440972222222343</v>
      </c>
      <c r="IA19" s="13">
        <f t="shared" ref="IA19:JE20" si="99">IA$2+$K19</f>
        <v>0.96440972222222343</v>
      </c>
      <c r="IE19" s="13">
        <f t="shared" si="98"/>
        <v>0.9852430555555568</v>
      </c>
      <c r="IG19" s="13">
        <f t="shared" si="99"/>
        <v>0.9852430555555568</v>
      </c>
      <c r="IK19" s="13">
        <f t="shared" si="98"/>
        <v>1.0060763888888902</v>
      </c>
      <c r="IM19" s="13">
        <f t="shared" si="99"/>
        <v>1.0060763888888902</v>
      </c>
      <c r="IQ19" s="13">
        <f t="shared" si="98"/>
        <v>1.0269097222222237</v>
      </c>
      <c r="IS19" s="13">
        <f t="shared" si="99"/>
        <v>1.0269097222222237</v>
      </c>
      <c r="IW19" s="13">
        <f t="shared" si="98"/>
        <v>1.0477430555555571</v>
      </c>
      <c r="IY19" s="13">
        <f t="shared" si="99"/>
        <v>1.0477430555555571</v>
      </c>
      <c r="JC19" s="13">
        <f t="shared" si="98"/>
        <v>1.0685763888888906</v>
      </c>
      <c r="JE19" s="13">
        <f t="shared" si="99"/>
        <v>1.0685763888888906</v>
      </c>
      <c r="JI19" s="13">
        <f t="shared" si="81"/>
        <v>8.940972222222221E-2</v>
      </c>
      <c r="JK19" s="13">
        <f t="shared" si="82"/>
        <v>8.940972222222221E-2</v>
      </c>
      <c r="JO19" s="13">
        <f t="shared" si="83"/>
        <v>0.11024305555555555</v>
      </c>
      <c r="JQ19" s="13">
        <f t="shared" si="84"/>
        <v>0.11024305555555555</v>
      </c>
    </row>
    <row r="20" spans="1:278" x14ac:dyDescent="0.2">
      <c r="A20" s="10" t="s">
        <v>87</v>
      </c>
      <c r="B20" s="19">
        <v>1.5624999999999999E-3</v>
      </c>
      <c r="C20" s="22">
        <f t="shared" si="90"/>
        <v>2.8645833333333318E-2</v>
      </c>
      <c r="D20" s="20"/>
      <c r="E20" s="21"/>
      <c r="F20" s="20"/>
      <c r="G20" s="21"/>
      <c r="H20" s="20"/>
      <c r="I20" s="21"/>
      <c r="J20" s="19">
        <v>1.5624999999999999E-3</v>
      </c>
      <c r="K20" s="89">
        <f t="shared" si="91"/>
        <v>2.8645833333333318E-2</v>
      </c>
      <c r="L20" s="20"/>
      <c r="M20" s="21"/>
      <c r="N20" s="53">
        <v>2.0833333333333333E-3</v>
      </c>
      <c r="O20" s="119">
        <v>2.0833333333333333E-3</v>
      </c>
      <c r="P20" s="21"/>
      <c r="Q20" s="13">
        <f t="shared" si="85"/>
        <v>0.21631944444444443</v>
      </c>
      <c r="S20" s="13">
        <f t="shared" si="86"/>
        <v>0.21631944444444443</v>
      </c>
      <c r="W20" s="13">
        <f t="shared" si="87"/>
        <v>0.23715277777777774</v>
      </c>
      <c r="Y20" s="13">
        <f t="shared" si="2"/>
        <v>0.23715277777777774</v>
      </c>
      <c r="AC20" s="13">
        <f t="shared" si="88"/>
        <v>0.25798611111111108</v>
      </c>
      <c r="AE20" s="13">
        <f t="shared" si="89"/>
        <v>0.25798611111111108</v>
      </c>
      <c r="AI20" s="13">
        <f t="shared" si="92"/>
        <v>0.27881944444444445</v>
      </c>
      <c r="AK20" s="13">
        <f t="shared" si="93"/>
        <v>0.27881944444444445</v>
      </c>
      <c r="AO20" s="13">
        <f t="shared" si="92"/>
        <v>0.29965277777777782</v>
      </c>
      <c r="AQ20" s="13">
        <f t="shared" si="93"/>
        <v>0.29965277777777782</v>
      </c>
      <c r="AU20" s="13">
        <f t="shared" si="92"/>
        <v>0.32048611111111119</v>
      </c>
      <c r="AW20" s="13">
        <f t="shared" si="93"/>
        <v>0.32048611111111119</v>
      </c>
      <c r="BA20" s="13">
        <f t="shared" si="92"/>
        <v>0.34131944444444456</v>
      </c>
      <c r="BC20" s="13">
        <f t="shared" si="93"/>
        <v>0.34131944444444456</v>
      </c>
      <c r="BG20" s="13">
        <f t="shared" si="92"/>
        <v>0.36215277777777793</v>
      </c>
      <c r="BI20" s="13">
        <f t="shared" si="93"/>
        <v>0.36215277777777793</v>
      </c>
      <c r="BM20" s="13">
        <f t="shared" si="92"/>
        <v>0.3829861111111113</v>
      </c>
      <c r="BO20" s="13">
        <f t="shared" si="93"/>
        <v>0.3829861111111113</v>
      </c>
      <c r="BS20" s="13">
        <f t="shared" si="92"/>
        <v>0.40381944444444468</v>
      </c>
      <c r="BU20" s="13">
        <f t="shared" si="93"/>
        <v>0.40381944444444468</v>
      </c>
      <c r="BY20" s="13">
        <f t="shared" si="92"/>
        <v>0.42465277777777805</v>
      </c>
      <c r="CA20" s="13">
        <f t="shared" si="93"/>
        <v>0.42465277777777805</v>
      </c>
      <c r="CE20" s="13">
        <f t="shared" si="92"/>
        <v>0.44548611111111142</v>
      </c>
      <c r="CG20" s="13">
        <f t="shared" si="93"/>
        <v>0.44548611111111142</v>
      </c>
      <c r="CK20" s="13">
        <f t="shared" si="92"/>
        <v>0.46631944444444479</v>
      </c>
      <c r="CM20" s="13">
        <f t="shared" si="93"/>
        <v>0.46631944444444479</v>
      </c>
      <c r="CQ20" s="13">
        <f t="shared" si="92"/>
        <v>0.48715277777777816</v>
      </c>
      <c r="CS20" s="13">
        <f t="shared" si="93"/>
        <v>0.48715277777777816</v>
      </c>
      <c r="CW20" s="13">
        <f t="shared" si="94"/>
        <v>0.50798611111111158</v>
      </c>
      <c r="CY20" s="13">
        <f t="shared" si="95"/>
        <v>0.50798611111111158</v>
      </c>
      <c r="DC20" s="13">
        <f t="shared" si="94"/>
        <v>0.52881944444444495</v>
      </c>
      <c r="DE20" s="13">
        <f t="shared" si="95"/>
        <v>0.52881944444444495</v>
      </c>
      <c r="DI20" s="13">
        <f t="shared" si="94"/>
        <v>0.54965277777777832</v>
      </c>
      <c r="DK20" s="13">
        <f t="shared" si="95"/>
        <v>0.54965277777777832</v>
      </c>
      <c r="DO20" s="13">
        <f t="shared" si="94"/>
        <v>0.57048611111111169</v>
      </c>
      <c r="DQ20" s="13">
        <f t="shared" si="95"/>
        <v>0.57048611111111169</v>
      </c>
      <c r="DU20" s="13">
        <f t="shared" si="94"/>
        <v>0.59131944444444506</v>
      </c>
      <c r="DW20" s="13">
        <f t="shared" si="95"/>
        <v>0.59131944444444506</v>
      </c>
      <c r="EA20" s="13">
        <f t="shared" si="94"/>
        <v>0.61215277777777843</v>
      </c>
      <c r="EC20" s="13">
        <f t="shared" si="95"/>
        <v>0.61215277777777843</v>
      </c>
      <c r="EG20" s="13">
        <f t="shared" si="94"/>
        <v>0.6329861111111118</v>
      </c>
      <c r="EI20" s="13">
        <f t="shared" si="95"/>
        <v>0.6329861111111118</v>
      </c>
      <c r="EM20" s="13">
        <f t="shared" si="94"/>
        <v>0.65381944444444517</v>
      </c>
      <c r="EO20" s="13">
        <f t="shared" si="95"/>
        <v>0.65381944444444517</v>
      </c>
      <c r="ES20" s="13">
        <f t="shared" si="94"/>
        <v>0.67465277777777855</v>
      </c>
      <c r="EU20" s="13">
        <f t="shared" si="95"/>
        <v>0.67465277777777855</v>
      </c>
      <c r="EY20" s="13">
        <f t="shared" si="94"/>
        <v>0.69548611111111192</v>
      </c>
      <c r="FA20" s="13">
        <f t="shared" si="95"/>
        <v>0.69548611111111192</v>
      </c>
      <c r="FE20" s="13">
        <f t="shared" si="94"/>
        <v>0.71631944444444529</v>
      </c>
      <c r="FG20" s="13">
        <f t="shared" si="95"/>
        <v>0.71631944444444529</v>
      </c>
      <c r="FK20" s="13">
        <f t="shared" si="96"/>
        <v>0.73715277777777866</v>
      </c>
      <c r="FM20" s="13">
        <f t="shared" si="97"/>
        <v>0.73715277777777866</v>
      </c>
      <c r="FQ20" s="13">
        <f t="shared" si="96"/>
        <v>0.75798611111111203</v>
      </c>
      <c r="FS20" s="13">
        <f t="shared" si="97"/>
        <v>0.75798611111111203</v>
      </c>
      <c r="FW20" s="13">
        <f t="shared" si="96"/>
        <v>0.7788194444444454</v>
      </c>
      <c r="FY20" s="13">
        <f t="shared" si="97"/>
        <v>0.7788194444444454</v>
      </c>
      <c r="GC20" s="13">
        <f t="shared" si="96"/>
        <v>0.79965277777777877</v>
      </c>
      <c r="GE20" s="13">
        <f t="shared" si="97"/>
        <v>0.79965277777777877</v>
      </c>
      <c r="GI20" s="13">
        <f t="shared" si="96"/>
        <v>0.82048611111111214</v>
      </c>
      <c r="GK20" s="13">
        <f t="shared" si="97"/>
        <v>0.82048611111111214</v>
      </c>
      <c r="GO20" s="13">
        <f t="shared" si="96"/>
        <v>0.84131944444444551</v>
      </c>
      <c r="GQ20" s="13">
        <f t="shared" si="97"/>
        <v>0.84131944444444551</v>
      </c>
      <c r="GU20" s="13">
        <f t="shared" si="96"/>
        <v>0.86215277777777888</v>
      </c>
      <c r="GW20" s="13">
        <f t="shared" si="97"/>
        <v>0.86215277777777888</v>
      </c>
      <c r="HA20" s="13">
        <f t="shared" si="96"/>
        <v>0.88298611111111225</v>
      </c>
      <c r="HC20" s="13">
        <f t="shared" si="97"/>
        <v>0.88298611111111225</v>
      </c>
      <c r="HG20" s="13">
        <f t="shared" si="96"/>
        <v>0.90381944444444562</v>
      </c>
      <c r="HI20" s="13">
        <f t="shared" si="97"/>
        <v>0.90381944444444562</v>
      </c>
      <c r="HM20" s="13">
        <f t="shared" si="96"/>
        <v>0.92465277777777899</v>
      </c>
      <c r="HO20" s="13">
        <f t="shared" si="97"/>
        <v>0.92465277777777899</v>
      </c>
      <c r="HS20" s="13">
        <f t="shared" si="96"/>
        <v>0.94548611111111236</v>
      </c>
      <c r="HU20" s="13">
        <f t="shared" si="97"/>
        <v>0.94548611111111236</v>
      </c>
      <c r="HY20" s="13">
        <f t="shared" si="98"/>
        <v>0.96631944444444573</v>
      </c>
      <c r="IA20" s="13">
        <f t="shared" si="99"/>
        <v>0.96631944444444573</v>
      </c>
      <c r="IE20" s="13">
        <f t="shared" si="98"/>
        <v>0.9871527777777791</v>
      </c>
      <c r="IG20" s="13">
        <f t="shared" si="99"/>
        <v>0.9871527777777791</v>
      </c>
      <c r="IK20" s="13">
        <f t="shared" si="98"/>
        <v>1.0079861111111124</v>
      </c>
      <c r="IM20" s="13">
        <f t="shared" si="99"/>
        <v>1.0079861111111124</v>
      </c>
      <c r="IQ20" s="13">
        <f t="shared" si="98"/>
        <v>1.0288194444444458</v>
      </c>
      <c r="IS20" s="13">
        <f t="shared" si="99"/>
        <v>1.0288194444444458</v>
      </c>
      <c r="IW20" s="13">
        <f t="shared" si="98"/>
        <v>1.0496527777777793</v>
      </c>
      <c r="IY20" s="13">
        <f t="shared" si="99"/>
        <v>1.0496527777777793</v>
      </c>
      <c r="JC20" s="13">
        <f t="shared" si="98"/>
        <v>1.0704861111111128</v>
      </c>
      <c r="JE20" s="13">
        <f t="shared" si="99"/>
        <v>1.0704861111111128</v>
      </c>
      <c r="JI20" s="13">
        <f t="shared" si="81"/>
        <v>9.1319444444444425E-2</v>
      </c>
      <c r="JK20" s="13">
        <f t="shared" si="82"/>
        <v>9.1319444444444425E-2</v>
      </c>
      <c r="JO20" s="13">
        <f t="shared" si="83"/>
        <v>0.11215277777777777</v>
      </c>
      <c r="JQ20" s="13">
        <f t="shared" si="84"/>
        <v>0.11215277777777777</v>
      </c>
    </row>
    <row r="21" spans="1:278" x14ac:dyDescent="0.2">
      <c r="A21" s="4" t="s">
        <v>40</v>
      </c>
      <c r="B21" s="20"/>
      <c r="C21" s="23"/>
      <c r="D21" s="19">
        <v>0</v>
      </c>
      <c r="E21" s="89">
        <v>0</v>
      </c>
      <c r="F21" s="19">
        <v>0</v>
      </c>
      <c r="G21" s="89">
        <v>0</v>
      </c>
      <c r="H21" s="19">
        <v>0</v>
      </c>
      <c r="I21" s="89">
        <v>0</v>
      </c>
      <c r="J21" s="20"/>
      <c r="K21" s="21"/>
      <c r="L21" s="19">
        <v>0</v>
      </c>
      <c r="M21" s="89">
        <v>0</v>
      </c>
      <c r="N21" s="53">
        <v>0</v>
      </c>
      <c r="O21" s="18"/>
      <c r="P21" s="21"/>
      <c r="R21" s="13">
        <v>0.21875</v>
      </c>
      <c r="T21" s="13">
        <v>0.21927083333333333</v>
      </c>
      <c r="U21" s="13">
        <v>0.22916666666666666</v>
      </c>
      <c r="V21" s="13">
        <v>0.22916666666666666</v>
      </c>
      <c r="X21" s="13">
        <v>0.23958333333333334</v>
      </c>
      <c r="Z21" s="13">
        <v>0.24010416666666667</v>
      </c>
      <c r="AA21" s="13">
        <v>0.25</v>
      </c>
      <c r="AB21" s="13">
        <v>0.25</v>
      </c>
      <c r="AD21" s="13">
        <v>0.26041666666666669</v>
      </c>
      <c r="AF21" s="13">
        <v>0.26093750000000004</v>
      </c>
      <c r="AG21" s="13">
        <v>0.27083333333333331</v>
      </c>
      <c r="AH21" s="13">
        <v>0.27083333333333331</v>
      </c>
      <c r="AJ21" s="13">
        <v>0.28125</v>
      </c>
      <c r="AL21" s="13">
        <v>0.28177083333333341</v>
      </c>
      <c r="AM21" s="13">
        <v>0.29166666666666663</v>
      </c>
      <c r="AN21" s="13">
        <v>0.29166666666666663</v>
      </c>
      <c r="AP21" s="13">
        <v>0.30208333333333331</v>
      </c>
      <c r="AR21" s="13">
        <v>0.30260416666666679</v>
      </c>
      <c r="AS21" s="13">
        <v>0.31249999999999994</v>
      </c>
      <c r="AT21" s="13">
        <v>0.31249999999999994</v>
      </c>
      <c r="AV21" s="13">
        <v>0.32291666666666663</v>
      </c>
      <c r="AX21" s="13">
        <v>0.32343750000000016</v>
      </c>
      <c r="AY21" s="13">
        <v>0.33333333333333326</v>
      </c>
      <c r="AZ21" s="13">
        <v>0.33333333333333326</v>
      </c>
      <c r="BB21" s="13">
        <v>0.34374999999999994</v>
      </c>
      <c r="BD21" s="13">
        <v>0.34427083333333353</v>
      </c>
      <c r="BE21" s="13">
        <v>0.35416666666666657</v>
      </c>
      <c r="BF21" s="13">
        <v>0.35416666666666657</v>
      </c>
      <c r="BH21" s="13">
        <v>0.36458333333333326</v>
      </c>
      <c r="BJ21" s="13">
        <v>0.3651041666666669</v>
      </c>
      <c r="BK21" s="13">
        <v>0.37499999999999989</v>
      </c>
      <c r="BL21" s="13">
        <v>0.37499999999999989</v>
      </c>
      <c r="BN21" s="13">
        <v>0.38541666666666657</v>
      </c>
      <c r="BP21" s="13">
        <v>0.38593750000000027</v>
      </c>
      <c r="BQ21" s="13">
        <v>0.3958333333333332</v>
      </c>
      <c r="BR21" s="13">
        <v>0.3958333333333332</v>
      </c>
      <c r="BT21" s="13">
        <v>0.40624999999999989</v>
      </c>
      <c r="BV21" s="13">
        <v>0.40677083333333364</v>
      </c>
      <c r="BW21" s="13">
        <v>0.41666666666666652</v>
      </c>
      <c r="BX21" s="13">
        <v>0.41666666666666652</v>
      </c>
      <c r="BZ21" s="13">
        <v>0.4270833333333332</v>
      </c>
      <c r="CB21" s="13">
        <v>0.42760416666666701</v>
      </c>
      <c r="CC21" s="13">
        <v>0.43749999999999983</v>
      </c>
      <c r="CD21" s="13">
        <v>0.43749999999999983</v>
      </c>
      <c r="CF21" s="13">
        <v>0.44791666666666652</v>
      </c>
      <c r="CH21" s="13">
        <v>0.44843750000000038</v>
      </c>
      <c r="CI21" s="13">
        <v>0.45833333333333315</v>
      </c>
      <c r="CJ21" s="13">
        <v>0.45833333333333315</v>
      </c>
      <c r="CL21" s="13">
        <v>0.46874999999999983</v>
      </c>
      <c r="CN21" s="13">
        <v>0.46927083333333375</v>
      </c>
      <c r="CO21" s="13">
        <v>0.47916666666666646</v>
      </c>
      <c r="CP21" s="13">
        <v>0.47916666666666646</v>
      </c>
      <c r="CR21" s="13">
        <v>0.48958333333333315</v>
      </c>
      <c r="CT21" s="13">
        <v>0.49010416666666712</v>
      </c>
      <c r="CU21" s="13">
        <v>0.49999999999999978</v>
      </c>
      <c r="CV21" s="13">
        <v>0.49999999999999978</v>
      </c>
      <c r="CX21" s="13">
        <v>0.51041666666666652</v>
      </c>
      <c r="CZ21" s="13">
        <v>0.51093750000000049</v>
      </c>
      <c r="DA21" s="13">
        <v>0.52083333333333304</v>
      </c>
      <c r="DB21" s="13">
        <v>0.52083333333333304</v>
      </c>
      <c r="DD21" s="13">
        <v>0.53124999999999989</v>
      </c>
      <c r="DF21" s="13">
        <v>0.53177083333333386</v>
      </c>
      <c r="DG21" s="13">
        <v>0.5416666666666663</v>
      </c>
      <c r="DH21" s="13">
        <v>0.5416666666666663</v>
      </c>
      <c r="DJ21" s="13">
        <v>0.55208333333333326</v>
      </c>
      <c r="DL21" s="13">
        <v>0.55260416666666723</v>
      </c>
      <c r="DM21" s="13">
        <v>0.56249999999999956</v>
      </c>
      <c r="DN21" s="13">
        <v>0.56249999999999956</v>
      </c>
      <c r="DP21" s="13">
        <v>0.57291666666666663</v>
      </c>
      <c r="DR21" s="13">
        <v>0.5734375000000006</v>
      </c>
      <c r="DS21" s="13">
        <v>0.58333333333333282</v>
      </c>
      <c r="DT21" s="13">
        <v>0.58333333333333282</v>
      </c>
      <c r="DV21" s="13">
        <v>0.59375</v>
      </c>
      <c r="DX21" s="13">
        <v>0.59427083333333397</v>
      </c>
      <c r="DY21" s="13">
        <v>0.60416666666666607</v>
      </c>
      <c r="DZ21" s="13">
        <v>0.60416666666666607</v>
      </c>
      <c r="EB21" s="13">
        <v>0.61458333333333337</v>
      </c>
      <c r="ED21" s="13">
        <v>0.61510416666666734</v>
      </c>
      <c r="EE21" s="13">
        <v>0.62499999999999933</v>
      </c>
      <c r="EF21" s="13">
        <v>0.62499999999999933</v>
      </c>
      <c r="EH21" s="13">
        <v>0.63541666666666674</v>
      </c>
      <c r="EJ21" s="13">
        <v>0.63593750000000071</v>
      </c>
      <c r="EK21" s="13">
        <v>0.64583333333333259</v>
      </c>
      <c r="EL21" s="13">
        <v>0.64583333333333259</v>
      </c>
      <c r="EN21" s="13">
        <v>0.65625000000000011</v>
      </c>
      <c r="EP21" s="13">
        <v>0.65677083333333408</v>
      </c>
      <c r="EQ21" s="13">
        <v>0.66666666666666585</v>
      </c>
      <c r="ER21" s="13">
        <v>0.66666666666666585</v>
      </c>
      <c r="ET21" s="13">
        <v>0.67708333333333348</v>
      </c>
      <c r="EV21" s="13">
        <v>0.67760416666666745</v>
      </c>
      <c r="EW21" s="13">
        <v>0.68749999999999911</v>
      </c>
      <c r="EX21" s="13">
        <v>0.68749999999999911</v>
      </c>
      <c r="EZ21" s="13">
        <v>0.69791666666666685</v>
      </c>
      <c r="FB21" s="13">
        <v>0.69843750000000082</v>
      </c>
      <c r="FC21" s="13">
        <v>0.70833333333333237</v>
      </c>
      <c r="FD21" s="13">
        <v>0.70833333333333237</v>
      </c>
      <c r="FF21" s="13">
        <v>0.71875000000000022</v>
      </c>
      <c r="FH21" s="13">
        <v>0.71927083333333419</v>
      </c>
      <c r="FI21" s="13">
        <v>0.72916666666666563</v>
      </c>
      <c r="FJ21" s="13">
        <v>0.72916666666666563</v>
      </c>
      <c r="FL21" s="13">
        <v>0.73958333333333359</v>
      </c>
      <c r="FN21" s="13">
        <v>0.74010416666666756</v>
      </c>
      <c r="FO21" s="13">
        <v>0.74999999999999889</v>
      </c>
      <c r="FP21" s="13">
        <v>0.74999999999999889</v>
      </c>
      <c r="FR21" s="13">
        <v>0.76041666666666696</v>
      </c>
      <c r="FT21" s="13">
        <v>0.76093750000000093</v>
      </c>
      <c r="FU21" s="13">
        <v>0.77083333333333215</v>
      </c>
      <c r="FV21" s="13">
        <v>0.77083333333333215</v>
      </c>
      <c r="FX21" s="13">
        <v>0.78125000000000033</v>
      </c>
      <c r="FZ21" s="13">
        <v>0.7817708333333343</v>
      </c>
      <c r="GA21" s="13">
        <v>0.79166666666666541</v>
      </c>
      <c r="GB21" s="13">
        <v>0.79166666666666541</v>
      </c>
      <c r="GD21" s="13">
        <v>0.8020833333333337</v>
      </c>
      <c r="GF21" s="13">
        <v>0.80260416666666767</v>
      </c>
      <c r="GG21" s="13">
        <v>0.81249999999999867</v>
      </c>
      <c r="GH21" s="13">
        <v>0.81249999999999867</v>
      </c>
      <c r="GJ21" s="13">
        <v>0.82291666666666707</v>
      </c>
      <c r="GL21" s="13">
        <v>0.82343750000000104</v>
      </c>
      <c r="GM21" s="13">
        <v>0.83333333333333193</v>
      </c>
      <c r="GN21" s="13">
        <v>0.83333333333333193</v>
      </c>
      <c r="GP21" s="13">
        <v>0.84375000000000044</v>
      </c>
      <c r="GR21" s="13">
        <v>0.84427083333333441</v>
      </c>
      <c r="GS21" s="13">
        <v>0.85416666666666519</v>
      </c>
      <c r="GT21" s="13">
        <v>0.85416666666666519</v>
      </c>
      <c r="GV21" s="13">
        <v>0.86458333333333381</v>
      </c>
      <c r="GX21" s="13">
        <v>0.86510416666666778</v>
      </c>
      <c r="GY21" s="13">
        <v>0.87499999999999845</v>
      </c>
      <c r="GZ21" s="13">
        <v>0.87499999999999845</v>
      </c>
      <c r="HB21" s="13">
        <v>0.88541666666666718</v>
      </c>
      <c r="HD21" s="13">
        <v>0.88593750000000115</v>
      </c>
      <c r="HE21" s="13">
        <v>0.89583333333333171</v>
      </c>
      <c r="HF21" s="13">
        <v>0.89583333333333171</v>
      </c>
      <c r="HH21" s="13">
        <v>0.90625000000000056</v>
      </c>
      <c r="HJ21" s="13">
        <v>0.90677083333333452</v>
      </c>
      <c r="HK21" s="13">
        <v>0.91666666666666496</v>
      </c>
      <c r="HL21" s="13">
        <v>0.91666666666666496</v>
      </c>
      <c r="HN21" s="13">
        <v>0.92708333333333393</v>
      </c>
      <c r="HP21" s="13">
        <v>0.9276041666666679</v>
      </c>
      <c r="HQ21" s="13">
        <v>0.93749999999999822</v>
      </c>
      <c r="HR21" s="13">
        <v>0.93749999999999822</v>
      </c>
      <c r="HT21" s="13">
        <v>0.9479166666666673</v>
      </c>
      <c r="HV21" s="13">
        <v>0.94843750000000127</v>
      </c>
      <c r="HW21" s="13">
        <v>0.95833333333333148</v>
      </c>
      <c r="HX21" s="13">
        <v>0.95833333333333148</v>
      </c>
      <c r="HZ21" s="13">
        <v>0.96875000000000067</v>
      </c>
      <c r="IB21" s="13">
        <v>0.96927083333333464</v>
      </c>
      <c r="IC21" s="13">
        <v>0.97916666666666474</v>
      </c>
      <c r="ID21" s="13">
        <v>0.97916666666666474</v>
      </c>
      <c r="IF21" s="13">
        <v>0.98958333333333404</v>
      </c>
      <c r="IH21" s="13">
        <v>0.99010416666666801</v>
      </c>
      <c r="II21" s="13">
        <v>0.999999999999998</v>
      </c>
      <c r="IJ21" s="13">
        <v>0.999999999999998</v>
      </c>
      <c r="IL21" s="13">
        <v>1.0104166666666674</v>
      </c>
      <c r="IN21" s="13">
        <v>1.0109375000000014</v>
      </c>
      <c r="IO21" s="13">
        <v>1.0208333333333313</v>
      </c>
      <c r="IP21" s="13">
        <v>1.0208333333333313</v>
      </c>
      <c r="IR21" s="13">
        <v>1.0312500000000009</v>
      </c>
      <c r="IT21" s="13">
        <v>1.0317708333333346</v>
      </c>
      <c r="IU21" s="13">
        <v>1.0416666666666645</v>
      </c>
      <c r="IV21" s="13">
        <v>1.0416666666666645</v>
      </c>
      <c r="IX21" s="13">
        <v>1.0520833333333344</v>
      </c>
      <c r="IZ21" s="13">
        <v>1.0526041666666679</v>
      </c>
      <c r="JA21" s="13">
        <v>1.0624999999999978</v>
      </c>
      <c r="JB21" s="13">
        <v>1.0624999999999978</v>
      </c>
      <c r="JD21" s="13">
        <v>1.0729166666666679</v>
      </c>
      <c r="JF21" s="13">
        <v>1.0734375000000012</v>
      </c>
      <c r="JG21" s="13">
        <v>1.083333333333331</v>
      </c>
      <c r="JH21" s="13">
        <v>1.083333333333331</v>
      </c>
      <c r="JJ21" s="13">
        <v>9.375E-2</v>
      </c>
      <c r="JL21" s="13">
        <v>1.0942708333333344</v>
      </c>
      <c r="JM21" s="13">
        <v>0.10416666666666667</v>
      </c>
      <c r="JN21" s="13">
        <v>0.10416666666666667</v>
      </c>
      <c r="JP21" s="13">
        <v>0.11458333333333333</v>
      </c>
      <c r="JR21" s="13">
        <v>1.1151041666666677</v>
      </c>
    </row>
    <row r="22" spans="1:278" x14ac:dyDescent="0.2">
      <c r="A22" s="3" t="s">
        <v>39</v>
      </c>
      <c r="B22" s="20"/>
      <c r="C22" s="23"/>
      <c r="D22" s="20"/>
      <c r="E22" s="21"/>
      <c r="F22" s="20"/>
      <c r="G22" s="21"/>
      <c r="H22" s="20"/>
      <c r="I22" s="21"/>
      <c r="J22" s="19">
        <v>1.736111111111111E-3</v>
      </c>
      <c r="K22" s="89">
        <f>J22+K20+$N20</f>
        <v>3.2465277777777767E-2</v>
      </c>
      <c r="L22" s="19">
        <v>2.9513888888888888E-3</v>
      </c>
      <c r="M22" s="89">
        <f>L22+M21+$N21</f>
        <v>2.9513888888888888E-3</v>
      </c>
      <c r="N22" s="53">
        <v>2.0833333333333333E-3</v>
      </c>
      <c r="O22" s="120">
        <v>2.0833333333333333E-3</v>
      </c>
      <c r="P22" s="21"/>
      <c r="S22" s="13">
        <f t="shared" si="86"/>
        <v>0.22013888888888888</v>
      </c>
      <c r="T22" s="13">
        <f>T$21+$M22</f>
        <v>0.22222222222222221</v>
      </c>
      <c r="Y22" s="13">
        <f t="shared" ref="Y22:CG37" si="100">Y$2+$K22</f>
        <v>0.2409722222222222</v>
      </c>
      <c r="Z22" s="13">
        <f t="shared" ref="Z22:CH37" si="101">Z$21+$M22</f>
        <v>0.24305555555555555</v>
      </c>
      <c r="AE22" s="13">
        <f t="shared" si="100"/>
        <v>0.26180555555555551</v>
      </c>
      <c r="AF22" s="13">
        <f t="shared" ref="AF22:AF23" si="102">AF$21+$M22</f>
        <v>0.26388888888888895</v>
      </c>
      <c r="AK22" s="13">
        <f t="shared" si="100"/>
        <v>0.28263888888888888</v>
      </c>
      <c r="AL22" s="13">
        <f t="shared" ref="AL22:AL23" si="103">AL$21+$M22</f>
        <v>0.28472222222222232</v>
      </c>
      <c r="AQ22" s="13">
        <f t="shared" si="100"/>
        <v>0.30347222222222225</v>
      </c>
      <c r="AR22" s="13">
        <f t="shared" ref="AR22:AR23" si="104">AR$21+$M22</f>
        <v>0.30555555555555569</v>
      </c>
      <c r="AW22" s="13">
        <f t="shared" si="100"/>
        <v>0.32430555555555562</v>
      </c>
      <c r="AX22" s="13">
        <f t="shared" ref="AX22:AX23" si="105">AX$21+$M22</f>
        <v>0.32638888888888906</v>
      </c>
      <c r="BC22" s="13">
        <f t="shared" si="100"/>
        <v>0.34513888888888899</v>
      </c>
      <c r="BD22" s="13">
        <f t="shared" ref="BD22:BD23" si="106">BD$21+$M22</f>
        <v>0.34722222222222243</v>
      </c>
      <c r="BI22" s="13">
        <f t="shared" si="100"/>
        <v>0.36597222222222237</v>
      </c>
      <c r="BJ22" s="13">
        <f t="shared" ref="BJ22:BJ23" si="107">BJ$21+$M22</f>
        <v>0.3680555555555558</v>
      </c>
      <c r="BO22" s="13">
        <f t="shared" si="100"/>
        <v>0.38680555555555574</v>
      </c>
      <c r="BP22" s="13">
        <f t="shared" ref="BP22:BP23" si="108">BP$21+$M22</f>
        <v>0.38888888888888917</v>
      </c>
      <c r="BU22" s="13">
        <f t="shared" si="100"/>
        <v>0.40763888888888911</v>
      </c>
      <c r="BV22" s="13">
        <f t="shared" ref="BV22:BV23" si="109">BV$21+$M22</f>
        <v>0.40972222222222254</v>
      </c>
      <c r="CA22" s="13">
        <f t="shared" si="100"/>
        <v>0.42847222222222248</v>
      </c>
      <c r="CB22" s="13">
        <f t="shared" ref="CB22:CB23" si="110">CB$21+$M22</f>
        <v>0.43055555555555591</v>
      </c>
      <c r="CG22" s="13">
        <f t="shared" si="100"/>
        <v>0.44930555555555585</v>
      </c>
      <c r="CH22" s="13">
        <f t="shared" ref="CH22:CH23" si="111">CH$21+$M22</f>
        <v>0.45138888888888928</v>
      </c>
      <c r="CM22" s="13">
        <f t="shared" ref="CM22:EU37" si="112">CM$2+$K22</f>
        <v>0.47013888888888922</v>
      </c>
      <c r="CN22" s="13">
        <f t="shared" ref="CN22:DR37" si="113">CN$21+$M22</f>
        <v>0.47222222222222265</v>
      </c>
      <c r="CS22" s="13">
        <f t="shared" si="112"/>
        <v>0.49097222222222259</v>
      </c>
      <c r="CT22" s="13">
        <f t="shared" ref="CT22:CT23" si="114">CT$21+$M22</f>
        <v>0.49305555555555602</v>
      </c>
      <c r="CY22" s="13">
        <f t="shared" si="112"/>
        <v>0.51180555555555596</v>
      </c>
      <c r="CZ22" s="13">
        <f t="shared" ref="CZ22:CZ23" si="115">CZ$21+$M22</f>
        <v>0.51388888888888939</v>
      </c>
      <c r="DE22" s="13">
        <f t="shared" si="112"/>
        <v>0.53263888888888933</v>
      </c>
      <c r="DF22" s="13">
        <f t="shared" ref="DF22:DF23" si="116">DF$21+$M22</f>
        <v>0.53472222222222276</v>
      </c>
      <c r="DK22" s="13">
        <f t="shared" si="112"/>
        <v>0.5534722222222227</v>
      </c>
      <c r="DL22" s="13">
        <f t="shared" ref="DL22:DL23" si="117">DL$21+$M22</f>
        <v>0.55555555555555614</v>
      </c>
      <c r="DQ22" s="13">
        <f t="shared" si="112"/>
        <v>0.57430555555555607</v>
      </c>
      <c r="DR22" s="13">
        <f t="shared" ref="DR22:DR23" si="118">DR$21+$M22</f>
        <v>0.57638888888888951</v>
      </c>
      <c r="DW22" s="13">
        <f t="shared" si="112"/>
        <v>0.59513888888888944</v>
      </c>
      <c r="DX22" s="13">
        <f t="shared" ref="DX22:FB37" si="119">DX$21+$M22</f>
        <v>0.59722222222222288</v>
      </c>
      <c r="EC22" s="13">
        <f t="shared" si="112"/>
        <v>0.61597222222222281</v>
      </c>
      <c r="ED22" s="13">
        <f t="shared" ref="ED22:ED23" si="120">ED$21+$M22</f>
        <v>0.61805555555555625</v>
      </c>
      <c r="EI22" s="13">
        <f t="shared" si="112"/>
        <v>0.63680555555555618</v>
      </c>
      <c r="EJ22" s="13">
        <f t="shared" ref="EJ22:EJ23" si="121">EJ$21+$M22</f>
        <v>0.63888888888888962</v>
      </c>
      <c r="EO22" s="13">
        <f t="shared" si="112"/>
        <v>0.65763888888888955</v>
      </c>
      <c r="EP22" s="13">
        <f t="shared" ref="EP22:EP23" si="122">EP$21+$M22</f>
        <v>0.65972222222222299</v>
      </c>
      <c r="EU22" s="13">
        <f t="shared" si="112"/>
        <v>0.67847222222222292</v>
      </c>
      <c r="EV22" s="13">
        <f t="shared" ref="EV22:EV23" si="123">EV$21+$M22</f>
        <v>0.68055555555555636</v>
      </c>
      <c r="FA22" s="13">
        <f t="shared" ref="FA22:HI37" si="124">FA$2+$K22</f>
        <v>0.69930555555555629</v>
      </c>
      <c r="FB22" s="13">
        <f t="shared" ref="FB22:FB23" si="125">FB$21+$M22</f>
        <v>0.70138888888888973</v>
      </c>
      <c r="FG22" s="13">
        <f t="shared" si="124"/>
        <v>0.72013888888888966</v>
      </c>
      <c r="FH22" s="13">
        <f t="shared" ref="FH22:GL37" si="126">FH$21+$M22</f>
        <v>0.7222222222222231</v>
      </c>
      <c r="FM22" s="13">
        <f t="shared" si="124"/>
        <v>0.74097222222222303</v>
      </c>
      <c r="FN22" s="13">
        <f t="shared" ref="FN22:FN23" si="127">FN$21+$M22</f>
        <v>0.74305555555555647</v>
      </c>
      <c r="FS22" s="13">
        <f t="shared" si="124"/>
        <v>0.7618055555555564</v>
      </c>
      <c r="FT22" s="13">
        <f t="shared" ref="FT22:FT23" si="128">FT$21+$M22</f>
        <v>0.76388888888888984</v>
      </c>
      <c r="FY22" s="13">
        <f t="shared" si="124"/>
        <v>0.78263888888888977</v>
      </c>
      <c r="FZ22" s="13">
        <f t="shared" ref="FZ22:FZ23" si="129">FZ$21+$M22</f>
        <v>0.78472222222222321</v>
      </c>
      <c r="GE22" s="13">
        <f t="shared" si="124"/>
        <v>0.80347222222222314</v>
      </c>
      <c r="GF22" s="13">
        <f t="shared" ref="GF22:GF23" si="130">GF$21+$M22</f>
        <v>0.80555555555555658</v>
      </c>
      <c r="GK22" s="13">
        <f t="shared" si="124"/>
        <v>0.82430555555555651</v>
      </c>
      <c r="GL22" s="13">
        <f t="shared" ref="GL22:GL23" si="131">GL$21+$M22</f>
        <v>0.82638888888888995</v>
      </c>
      <c r="GQ22" s="13">
        <f t="shared" si="124"/>
        <v>0.84513888888888988</v>
      </c>
      <c r="GR22" s="13">
        <f t="shared" ref="GR22:HV37" si="132">GR$21+$M22</f>
        <v>0.84722222222222332</v>
      </c>
      <c r="GW22" s="13">
        <f t="shared" si="124"/>
        <v>0.86597222222222325</v>
      </c>
      <c r="GX22" s="13">
        <f t="shared" ref="GX22:GX23" si="133">GX$21+$M22</f>
        <v>0.86805555555555669</v>
      </c>
      <c r="HC22" s="13">
        <f t="shared" si="124"/>
        <v>0.88680555555555662</v>
      </c>
      <c r="HD22" s="13">
        <f t="shared" ref="HD22:HD23" si="134">HD$21+$M22</f>
        <v>0.88888888888889006</v>
      </c>
      <c r="HI22" s="13">
        <f t="shared" si="124"/>
        <v>0.90763888888888999</v>
      </c>
      <c r="HJ22" s="13">
        <f t="shared" ref="HJ22:HJ23" si="135">HJ$21+$M22</f>
        <v>0.90972222222222343</v>
      </c>
      <c r="HO22" s="13">
        <f t="shared" ref="HO22:JK37" si="136">HO$2+$K22</f>
        <v>0.92847222222222336</v>
      </c>
      <c r="HP22" s="13">
        <f t="shared" ref="HP22:HP23" si="137">HP$21+$M22</f>
        <v>0.9305555555555568</v>
      </c>
      <c r="HU22" s="13">
        <f t="shared" si="136"/>
        <v>0.94930555555555673</v>
      </c>
      <c r="HV22" s="13">
        <f t="shared" ref="HV22:HV23" si="138">HV$21+$M22</f>
        <v>0.95138888888889017</v>
      </c>
      <c r="IA22" s="13">
        <f t="shared" si="136"/>
        <v>0.97013888888889011</v>
      </c>
      <c r="IB22" s="13">
        <f t="shared" ref="IB22:JL37" si="139">IB$21+$M22</f>
        <v>0.97222222222222354</v>
      </c>
      <c r="IG22" s="13">
        <f t="shared" si="136"/>
        <v>0.99097222222222348</v>
      </c>
      <c r="IH22" s="13">
        <f t="shared" ref="IH22:IH23" si="140">IH$21+$M22</f>
        <v>0.99305555555555691</v>
      </c>
      <c r="IM22" s="13">
        <f t="shared" si="136"/>
        <v>1.011805555555557</v>
      </c>
      <c r="IN22" s="13">
        <f t="shared" ref="IN22:IN23" si="141">IN$21+$M22</f>
        <v>1.0138888888888902</v>
      </c>
      <c r="IS22" s="13">
        <f t="shared" si="136"/>
        <v>1.0326388888888904</v>
      </c>
      <c r="IT22" s="13">
        <f t="shared" ref="IT22:IT23" si="142">IT$21+$M22</f>
        <v>1.0347222222222234</v>
      </c>
      <c r="IY22" s="13">
        <f t="shared" si="136"/>
        <v>1.0534722222222239</v>
      </c>
      <c r="IZ22" s="13">
        <f t="shared" ref="IZ22:IZ23" si="143">IZ$21+$M22</f>
        <v>1.0555555555555567</v>
      </c>
      <c r="JE22" s="13">
        <f t="shared" si="136"/>
        <v>1.0743055555555574</v>
      </c>
      <c r="JF22" s="13">
        <f t="shared" ref="JF22:JF23" si="144">JF$21+$M22</f>
        <v>1.0763888888888899</v>
      </c>
      <c r="JK22" s="13">
        <f t="shared" si="136"/>
        <v>9.5138888888888884E-2</v>
      </c>
      <c r="JL22" s="13">
        <f t="shared" ref="JL22:JL23" si="145">JL$21+$M22</f>
        <v>1.0972222222222232</v>
      </c>
      <c r="JQ22" s="13">
        <f t="shared" ref="JQ22:JQ37" si="146">JQ$2+$K22</f>
        <v>0.11597222222222223</v>
      </c>
      <c r="JR22" s="13">
        <f t="shared" ref="JR22:JR57" si="147">JR$21+$M22</f>
        <v>1.1180555555555565</v>
      </c>
    </row>
    <row r="23" spans="1:278" x14ac:dyDescent="0.2">
      <c r="A23" s="3" t="s">
        <v>38</v>
      </c>
      <c r="B23" s="20"/>
      <c r="C23" s="23"/>
      <c r="D23" s="20"/>
      <c r="E23" s="21"/>
      <c r="F23" s="20"/>
      <c r="G23" s="21"/>
      <c r="H23" s="20"/>
      <c r="I23" s="21"/>
      <c r="J23" s="19">
        <v>8.6805555555555551E-4</v>
      </c>
      <c r="K23" s="89">
        <f>J23+K22+$N22+$O$22</f>
        <v>3.7499999999999985E-2</v>
      </c>
      <c r="L23" s="19">
        <v>8.6805555555555551E-4</v>
      </c>
      <c r="M23" s="89">
        <f t="shared" ref="M23:M57" si="148">L23+M22+$N22</f>
        <v>5.9027777777777776E-3</v>
      </c>
      <c r="N23" s="53">
        <v>3.4722222222222224E-4</v>
      </c>
      <c r="O23" s="18"/>
      <c r="P23" s="21"/>
      <c r="S23" s="13">
        <f t="shared" si="86"/>
        <v>0.22517361111111109</v>
      </c>
      <c r="T23" s="13">
        <f>T$21+$M23</f>
        <v>0.22517361111111112</v>
      </c>
      <c r="Y23" s="13">
        <f t="shared" si="100"/>
        <v>0.2460069444444444</v>
      </c>
      <c r="Z23" s="13">
        <f t="shared" si="101"/>
        <v>0.24600694444444446</v>
      </c>
      <c r="AE23" s="13">
        <f t="shared" si="100"/>
        <v>0.26684027777777775</v>
      </c>
      <c r="AF23" s="13">
        <f t="shared" si="102"/>
        <v>0.2668402777777778</v>
      </c>
      <c r="AK23" s="13">
        <f t="shared" si="100"/>
        <v>0.28767361111111112</v>
      </c>
      <c r="AL23" s="13">
        <f t="shared" si="103"/>
        <v>0.28767361111111117</v>
      </c>
      <c r="AQ23" s="13">
        <f t="shared" si="100"/>
        <v>0.30850694444444449</v>
      </c>
      <c r="AR23" s="13">
        <f t="shared" si="104"/>
        <v>0.30850694444444454</v>
      </c>
      <c r="AW23" s="13">
        <f t="shared" si="100"/>
        <v>0.32934027777777786</v>
      </c>
      <c r="AX23" s="13">
        <f t="shared" si="105"/>
        <v>0.32934027777777791</v>
      </c>
      <c r="BC23" s="13">
        <f t="shared" si="100"/>
        <v>0.35017361111111123</v>
      </c>
      <c r="BD23" s="13">
        <f t="shared" si="106"/>
        <v>0.35017361111111128</v>
      </c>
      <c r="BI23" s="13">
        <f t="shared" si="100"/>
        <v>0.3710069444444446</v>
      </c>
      <c r="BJ23" s="13">
        <f t="shared" si="107"/>
        <v>0.37100694444444465</v>
      </c>
      <c r="BO23" s="13">
        <f t="shared" si="100"/>
        <v>0.39184027777777797</v>
      </c>
      <c r="BP23" s="13">
        <f t="shared" si="108"/>
        <v>0.39184027777777802</v>
      </c>
      <c r="BU23" s="13">
        <f t="shared" si="100"/>
        <v>0.41267361111111134</v>
      </c>
      <c r="BV23" s="13">
        <f t="shared" si="109"/>
        <v>0.41267361111111139</v>
      </c>
      <c r="CA23" s="13">
        <f t="shared" si="100"/>
        <v>0.43350694444444471</v>
      </c>
      <c r="CB23" s="13">
        <f t="shared" si="110"/>
        <v>0.43350694444444476</v>
      </c>
      <c r="CG23" s="13">
        <f t="shared" si="100"/>
        <v>0.45434027777777808</v>
      </c>
      <c r="CH23" s="13">
        <f t="shared" si="111"/>
        <v>0.45434027777777813</v>
      </c>
      <c r="CM23" s="13">
        <f t="shared" si="112"/>
        <v>0.47517361111111145</v>
      </c>
      <c r="CN23" s="13">
        <f t="shared" si="113"/>
        <v>0.4751736111111115</v>
      </c>
      <c r="CS23" s="13">
        <f t="shared" si="112"/>
        <v>0.49600694444444482</v>
      </c>
      <c r="CT23" s="13">
        <f t="shared" si="114"/>
        <v>0.49600694444444487</v>
      </c>
      <c r="CY23" s="13">
        <f t="shared" si="112"/>
        <v>0.51684027777777819</v>
      </c>
      <c r="CZ23" s="13">
        <f t="shared" si="115"/>
        <v>0.5168402777777783</v>
      </c>
      <c r="DE23" s="13">
        <f t="shared" si="112"/>
        <v>0.53767361111111156</v>
      </c>
      <c r="DF23" s="13">
        <f t="shared" si="116"/>
        <v>0.53767361111111167</v>
      </c>
      <c r="DK23" s="13">
        <f t="shared" si="112"/>
        <v>0.55850694444444493</v>
      </c>
      <c r="DL23" s="13">
        <f t="shared" si="117"/>
        <v>0.55850694444444504</v>
      </c>
      <c r="DQ23" s="13">
        <f t="shared" si="112"/>
        <v>0.5793402777777783</v>
      </c>
      <c r="DR23" s="13">
        <f t="shared" si="118"/>
        <v>0.57934027777777841</v>
      </c>
      <c r="DW23" s="13">
        <f t="shared" si="112"/>
        <v>0.60017361111111167</v>
      </c>
      <c r="DX23" s="13">
        <f t="shared" si="119"/>
        <v>0.60017361111111178</v>
      </c>
      <c r="EC23" s="13">
        <f t="shared" si="112"/>
        <v>0.62100694444444504</v>
      </c>
      <c r="ED23" s="13">
        <f t="shared" si="120"/>
        <v>0.62100694444444515</v>
      </c>
      <c r="EI23" s="13">
        <f t="shared" si="112"/>
        <v>0.64184027777777841</v>
      </c>
      <c r="EJ23" s="13">
        <f t="shared" si="121"/>
        <v>0.64184027777777852</v>
      </c>
      <c r="EO23" s="13">
        <f t="shared" si="112"/>
        <v>0.66267361111111178</v>
      </c>
      <c r="EP23" s="13">
        <f t="shared" si="122"/>
        <v>0.66267361111111189</v>
      </c>
      <c r="EU23" s="13">
        <f t="shared" si="112"/>
        <v>0.68350694444444515</v>
      </c>
      <c r="EV23" s="13">
        <f t="shared" si="123"/>
        <v>0.68350694444444526</v>
      </c>
      <c r="FA23" s="13">
        <f t="shared" si="124"/>
        <v>0.70434027777777852</v>
      </c>
      <c r="FB23" s="13">
        <f t="shared" si="125"/>
        <v>0.70434027777777863</v>
      </c>
      <c r="FG23" s="13">
        <f t="shared" si="124"/>
        <v>0.72517361111111189</v>
      </c>
      <c r="FH23" s="13">
        <f t="shared" si="126"/>
        <v>0.725173611111112</v>
      </c>
      <c r="FM23" s="13">
        <f t="shared" si="124"/>
        <v>0.74600694444444526</v>
      </c>
      <c r="FN23" s="13">
        <f t="shared" si="127"/>
        <v>0.74600694444444537</v>
      </c>
      <c r="FS23" s="13">
        <f t="shared" si="124"/>
        <v>0.76684027777777863</v>
      </c>
      <c r="FT23" s="13">
        <f t="shared" si="128"/>
        <v>0.76684027777777874</v>
      </c>
      <c r="FY23" s="13">
        <f t="shared" si="124"/>
        <v>0.787673611111112</v>
      </c>
      <c r="FZ23" s="13">
        <f t="shared" si="129"/>
        <v>0.78767361111111212</v>
      </c>
      <c r="GE23" s="13">
        <f t="shared" si="124"/>
        <v>0.80850694444444537</v>
      </c>
      <c r="GF23" s="13">
        <f t="shared" si="130"/>
        <v>0.80850694444444549</v>
      </c>
      <c r="GK23" s="13">
        <f t="shared" si="124"/>
        <v>0.82934027777777874</v>
      </c>
      <c r="GL23" s="13">
        <f t="shared" si="131"/>
        <v>0.82934027777777886</v>
      </c>
      <c r="GQ23" s="13">
        <f t="shared" si="124"/>
        <v>0.85017361111111212</v>
      </c>
      <c r="GR23" s="13">
        <f t="shared" si="132"/>
        <v>0.85017361111111223</v>
      </c>
      <c r="GW23" s="13">
        <f t="shared" si="124"/>
        <v>0.87100694444444549</v>
      </c>
      <c r="GX23" s="13">
        <f t="shared" si="133"/>
        <v>0.8710069444444456</v>
      </c>
      <c r="HC23" s="13">
        <f t="shared" si="124"/>
        <v>0.89184027777777886</v>
      </c>
      <c r="HD23" s="13">
        <f t="shared" si="134"/>
        <v>0.89184027777777897</v>
      </c>
      <c r="HI23" s="13">
        <f t="shared" si="124"/>
        <v>0.91267361111111223</v>
      </c>
      <c r="HJ23" s="13">
        <f t="shared" si="135"/>
        <v>0.91267361111111234</v>
      </c>
      <c r="HO23" s="13">
        <f t="shared" si="136"/>
        <v>0.9335069444444456</v>
      </c>
      <c r="HP23" s="13">
        <f t="shared" si="137"/>
        <v>0.93350694444444571</v>
      </c>
      <c r="HU23" s="13">
        <f t="shared" si="136"/>
        <v>0.95434027777777897</v>
      </c>
      <c r="HV23" s="13">
        <f t="shared" si="138"/>
        <v>0.95434027777777908</v>
      </c>
      <c r="IA23" s="13">
        <f t="shared" si="136"/>
        <v>0.97517361111111234</v>
      </c>
      <c r="IB23" s="13">
        <f t="shared" si="139"/>
        <v>0.97517361111111245</v>
      </c>
      <c r="IG23" s="13">
        <f t="shared" si="136"/>
        <v>0.99600694444444571</v>
      </c>
      <c r="IH23" s="13">
        <f t="shared" si="140"/>
        <v>0.99600694444444582</v>
      </c>
      <c r="IM23" s="13">
        <f t="shared" si="136"/>
        <v>1.0168402777777792</v>
      </c>
      <c r="IN23" s="13">
        <f t="shared" si="141"/>
        <v>1.0168402777777792</v>
      </c>
      <c r="IS23" s="13">
        <f t="shared" si="136"/>
        <v>1.0376736111111127</v>
      </c>
      <c r="IT23" s="13">
        <f t="shared" si="142"/>
        <v>1.0376736111111124</v>
      </c>
      <c r="IY23" s="13">
        <f t="shared" si="136"/>
        <v>1.0585069444444462</v>
      </c>
      <c r="IZ23" s="13">
        <f t="shared" si="143"/>
        <v>1.0585069444444457</v>
      </c>
      <c r="JE23" s="13">
        <f t="shared" si="136"/>
        <v>1.0793402777777796</v>
      </c>
      <c r="JF23" s="13">
        <f t="shared" si="144"/>
        <v>1.079340277777779</v>
      </c>
      <c r="JK23" s="13">
        <f t="shared" si="136"/>
        <v>0.10017361111111109</v>
      </c>
      <c r="JL23" s="13">
        <f t="shared" si="145"/>
        <v>1.1001736111111122</v>
      </c>
      <c r="JQ23" s="13">
        <f t="shared" si="146"/>
        <v>0.12100694444444443</v>
      </c>
      <c r="JR23" s="13">
        <f t="shared" si="147"/>
        <v>1.1210069444444455</v>
      </c>
    </row>
    <row r="24" spans="1:278" x14ac:dyDescent="0.2">
      <c r="A24" s="3" t="s">
        <v>37</v>
      </c>
      <c r="B24" s="20"/>
      <c r="C24" s="23"/>
      <c r="D24" s="20"/>
      <c r="E24" s="21"/>
      <c r="F24" s="20"/>
      <c r="G24" s="21"/>
      <c r="H24" s="20"/>
      <c r="I24" s="21"/>
      <c r="J24" s="19">
        <v>1.3888888888888889E-3</v>
      </c>
      <c r="K24" s="89">
        <f t="shared" si="91"/>
        <v>3.9236111111111097E-2</v>
      </c>
      <c r="L24" s="19">
        <v>1.3888888888888889E-3</v>
      </c>
      <c r="M24" s="89">
        <f t="shared" si="148"/>
        <v>7.6388888888888886E-3</v>
      </c>
      <c r="N24" s="53">
        <v>3.4722222222222224E-4</v>
      </c>
      <c r="O24" s="18"/>
      <c r="P24" s="21"/>
      <c r="S24" s="13">
        <f t="shared" si="86"/>
        <v>0.22690972222222222</v>
      </c>
      <c r="T24" s="13">
        <f t="shared" ref="T24:T57" si="149">T$21+$M24</f>
        <v>0.22690972222222222</v>
      </c>
      <c r="Y24" s="13">
        <f t="shared" si="100"/>
        <v>0.24774305555555554</v>
      </c>
      <c r="Z24" s="13">
        <f t="shared" si="101"/>
        <v>0.24774305555555556</v>
      </c>
      <c r="AE24" s="13">
        <f t="shared" si="100"/>
        <v>0.26857638888888885</v>
      </c>
      <c r="AF24" s="13">
        <f t="shared" si="101"/>
        <v>0.26857638888888891</v>
      </c>
      <c r="AK24" s="13">
        <f t="shared" si="100"/>
        <v>0.28940972222222222</v>
      </c>
      <c r="AL24" s="13">
        <f t="shared" si="101"/>
        <v>0.28940972222222228</v>
      </c>
      <c r="AQ24" s="13">
        <f t="shared" si="100"/>
        <v>0.31024305555555559</v>
      </c>
      <c r="AR24" s="13">
        <f t="shared" si="101"/>
        <v>0.31024305555555565</v>
      </c>
      <c r="AW24" s="13">
        <f t="shared" si="100"/>
        <v>0.33107638888888896</v>
      </c>
      <c r="AX24" s="13">
        <f t="shared" si="101"/>
        <v>0.33107638888888902</v>
      </c>
      <c r="BC24" s="13">
        <f t="shared" si="100"/>
        <v>0.35190972222222233</v>
      </c>
      <c r="BD24" s="13">
        <f t="shared" si="101"/>
        <v>0.35190972222222239</v>
      </c>
      <c r="BI24" s="13">
        <f t="shared" si="100"/>
        <v>0.3727430555555557</v>
      </c>
      <c r="BJ24" s="13">
        <f t="shared" si="101"/>
        <v>0.37274305555555576</v>
      </c>
      <c r="BO24" s="13">
        <f t="shared" si="100"/>
        <v>0.39357638888888907</v>
      </c>
      <c r="BP24" s="13">
        <f t="shared" si="101"/>
        <v>0.39357638888888913</v>
      </c>
      <c r="BU24" s="13">
        <f t="shared" si="100"/>
        <v>0.41440972222222244</v>
      </c>
      <c r="BV24" s="13">
        <f t="shared" si="101"/>
        <v>0.4144097222222225</v>
      </c>
      <c r="CA24" s="13">
        <f t="shared" si="100"/>
        <v>0.43524305555555581</v>
      </c>
      <c r="CB24" s="13">
        <f t="shared" si="101"/>
        <v>0.43524305555555587</v>
      </c>
      <c r="CG24" s="13">
        <f t="shared" si="100"/>
        <v>0.45607638888888918</v>
      </c>
      <c r="CH24" s="13">
        <f t="shared" si="101"/>
        <v>0.45607638888888924</v>
      </c>
      <c r="CM24" s="13">
        <f t="shared" si="112"/>
        <v>0.47690972222222255</v>
      </c>
      <c r="CN24" s="13">
        <f t="shared" si="113"/>
        <v>0.47690972222222261</v>
      </c>
      <c r="CS24" s="13">
        <f t="shared" si="112"/>
        <v>0.49774305555555592</v>
      </c>
      <c r="CT24" s="13">
        <f t="shared" si="113"/>
        <v>0.49774305555555598</v>
      </c>
      <c r="CY24" s="13">
        <f t="shared" si="112"/>
        <v>0.51857638888888935</v>
      </c>
      <c r="CZ24" s="13">
        <f t="shared" si="113"/>
        <v>0.51857638888888935</v>
      </c>
      <c r="DE24" s="13">
        <f t="shared" si="112"/>
        <v>0.53940972222222272</v>
      </c>
      <c r="DF24" s="13">
        <f t="shared" si="113"/>
        <v>0.53940972222222272</v>
      </c>
      <c r="DK24" s="13">
        <f t="shared" si="112"/>
        <v>0.56024305555555609</v>
      </c>
      <c r="DL24" s="13">
        <f t="shared" si="113"/>
        <v>0.56024305555555609</v>
      </c>
      <c r="DQ24" s="13">
        <f t="shared" si="112"/>
        <v>0.58107638888888946</v>
      </c>
      <c r="DR24" s="13">
        <f t="shared" si="113"/>
        <v>0.58107638888888946</v>
      </c>
      <c r="DW24" s="13">
        <f t="shared" si="112"/>
        <v>0.60190972222222283</v>
      </c>
      <c r="DX24" s="13">
        <f t="shared" si="119"/>
        <v>0.60190972222222283</v>
      </c>
      <c r="EC24" s="13">
        <f t="shared" si="112"/>
        <v>0.6227430555555562</v>
      </c>
      <c r="ED24" s="13">
        <f t="shared" si="119"/>
        <v>0.6227430555555562</v>
      </c>
      <c r="EI24" s="13">
        <f t="shared" si="112"/>
        <v>0.64357638888888957</v>
      </c>
      <c r="EJ24" s="13">
        <f t="shared" si="119"/>
        <v>0.64357638888888957</v>
      </c>
      <c r="EO24" s="13">
        <f t="shared" si="112"/>
        <v>0.66440972222222294</v>
      </c>
      <c r="EP24" s="13">
        <f t="shared" si="119"/>
        <v>0.66440972222222294</v>
      </c>
      <c r="EU24" s="13">
        <f t="shared" si="112"/>
        <v>0.68524305555555631</v>
      </c>
      <c r="EV24" s="13">
        <f t="shared" si="119"/>
        <v>0.68524305555555631</v>
      </c>
      <c r="FA24" s="13">
        <f t="shared" si="124"/>
        <v>0.70607638888888968</v>
      </c>
      <c r="FB24" s="13">
        <f t="shared" si="119"/>
        <v>0.70607638888888968</v>
      </c>
      <c r="FG24" s="13">
        <f t="shared" si="124"/>
        <v>0.72690972222222305</v>
      </c>
      <c r="FH24" s="13">
        <f t="shared" si="126"/>
        <v>0.72690972222222305</v>
      </c>
      <c r="FM24" s="13">
        <f t="shared" si="124"/>
        <v>0.74774305555555642</v>
      </c>
      <c r="FN24" s="13">
        <f t="shared" si="126"/>
        <v>0.74774305555555642</v>
      </c>
      <c r="FS24" s="13">
        <f t="shared" si="124"/>
        <v>0.76857638888888979</v>
      </c>
      <c r="FT24" s="13">
        <f t="shared" si="126"/>
        <v>0.76857638888888979</v>
      </c>
      <c r="FY24" s="13">
        <f t="shared" si="124"/>
        <v>0.78940972222222316</v>
      </c>
      <c r="FZ24" s="13">
        <f t="shared" si="126"/>
        <v>0.78940972222222316</v>
      </c>
      <c r="GE24" s="13">
        <f t="shared" si="124"/>
        <v>0.81024305555555654</v>
      </c>
      <c r="GF24" s="13">
        <f t="shared" si="126"/>
        <v>0.81024305555555654</v>
      </c>
      <c r="GK24" s="13">
        <f t="shared" si="124"/>
        <v>0.83107638888888991</v>
      </c>
      <c r="GL24" s="13">
        <f t="shared" si="126"/>
        <v>0.83107638888888991</v>
      </c>
      <c r="GQ24" s="13">
        <f t="shared" si="124"/>
        <v>0.85190972222222328</v>
      </c>
      <c r="GR24" s="13">
        <f t="shared" si="132"/>
        <v>0.85190972222222328</v>
      </c>
      <c r="GW24" s="13">
        <f t="shared" si="124"/>
        <v>0.87274305555555665</v>
      </c>
      <c r="GX24" s="13">
        <f t="shared" si="132"/>
        <v>0.87274305555555665</v>
      </c>
      <c r="HC24" s="13">
        <f t="shared" si="124"/>
        <v>0.89357638888889002</v>
      </c>
      <c r="HD24" s="13">
        <f t="shared" si="132"/>
        <v>0.89357638888889002</v>
      </c>
      <c r="HI24" s="13">
        <f t="shared" si="124"/>
        <v>0.91440972222222339</v>
      </c>
      <c r="HJ24" s="13">
        <f t="shared" si="132"/>
        <v>0.91440972222222339</v>
      </c>
      <c r="HO24" s="13">
        <f t="shared" si="136"/>
        <v>0.93524305555555676</v>
      </c>
      <c r="HP24" s="13">
        <f t="shared" si="132"/>
        <v>0.93524305555555676</v>
      </c>
      <c r="HU24" s="13">
        <f t="shared" si="136"/>
        <v>0.95607638888889013</v>
      </c>
      <c r="HV24" s="13">
        <f t="shared" si="132"/>
        <v>0.95607638888889013</v>
      </c>
      <c r="IA24" s="13">
        <f t="shared" si="136"/>
        <v>0.9769097222222235</v>
      </c>
      <c r="IB24" s="13">
        <f t="shared" si="139"/>
        <v>0.9769097222222235</v>
      </c>
      <c r="IG24" s="13">
        <f t="shared" si="136"/>
        <v>0.99774305555555687</v>
      </c>
      <c r="IH24" s="13">
        <f t="shared" si="139"/>
        <v>0.99774305555555687</v>
      </c>
      <c r="IM24" s="13">
        <f t="shared" si="136"/>
        <v>1.0185763888888901</v>
      </c>
      <c r="IN24" s="13">
        <f t="shared" si="139"/>
        <v>1.0185763888888903</v>
      </c>
      <c r="IS24" s="13">
        <f t="shared" si="136"/>
        <v>1.0394097222222236</v>
      </c>
      <c r="IT24" s="13">
        <f t="shared" si="139"/>
        <v>1.0394097222222236</v>
      </c>
      <c r="IY24" s="13">
        <f t="shared" si="136"/>
        <v>1.0602430555555571</v>
      </c>
      <c r="IZ24" s="13">
        <f t="shared" si="139"/>
        <v>1.0602430555555569</v>
      </c>
      <c r="JE24" s="13">
        <f t="shared" si="136"/>
        <v>1.0810763888888906</v>
      </c>
      <c r="JF24" s="13">
        <f t="shared" si="139"/>
        <v>1.0810763888888901</v>
      </c>
      <c r="JK24" s="13">
        <f t="shared" si="136"/>
        <v>0.10190972222222221</v>
      </c>
      <c r="JL24" s="13">
        <f t="shared" si="139"/>
        <v>1.1019097222222234</v>
      </c>
      <c r="JQ24" s="13">
        <f t="shared" si="146"/>
        <v>0.12274305555555555</v>
      </c>
      <c r="JR24" s="13">
        <f t="shared" si="147"/>
        <v>1.1227430555555566</v>
      </c>
    </row>
    <row r="25" spans="1:278" x14ac:dyDescent="0.2">
      <c r="A25" s="3" t="s">
        <v>36</v>
      </c>
      <c r="B25" s="20"/>
      <c r="C25" s="23"/>
      <c r="D25" s="20"/>
      <c r="E25" s="21"/>
      <c r="F25" s="20"/>
      <c r="G25" s="21"/>
      <c r="H25" s="20"/>
      <c r="I25" s="21"/>
      <c r="J25" s="19">
        <v>1.3888888888888889E-3</v>
      </c>
      <c r="K25" s="89">
        <f t="shared" si="91"/>
        <v>4.0972222222222208E-2</v>
      </c>
      <c r="L25" s="19">
        <v>1.3888888888888889E-3</v>
      </c>
      <c r="M25" s="89">
        <f t="shared" si="148"/>
        <v>9.3749999999999997E-3</v>
      </c>
      <c r="N25" s="53">
        <v>3.4722222222222224E-4</v>
      </c>
      <c r="O25" s="18"/>
      <c r="P25" s="21"/>
      <c r="S25" s="13">
        <f t="shared" si="86"/>
        <v>0.22864583333333333</v>
      </c>
      <c r="T25" s="13">
        <f t="shared" si="149"/>
        <v>0.22864583333333333</v>
      </c>
      <c r="Y25" s="13">
        <f t="shared" si="100"/>
        <v>0.24947916666666664</v>
      </c>
      <c r="Z25" s="13">
        <f t="shared" si="101"/>
        <v>0.24947916666666667</v>
      </c>
      <c r="AE25" s="13">
        <f t="shared" si="100"/>
        <v>0.27031249999999996</v>
      </c>
      <c r="AF25" s="13">
        <f t="shared" si="101"/>
        <v>0.27031250000000007</v>
      </c>
      <c r="AK25" s="13">
        <f t="shared" si="100"/>
        <v>0.29114583333333333</v>
      </c>
      <c r="AL25" s="13">
        <f t="shared" si="101"/>
        <v>0.29114583333333344</v>
      </c>
      <c r="AQ25" s="13">
        <f t="shared" si="100"/>
        <v>0.3119791666666667</v>
      </c>
      <c r="AR25" s="13">
        <f t="shared" si="101"/>
        <v>0.31197916666666681</v>
      </c>
      <c r="AW25" s="13">
        <f t="shared" si="100"/>
        <v>0.33281250000000007</v>
      </c>
      <c r="AX25" s="13">
        <f t="shared" si="101"/>
        <v>0.33281250000000018</v>
      </c>
      <c r="BC25" s="13">
        <f t="shared" si="100"/>
        <v>0.35364583333333344</v>
      </c>
      <c r="BD25" s="13">
        <f t="shared" si="101"/>
        <v>0.35364583333333355</v>
      </c>
      <c r="BI25" s="13">
        <f t="shared" si="100"/>
        <v>0.37447916666666681</v>
      </c>
      <c r="BJ25" s="13">
        <f t="shared" si="101"/>
        <v>0.37447916666666692</v>
      </c>
      <c r="BO25" s="13">
        <f t="shared" si="100"/>
        <v>0.39531250000000018</v>
      </c>
      <c r="BP25" s="13">
        <f t="shared" si="101"/>
        <v>0.39531250000000029</v>
      </c>
      <c r="BU25" s="13">
        <f t="shared" si="100"/>
        <v>0.41614583333333355</v>
      </c>
      <c r="BV25" s="13">
        <f t="shared" si="101"/>
        <v>0.41614583333333366</v>
      </c>
      <c r="CA25" s="13">
        <f t="shared" si="100"/>
        <v>0.43697916666666692</v>
      </c>
      <c r="CB25" s="13">
        <f t="shared" si="101"/>
        <v>0.43697916666666703</v>
      </c>
      <c r="CG25" s="13">
        <f t="shared" si="100"/>
        <v>0.45781250000000029</v>
      </c>
      <c r="CH25" s="13">
        <f t="shared" si="101"/>
        <v>0.4578125000000004</v>
      </c>
      <c r="CM25" s="13">
        <f t="shared" si="112"/>
        <v>0.47864583333333366</v>
      </c>
      <c r="CN25" s="13">
        <f t="shared" si="113"/>
        <v>0.47864583333333377</v>
      </c>
      <c r="CS25" s="13">
        <f t="shared" si="112"/>
        <v>0.49947916666666703</v>
      </c>
      <c r="CT25" s="13">
        <f t="shared" si="113"/>
        <v>0.49947916666666714</v>
      </c>
      <c r="CY25" s="13">
        <f t="shared" si="112"/>
        <v>0.5203125000000004</v>
      </c>
      <c r="CZ25" s="13">
        <f t="shared" si="113"/>
        <v>0.52031250000000051</v>
      </c>
      <c r="DE25" s="13">
        <f t="shared" si="112"/>
        <v>0.54114583333333377</v>
      </c>
      <c r="DF25" s="13">
        <f t="shared" si="113"/>
        <v>0.54114583333333388</v>
      </c>
      <c r="DK25" s="13">
        <f t="shared" si="112"/>
        <v>0.56197916666666714</v>
      </c>
      <c r="DL25" s="13">
        <f t="shared" si="113"/>
        <v>0.56197916666666725</v>
      </c>
      <c r="DQ25" s="13">
        <f t="shared" si="112"/>
        <v>0.58281250000000051</v>
      </c>
      <c r="DR25" s="13">
        <f t="shared" si="113"/>
        <v>0.58281250000000062</v>
      </c>
      <c r="DW25" s="13">
        <f t="shared" si="112"/>
        <v>0.60364583333333388</v>
      </c>
      <c r="DX25" s="13">
        <f t="shared" si="119"/>
        <v>0.60364583333333399</v>
      </c>
      <c r="EC25" s="13">
        <f t="shared" si="112"/>
        <v>0.62447916666666725</v>
      </c>
      <c r="ED25" s="13">
        <f t="shared" si="119"/>
        <v>0.62447916666666736</v>
      </c>
      <c r="EI25" s="13">
        <f t="shared" si="112"/>
        <v>0.64531250000000062</v>
      </c>
      <c r="EJ25" s="13">
        <f t="shared" si="119"/>
        <v>0.64531250000000073</v>
      </c>
      <c r="EO25" s="13">
        <f t="shared" si="112"/>
        <v>0.66614583333333399</v>
      </c>
      <c r="EP25" s="13">
        <f t="shared" si="119"/>
        <v>0.6661458333333341</v>
      </c>
      <c r="EU25" s="13">
        <f t="shared" si="112"/>
        <v>0.68697916666666736</v>
      </c>
      <c r="EV25" s="13">
        <f t="shared" si="119"/>
        <v>0.68697916666666747</v>
      </c>
      <c r="FA25" s="13">
        <f t="shared" si="124"/>
        <v>0.70781250000000073</v>
      </c>
      <c r="FB25" s="13">
        <f t="shared" si="119"/>
        <v>0.70781250000000084</v>
      </c>
      <c r="FG25" s="13">
        <f t="shared" si="124"/>
        <v>0.7286458333333341</v>
      </c>
      <c r="FH25" s="13">
        <f t="shared" si="126"/>
        <v>0.72864583333333421</v>
      </c>
      <c r="FM25" s="13">
        <f t="shared" si="124"/>
        <v>0.74947916666666747</v>
      </c>
      <c r="FN25" s="13">
        <f t="shared" si="126"/>
        <v>0.74947916666666758</v>
      </c>
      <c r="FS25" s="13">
        <f t="shared" si="124"/>
        <v>0.77031250000000084</v>
      </c>
      <c r="FT25" s="13">
        <f t="shared" si="126"/>
        <v>0.77031250000000095</v>
      </c>
      <c r="FY25" s="13">
        <f t="shared" si="124"/>
        <v>0.79114583333333421</v>
      </c>
      <c r="FZ25" s="13">
        <f t="shared" si="126"/>
        <v>0.79114583333333433</v>
      </c>
      <c r="GE25" s="13">
        <f t="shared" si="124"/>
        <v>0.81197916666666758</v>
      </c>
      <c r="GF25" s="13">
        <f t="shared" si="126"/>
        <v>0.8119791666666677</v>
      </c>
      <c r="GK25" s="13">
        <f t="shared" si="124"/>
        <v>0.83281250000000095</v>
      </c>
      <c r="GL25" s="13">
        <f t="shared" si="126"/>
        <v>0.83281250000000107</v>
      </c>
      <c r="GQ25" s="13">
        <f t="shared" si="124"/>
        <v>0.85364583333333433</v>
      </c>
      <c r="GR25" s="13">
        <f t="shared" si="132"/>
        <v>0.85364583333333444</v>
      </c>
      <c r="GW25" s="13">
        <f t="shared" si="124"/>
        <v>0.8744791666666677</v>
      </c>
      <c r="GX25" s="13">
        <f t="shared" si="132"/>
        <v>0.87447916666666781</v>
      </c>
      <c r="HC25" s="13">
        <f t="shared" si="124"/>
        <v>0.89531250000000107</v>
      </c>
      <c r="HD25" s="13">
        <f t="shared" si="132"/>
        <v>0.89531250000000118</v>
      </c>
      <c r="HI25" s="13">
        <f t="shared" si="124"/>
        <v>0.91614583333333444</v>
      </c>
      <c r="HJ25" s="13">
        <f t="shared" si="132"/>
        <v>0.91614583333333455</v>
      </c>
      <c r="HO25" s="13">
        <f t="shared" si="136"/>
        <v>0.93697916666666781</v>
      </c>
      <c r="HP25" s="13">
        <f t="shared" si="132"/>
        <v>0.93697916666666792</v>
      </c>
      <c r="HU25" s="13">
        <f t="shared" si="136"/>
        <v>0.95781250000000118</v>
      </c>
      <c r="HV25" s="13">
        <f t="shared" si="132"/>
        <v>0.95781250000000129</v>
      </c>
      <c r="IA25" s="13">
        <f t="shared" si="136"/>
        <v>0.97864583333333455</v>
      </c>
      <c r="IB25" s="13">
        <f t="shared" si="139"/>
        <v>0.97864583333333466</v>
      </c>
      <c r="IG25" s="13">
        <f t="shared" si="136"/>
        <v>0.99947916666666792</v>
      </c>
      <c r="IH25" s="13">
        <f t="shared" si="139"/>
        <v>0.99947916666666803</v>
      </c>
      <c r="IM25" s="13">
        <f t="shared" si="136"/>
        <v>1.0203125000000013</v>
      </c>
      <c r="IN25" s="13">
        <f t="shared" si="139"/>
        <v>1.0203125000000013</v>
      </c>
      <c r="IS25" s="13">
        <f t="shared" si="136"/>
        <v>1.0411458333333348</v>
      </c>
      <c r="IT25" s="13">
        <f t="shared" si="139"/>
        <v>1.0411458333333345</v>
      </c>
      <c r="IY25" s="13">
        <f t="shared" si="136"/>
        <v>1.0619791666666683</v>
      </c>
      <c r="IZ25" s="13">
        <f t="shared" si="139"/>
        <v>1.0619791666666678</v>
      </c>
      <c r="JE25" s="13">
        <f t="shared" si="136"/>
        <v>1.0828125000000017</v>
      </c>
      <c r="JF25" s="13">
        <f t="shared" si="139"/>
        <v>1.0828125000000011</v>
      </c>
      <c r="JK25" s="13">
        <f t="shared" si="136"/>
        <v>0.10364583333333333</v>
      </c>
      <c r="JL25" s="13">
        <f t="shared" si="139"/>
        <v>1.1036458333333343</v>
      </c>
      <c r="JQ25" s="13">
        <f t="shared" si="146"/>
        <v>0.12447916666666667</v>
      </c>
      <c r="JR25" s="13">
        <f t="shared" si="147"/>
        <v>1.1244791666666676</v>
      </c>
    </row>
    <row r="26" spans="1:278" x14ac:dyDescent="0.2">
      <c r="A26" s="3" t="s">
        <v>35</v>
      </c>
      <c r="B26" s="20"/>
      <c r="C26" s="23"/>
      <c r="D26" s="20"/>
      <c r="E26" s="21"/>
      <c r="F26" s="20"/>
      <c r="G26" s="21"/>
      <c r="H26" s="20"/>
      <c r="I26" s="21"/>
      <c r="J26" s="19">
        <v>3.1249999999999997E-3</v>
      </c>
      <c r="K26" s="89">
        <f t="shared" si="91"/>
        <v>4.4444444444444432E-2</v>
      </c>
      <c r="L26" s="19">
        <v>3.1249999999999997E-3</v>
      </c>
      <c r="M26" s="89">
        <f t="shared" si="148"/>
        <v>1.2847222222222222E-2</v>
      </c>
      <c r="N26" s="53">
        <v>3.4722222222222224E-4</v>
      </c>
      <c r="O26" s="18"/>
      <c r="P26" s="21"/>
      <c r="S26" s="13">
        <f t="shared" si="86"/>
        <v>0.23211805555555554</v>
      </c>
      <c r="T26" s="13">
        <f t="shared" si="149"/>
        <v>0.23211805555555556</v>
      </c>
      <c r="Y26" s="13">
        <f t="shared" si="100"/>
        <v>0.25295138888888885</v>
      </c>
      <c r="Z26" s="13">
        <f t="shared" si="101"/>
        <v>0.25295138888888891</v>
      </c>
      <c r="AE26" s="13">
        <f t="shared" si="100"/>
        <v>0.27378472222222222</v>
      </c>
      <c r="AF26" s="13">
        <f t="shared" si="101"/>
        <v>0.27378472222222228</v>
      </c>
      <c r="AK26" s="13">
        <f t="shared" si="100"/>
        <v>0.29461805555555559</v>
      </c>
      <c r="AL26" s="13">
        <f t="shared" si="101"/>
        <v>0.29461805555555565</v>
      </c>
      <c r="AQ26" s="13">
        <f t="shared" si="100"/>
        <v>0.31545138888888896</v>
      </c>
      <c r="AR26" s="13">
        <f t="shared" si="101"/>
        <v>0.31545138888888902</v>
      </c>
      <c r="AW26" s="13">
        <f t="shared" si="100"/>
        <v>0.33628472222222233</v>
      </c>
      <c r="AX26" s="13">
        <f t="shared" si="101"/>
        <v>0.33628472222222239</v>
      </c>
      <c r="BC26" s="13">
        <f t="shared" si="100"/>
        <v>0.3571180555555557</v>
      </c>
      <c r="BD26" s="13">
        <f t="shared" si="101"/>
        <v>0.35711805555555576</v>
      </c>
      <c r="BI26" s="13">
        <f t="shared" si="100"/>
        <v>0.37795138888888907</v>
      </c>
      <c r="BJ26" s="13">
        <f t="shared" si="101"/>
        <v>0.37795138888888913</v>
      </c>
      <c r="BO26" s="13">
        <f t="shared" si="100"/>
        <v>0.39878472222222244</v>
      </c>
      <c r="BP26" s="13">
        <f t="shared" si="101"/>
        <v>0.3987847222222225</v>
      </c>
      <c r="BU26" s="13">
        <f t="shared" si="100"/>
        <v>0.41961805555555581</v>
      </c>
      <c r="BV26" s="13">
        <f t="shared" si="101"/>
        <v>0.41961805555555587</v>
      </c>
      <c r="CA26" s="13">
        <f t="shared" si="100"/>
        <v>0.44045138888888918</v>
      </c>
      <c r="CB26" s="13">
        <f t="shared" si="101"/>
        <v>0.44045138888888924</v>
      </c>
      <c r="CG26" s="13">
        <f t="shared" si="100"/>
        <v>0.46128472222222255</v>
      </c>
      <c r="CH26" s="13">
        <f t="shared" si="101"/>
        <v>0.46128472222222261</v>
      </c>
      <c r="CM26" s="13">
        <f t="shared" si="112"/>
        <v>0.48211805555555592</v>
      </c>
      <c r="CN26" s="13">
        <f t="shared" si="113"/>
        <v>0.48211805555555598</v>
      </c>
      <c r="CS26" s="13">
        <f t="shared" si="112"/>
        <v>0.50295138888888924</v>
      </c>
      <c r="CT26" s="13">
        <f t="shared" si="113"/>
        <v>0.50295138888888935</v>
      </c>
      <c r="CY26" s="13">
        <f t="shared" si="112"/>
        <v>0.52378472222222261</v>
      </c>
      <c r="CZ26" s="13">
        <f t="shared" si="113"/>
        <v>0.52378472222222272</v>
      </c>
      <c r="DE26" s="13">
        <f t="shared" si="112"/>
        <v>0.54461805555555598</v>
      </c>
      <c r="DF26" s="13">
        <f t="shared" si="113"/>
        <v>0.54461805555555609</v>
      </c>
      <c r="DK26" s="13">
        <f t="shared" si="112"/>
        <v>0.56545138888888935</v>
      </c>
      <c r="DL26" s="13">
        <f t="shared" si="113"/>
        <v>0.56545138888888946</v>
      </c>
      <c r="DQ26" s="13">
        <f t="shared" si="112"/>
        <v>0.58628472222222272</v>
      </c>
      <c r="DR26" s="13">
        <f t="shared" si="113"/>
        <v>0.58628472222222283</v>
      </c>
      <c r="DW26" s="13">
        <f t="shared" si="112"/>
        <v>0.60711805555555609</v>
      </c>
      <c r="DX26" s="13">
        <f t="shared" si="119"/>
        <v>0.6071180555555562</v>
      </c>
      <c r="EC26" s="13">
        <f t="shared" si="112"/>
        <v>0.62795138888888946</v>
      </c>
      <c r="ED26" s="13">
        <f t="shared" si="119"/>
        <v>0.62795138888888957</v>
      </c>
      <c r="EI26" s="13">
        <f t="shared" si="112"/>
        <v>0.64878472222222283</v>
      </c>
      <c r="EJ26" s="13">
        <f t="shared" si="119"/>
        <v>0.64878472222222294</v>
      </c>
      <c r="EO26" s="13">
        <f t="shared" si="112"/>
        <v>0.6696180555555562</v>
      </c>
      <c r="EP26" s="13">
        <f t="shared" si="119"/>
        <v>0.66961805555555631</v>
      </c>
      <c r="EU26" s="13">
        <f t="shared" si="112"/>
        <v>0.69045138888888957</v>
      </c>
      <c r="EV26" s="13">
        <f t="shared" si="119"/>
        <v>0.69045138888888968</v>
      </c>
      <c r="FA26" s="13">
        <f t="shared" si="124"/>
        <v>0.71128472222222294</v>
      </c>
      <c r="FB26" s="13">
        <f t="shared" si="119"/>
        <v>0.71128472222222305</v>
      </c>
      <c r="FG26" s="13">
        <f t="shared" si="124"/>
        <v>0.73211805555555631</v>
      </c>
      <c r="FH26" s="13">
        <f t="shared" si="126"/>
        <v>0.73211805555555642</v>
      </c>
      <c r="FM26" s="13">
        <f t="shared" si="124"/>
        <v>0.75295138888888968</v>
      </c>
      <c r="FN26" s="13">
        <f t="shared" si="126"/>
        <v>0.75295138888888979</v>
      </c>
      <c r="FS26" s="13">
        <f t="shared" si="124"/>
        <v>0.77378472222222305</v>
      </c>
      <c r="FT26" s="13">
        <f t="shared" si="126"/>
        <v>0.77378472222222316</v>
      </c>
      <c r="FY26" s="13">
        <f t="shared" si="124"/>
        <v>0.79461805555555642</v>
      </c>
      <c r="FZ26" s="13">
        <f t="shared" si="126"/>
        <v>0.79461805555555654</v>
      </c>
      <c r="GE26" s="13">
        <f t="shared" si="124"/>
        <v>0.81545138888888979</v>
      </c>
      <c r="GF26" s="13">
        <f t="shared" si="126"/>
        <v>0.81545138888888991</v>
      </c>
      <c r="GK26" s="13">
        <f t="shared" si="124"/>
        <v>0.83628472222222316</v>
      </c>
      <c r="GL26" s="13">
        <f t="shared" si="126"/>
        <v>0.83628472222222328</v>
      </c>
      <c r="GQ26" s="13">
        <f t="shared" si="124"/>
        <v>0.85711805555555654</v>
      </c>
      <c r="GR26" s="13">
        <f t="shared" si="132"/>
        <v>0.85711805555555665</v>
      </c>
      <c r="GW26" s="13">
        <f t="shared" si="124"/>
        <v>0.87795138888888991</v>
      </c>
      <c r="GX26" s="13">
        <f t="shared" si="132"/>
        <v>0.87795138888889002</v>
      </c>
      <c r="HC26" s="13">
        <f t="shared" si="124"/>
        <v>0.89878472222222328</v>
      </c>
      <c r="HD26" s="13">
        <f t="shared" si="132"/>
        <v>0.89878472222222339</v>
      </c>
      <c r="HI26" s="13">
        <f t="shared" si="124"/>
        <v>0.91961805555555665</v>
      </c>
      <c r="HJ26" s="13">
        <f t="shared" si="132"/>
        <v>0.91961805555555676</v>
      </c>
      <c r="HO26" s="13">
        <f t="shared" si="136"/>
        <v>0.94045138888889002</v>
      </c>
      <c r="HP26" s="13">
        <f t="shared" si="132"/>
        <v>0.94045138888889013</v>
      </c>
      <c r="HU26" s="13">
        <f t="shared" si="136"/>
        <v>0.96128472222222339</v>
      </c>
      <c r="HV26" s="13">
        <f t="shared" si="132"/>
        <v>0.9612847222222235</v>
      </c>
      <c r="IA26" s="13">
        <f t="shared" si="136"/>
        <v>0.98211805555555676</v>
      </c>
      <c r="IB26" s="13">
        <f t="shared" si="139"/>
        <v>0.98211805555555687</v>
      </c>
      <c r="IG26" s="13">
        <f t="shared" si="136"/>
        <v>1.0029513888888901</v>
      </c>
      <c r="IH26" s="13">
        <f t="shared" si="139"/>
        <v>1.0029513888888901</v>
      </c>
      <c r="IM26" s="13">
        <f t="shared" si="136"/>
        <v>1.0237847222222236</v>
      </c>
      <c r="IN26" s="13">
        <f t="shared" si="139"/>
        <v>1.0237847222222236</v>
      </c>
      <c r="IS26" s="13">
        <f t="shared" si="136"/>
        <v>1.0446180555555571</v>
      </c>
      <c r="IT26" s="13">
        <f t="shared" si="139"/>
        <v>1.0446180555555569</v>
      </c>
      <c r="IY26" s="13">
        <f t="shared" si="136"/>
        <v>1.0654513888888906</v>
      </c>
      <c r="IZ26" s="13">
        <f t="shared" si="139"/>
        <v>1.0654513888888901</v>
      </c>
      <c r="JE26" s="13">
        <f t="shared" si="136"/>
        <v>1.0862847222222241</v>
      </c>
      <c r="JF26" s="13">
        <f t="shared" si="139"/>
        <v>1.0862847222222234</v>
      </c>
      <c r="JK26" s="13">
        <f t="shared" si="136"/>
        <v>0.10711805555555554</v>
      </c>
      <c r="JL26" s="13">
        <f t="shared" si="139"/>
        <v>1.1071180555555566</v>
      </c>
      <c r="JQ26" s="13">
        <f t="shared" si="146"/>
        <v>0.12795138888888888</v>
      </c>
      <c r="JR26" s="13">
        <f t="shared" si="147"/>
        <v>1.1279513888888899</v>
      </c>
    </row>
    <row r="27" spans="1:278" x14ac:dyDescent="0.2">
      <c r="A27" s="3" t="s">
        <v>34</v>
      </c>
      <c r="B27" s="20"/>
      <c r="C27" s="23"/>
      <c r="D27" s="20"/>
      <c r="E27" s="21"/>
      <c r="F27" s="20"/>
      <c r="G27" s="21"/>
      <c r="H27" s="20"/>
      <c r="I27" s="21"/>
      <c r="J27" s="19">
        <v>1.5624999999999999E-3</v>
      </c>
      <c r="K27" s="89">
        <f t="shared" si="91"/>
        <v>4.6354166666666655E-2</v>
      </c>
      <c r="L27" s="19">
        <v>1.5624999999999999E-3</v>
      </c>
      <c r="M27" s="89">
        <f t="shared" si="148"/>
        <v>1.4756944444444444E-2</v>
      </c>
      <c r="N27" s="53">
        <v>6.9444444444444447E-4</v>
      </c>
      <c r="O27" s="18"/>
      <c r="P27" s="21"/>
      <c r="S27" s="13">
        <f t="shared" si="86"/>
        <v>0.23402777777777778</v>
      </c>
      <c r="T27" s="13">
        <f t="shared" si="149"/>
        <v>0.23402777777777778</v>
      </c>
      <c r="Y27" s="13">
        <f t="shared" si="100"/>
        <v>0.25486111111111109</v>
      </c>
      <c r="Z27" s="13">
        <f t="shared" si="101"/>
        <v>0.25486111111111109</v>
      </c>
      <c r="AE27" s="13">
        <f t="shared" si="100"/>
        <v>0.27569444444444441</v>
      </c>
      <c r="AF27" s="13">
        <f t="shared" si="101"/>
        <v>0.27569444444444446</v>
      </c>
      <c r="AK27" s="13">
        <f t="shared" si="100"/>
        <v>0.29652777777777778</v>
      </c>
      <c r="AL27" s="13">
        <f t="shared" si="101"/>
        <v>0.29652777777777783</v>
      </c>
      <c r="AQ27" s="13">
        <f t="shared" si="100"/>
        <v>0.31736111111111115</v>
      </c>
      <c r="AR27" s="13">
        <f t="shared" si="101"/>
        <v>0.3173611111111112</v>
      </c>
      <c r="AW27" s="13">
        <f t="shared" si="100"/>
        <v>0.33819444444444452</v>
      </c>
      <c r="AX27" s="13">
        <f t="shared" si="101"/>
        <v>0.33819444444444458</v>
      </c>
      <c r="BC27" s="13">
        <f t="shared" si="100"/>
        <v>0.35902777777777789</v>
      </c>
      <c r="BD27" s="13">
        <f t="shared" si="101"/>
        <v>0.35902777777777795</v>
      </c>
      <c r="BI27" s="13">
        <f t="shared" si="100"/>
        <v>0.37986111111111126</v>
      </c>
      <c r="BJ27" s="13">
        <f t="shared" si="101"/>
        <v>0.37986111111111132</v>
      </c>
      <c r="BO27" s="13">
        <f t="shared" si="100"/>
        <v>0.40069444444444463</v>
      </c>
      <c r="BP27" s="13">
        <f t="shared" si="101"/>
        <v>0.40069444444444469</v>
      </c>
      <c r="BU27" s="13">
        <f t="shared" si="100"/>
        <v>0.421527777777778</v>
      </c>
      <c r="BV27" s="13">
        <f t="shared" si="101"/>
        <v>0.42152777777777806</v>
      </c>
      <c r="CA27" s="13">
        <f t="shared" si="100"/>
        <v>0.44236111111111137</v>
      </c>
      <c r="CB27" s="13">
        <f t="shared" si="101"/>
        <v>0.44236111111111143</v>
      </c>
      <c r="CG27" s="13">
        <f t="shared" si="100"/>
        <v>0.46319444444444474</v>
      </c>
      <c r="CH27" s="13">
        <f t="shared" si="101"/>
        <v>0.4631944444444448</v>
      </c>
      <c r="CM27" s="13">
        <f t="shared" si="112"/>
        <v>0.48402777777777811</v>
      </c>
      <c r="CN27" s="13">
        <f t="shared" si="113"/>
        <v>0.48402777777777817</v>
      </c>
      <c r="CS27" s="13">
        <f t="shared" si="112"/>
        <v>0.50486111111111154</v>
      </c>
      <c r="CT27" s="13">
        <f t="shared" si="113"/>
        <v>0.50486111111111154</v>
      </c>
      <c r="CY27" s="13">
        <f t="shared" si="112"/>
        <v>0.52569444444444491</v>
      </c>
      <c r="CZ27" s="13">
        <f t="shared" si="113"/>
        <v>0.52569444444444491</v>
      </c>
      <c r="DE27" s="13">
        <f t="shared" si="112"/>
        <v>0.54652777777777828</v>
      </c>
      <c r="DF27" s="13">
        <f t="shared" si="113"/>
        <v>0.54652777777777828</v>
      </c>
      <c r="DK27" s="13">
        <f t="shared" si="112"/>
        <v>0.56736111111111165</v>
      </c>
      <c r="DL27" s="13">
        <f t="shared" si="113"/>
        <v>0.56736111111111165</v>
      </c>
      <c r="DQ27" s="13">
        <f t="shared" si="112"/>
        <v>0.58819444444444502</v>
      </c>
      <c r="DR27" s="13">
        <f t="shared" si="113"/>
        <v>0.58819444444444502</v>
      </c>
      <c r="DW27" s="13">
        <f t="shared" si="112"/>
        <v>0.60902777777777839</v>
      </c>
      <c r="DX27" s="13">
        <f t="shared" si="119"/>
        <v>0.60902777777777839</v>
      </c>
      <c r="EC27" s="13">
        <f t="shared" si="112"/>
        <v>0.62986111111111176</v>
      </c>
      <c r="ED27" s="13">
        <f t="shared" si="119"/>
        <v>0.62986111111111176</v>
      </c>
      <c r="EI27" s="13">
        <f t="shared" si="112"/>
        <v>0.65069444444444513</v>
      </c>
      <c r="EJ27" s="13">
        <f t="shared" si="119"/>
        <v>0.65069444444444513</v>
      </c>
      <c r="EO27" s="13">
        <f t="shared" si="112"/>
        <v>0.6715277777777785</v>
      </c>
      <c r="EP27" s="13">
        <f t="shared" si="119"/>
        <v>0.6715277777777785</v>
      </c>
      <c r="EU27" s="13">
        <f t="shared" si="112"/>
        <v>0.69236111111111187</v>
      </c>
      <c r="EV27" s="13">
        <f t="shared" si="119"/>
        <v>0.69236111111111187</v>
      </c>
      <c r="FA27" s="13">
        <f t="shared" si="124"/>
        <v>0.71319444444444524</v>
      </c>
      <c r="FB27" s="13">
        <f t="shared" si="119"/>
        <v>0.71319444444444524</v>
      </c>
      <c r="FG27" s="13">
        <f t="shared" si="124"/>
        <v>0.73402777777777861</v>
      </c>
      <c r="FH27" s="13">
        <f t="shared" si="126"/>
        <v>0.73402777777777861</v>
      </c>
      <c r="FM27" s="13">
        <f t="shared" si="124"/>
        <v>0.75486111111111198</v>
      </c>
      <c r="FN27" s="13">
        <f t="shared" si="126"/>
        <v>0.75486111111111198</v>
      </c>
      <c r="FS27" s="13">
        <f t="shared" si="124"/>
        <v>0.77569444444444535</v>
      </c>
      <c r="FT27" s="13">
        <f t="shared" si="126"/>
        <v>0.77569444444444535</v>
      </c>
      <c r="FY27" s="13">
        <f t="shared" si="124"/>
        <v>0.79652777777777872</v>
      </c>
      <c r="FZ27" s="13">
        <f t="shared" si="126"/>
        <v>0.79652777777777872</v>
      </c>
      <c r="GE27" s="13">
        <f t="shared" si="124"/>
        <v>0.81736111111111209</v>
      </c>
      <c r="GF27" s="13">
        <f t="shared" si="126"/>
        <v>0.81736111111111209</v>
      </c>
      <c r="GK27" s="13">
        <f t="shared" si="124"/>
        <v>0.83819444444444546</v>
      </c>
      <c r="GL27" s="13">
        <f t="shared" si="126"/>
        <v>0.83819444444444546</v>
      </c>
      <c r="GQ27" s="13">
        <f t="shared" si="124"/>
        <v>0.85902777777777883</v>
      </c>
      <c r="GR27" s="13">
        <f t="shared" si="132"/>
        <v>0.85902777777777883</v>
      </c>
      <c r="GW27" s="13">
        <f t="shared" si="124"/>
        <v>0.8798611111111122</v>
      </c>
      <c r="GX27" s="13">
        <f t="shared" si="132"/>
        <v>0.8798611111111122</v>
      </c>
      <c r="HC27" s="13">
        <f t="shared" si="124"/>
        <v>0.90069444444444557</v>
      </c>
      <c r="HD27" s="13">
        <f t="shared" si="132"/>
        <v>0.90069444444444557</v>
      </c>
      <c r="HI27" s="13">
        <f t="shared" si="124"/>
        <v>0.92152777777777894</v>
      </c>
      <c r="HJ27" s="13">
        <f t="shared" si="132"/>
        <v>0.92152777777777894</v>
      </c>
      <c r="HO27" s="13">
        <f t="shared" si="136"/>
        <v>0.94236111111111232</v>
      </c>
      <c r="HP27" s="13">
        <f t="shared" si="132"/>
        <v>0.94236111111111232</v>
      </c>
      <c r="HU27" s="13">
        <f t="shared" si="136"/>
        <v>0.96319444444444569</v>
      </c>
      <c r="HV27" s="13">
        <f t="shared" si="132"/>
        <v>0.96319444444444569</v>
      </c>
      <c r="IA27" s="13">
        <f t="shared" si="136"/>
        <v>0.98402777777777906</v>
      </c>
      <c r="IB27" s="13">
        <f t="shared" si="139"/>
        <v>0.98402777777777906</v>
      </c>
      <c r="IG27" s="13">
        <f t="shared" si="136"/>
        <v>1.0048611111111123</v>
      </c>
      <c r="IH27" s="13">
        <f t="shared" si="139"/>
        <v>1.0048611111111125</v>
      </c>
      <c r="IM27" s="13">
        <f t="shared" si="136"/>
        <v>1.0256944444444458</v>
      </c>
      <c r="IN27" s="13">
        <f t="shared" si="139"/>
        <v>1.0256944444444458</v>
      </c>
      <c r="IS27" s="13">
        <f t="shared" si="136"/>
        <v>1.0465277777777793</v>
      </c>
      <c r="IT27" s="13">
        <f t="shared" si="139"/>
        <v>1.0465277777777791</v>
      </c>
      <c r="IY27" s="13">
        <f t="shared" si="136"/>
        <v>1.0673611111111128</v>
      </c>
      <c r="IZ27" s="13">
        <f t="shared" si="139"/>
        <v>1.0673611111111123</v>
      </c>
      <c r="JE27" s="13">
        <f t="shared" si="136"/>
        <v>1.0881944444444462</v>
      </c>
      <c r="JF27" s="13">
        <f t="shared" si="139"/>
        <v>1.0881944444444456</v>
      </c>
      <c r="JK27" s="13">
        <f t="shared" si="136"/>
        <v>0.10902777777777777</v>
      </c>
      <c r="JL27" s="13">
        <f t="shared" si="139"/>
        <v>1.1090277777777788</v>
      </c>
      <c r="JQ27" s="13">
        <f t="shared" si="146"/>
        <v>0.12986111111111109</v>
      </c>
      <c r="JR27" s="13">
        <f t="shared" si="147"/>
        <v>1.1298611111111121</v>
      </c>
    </row>
    <row r="28" spans="1:278" x14ac:dyDescent="0.2">
      <c r="A28" s="3" t="s">
        <v>33</v>
      </c>
      <c r="B28" s="20"/>
      <c r="C28" s="23"/>
      <c r="D28" s="20"/>
      <c r="E28" s="21"/>
      <c r="F28" s="20"/>
      <c r="G28" s="21"/>
      <c r="H28" s="20"/>
      <c r="I28" s="21"/>
      <c r="J28" s="19">
        <v>2.7777777777777779E-3</v>
      </c>
      <c r="K28" s="89">
        <f t="shared" si="91"/>
        <v>4.9826388888888871E-2</v>
      </c>
      <c r="L28" s="19">
        <v>2.7777777777777779E-3</v>
      </c>
      <c r="M28" s="89">
        <f t="shared" si="148"/>
        <v>1.8229166666666668E-2</v>
      </c>
      <c r="N28" s="53">
        <v>3.4722222222222224E-4</v>
      </c>
      <c r="O28" s="18"/>
      <c r="P28" s="21"/>
      <c r="S28" s="13">
        <f t="shared" si="86"/>
        <v>0.23749999999999999</v>
      </c>
      <c r="T28" s="13">
        <f t="shared" si="149"/>
        <v>0.23749999999999999</v>
      </c>
      <c r="Y28" s="13">
        <f t="shared" si="100"/>
        <v>0.2583333333333333</v>
      </c>
      <c r="Z28" s="13">
        <f t="shared" si="101"/>
        <v>0.25833333333333336</v>
      </c>
      <c r="AE28" s="13">
        <f t="shared" si="100"/>
        <v>0.27916666666666662</v>
      </c>
      <c r="AF28" s="13">
        <f t="shared" si="101"/>
        <v>0.27916666666666673</v>
      </c>
      <c r="AK28" s="13">
        <f t="shared" si="100"/>
        <v>0.3</v>
      </c>
      <c r="AL28" s="13">
        <f t="shared" si="101"/>
        <v>0.3000000000000001</v>
      </c>
      <c r="AQ28" s="13">
        <f t="shared" si="100"/>
        <v>0.32083333333333336</v>
      </c>
      <c r="AR28" s="13">
        <f t="shared" si="101"/>
        <v>0.32083333333333347</v>
      </c>
      <c r="AW28" s="13">
        <f t="shared" si="100"/>
        <v>0.34166666666666673</v>
      </c>
      <c r="AX28" s="13">
        <f t="shared" si="101"/>
        <v>0.34166666666666684</v>
      </c>
      <c r="BC28" s="13">
        <f t="shared" si="100"/>
        <v>0.3625000000000001</v>
      </c>
      <c r="BD28" s="13">
        <f t="shared" si="101"/>
        <v>0.36250000000000021</v>
      </c>
      <c r="BI28" s="13">
        <f t="shared" si="100"/>
        <v>0.38333333333333347</v>
      </c>
      <c r="BJ28" s="13">
        <f t="shared" si="101"/>
        <v>0.38333333333333358</v>
      </c>
      <c r="BO28" s="13">
        <f t="shared" si="100"/>
        <v>0.40416666666666684</v>
      </c>
      <c r="BP28" s="13">
        <f t="shared" si="101"/>
        <v>0.40416666666666695</v>
      </c>
      <c r="BU28" s="13">
        <f t="shared" si="100"/>
        <v>0.42500000000000021</v>
      </c>
      <c r="BV28" s="13">
        <f t="shared" si="101"/>
        <v>0.42500000000000032</v>
      </c>
      <c r="CA28" s="13">
        <f t="shared" si="100"/>
        <v>0.44583333333333358</v>
      </c>
      <c r="CB28" s="13">
        <f t="shared" si="101"/>
        <v>0.44583333333333369</v>
      </c>
      <c r="CG28" s="13">
        <f t="shared" si="100"/>
        <v>0.46666666666666695</v>
      </c>
      <c r="CH28" s="13">
        <f t="shared" si="101"/>
        <v>0.46666666666666706</v>
      </c>
      <c r="CM28" s="13">
        <f t="shared" si="112"/>
        <v>0.48750000000000032</v>
      </c>
      <c r="CN28" s="13">
        <f t="shared" si="113"/>
        <v>0.48750000000000043</v>
      </c>
      <c r="CS28" s="13">
        <f t="shared" si="112"/>
        <v>0.50833333333333375</v>
      </c>
      <c r="CT28" s="13">
        <f t="shared" si="113"/>
        <v>0.50833333333333375</v>
      </c>
      <c r="CY28" s="13">
        <f t="shared" si="112"/>
        <v>0.52916666666666712</v>
      </c>
      <c r="CZ28" s="13">
        <f t="shared" si="113"/>
        <v>0.52916666666666712</v>
      </c>
      <c r="DE28" s="13">
        <f t="shared" si="112"/>
        <v>0.55000000000000049</v>
      </c>
      <c r="DF28" s="13">
        <f t="shared" si="113"/>
        <v>0.55000000000000049</v>
      </c>
      <c r="DK28" s="13">
        <f t="shared" si="112"/>
        <v>0.57083333333333386</v>
      </c>
      <c r="DL28" s="13">
        <f t="shared" si="113"/>
        <v>0.57083333333333386</v>
      </c>
      <c r="DQ28" s="13">
        <f t="shared" si="112"/>
        <v>0.59166666666666723</v>
      </c>
      <c r="DR28" s="13">
        <f t="shared" si="113"/>
        <v>0.59166666666666723</v>
      </c>
      <c r="DW28" s="13">
        <f t="shared" si="112"/>
        <v>0.6125000000000006</v>
      </c>
      <c r="DX28" s="13">
        <f t="shared" si="119"/>
        <v>0.6125000000000006</v>
      </c>
      <c r="EC28" s="13">
        <f t="shared" si="112"/>
        <v>0.63333333333333397</v>
      </c>
      <c r="ED28" s="13">
        <f t="shared" si="119"/>
        <v>0.63333333333333397</v>
      </c>
      <c r="EI28" s="13">
        <f t="shared" si="112"/>
        <v>0.65416666666666734</v>
      </c>
      <c r="EJ28" s="13">
        <f t="shared" si="119"/>
        <v>0.65416666666666734</v>
      </c>
      <c r="EO28" s="13">
        <f t="shared" si="112"/>
        <v>0.67500000000000071</v>
      </c>
      <c r="EP28" s="13">
        <f t="shared" si="119"/>
        <v>0.67500000000000071</v>
      </c>
      <c r="EU28" s="13">
        <f t="shared" si="112"/>
        <v>0.69583333333333408</v>
      </c>
      <c r="EV28" s="13">
        <f t="shared" si="119"/>
        <v>0.69583333333333408</v>
      </c>
      <c r="FA28" s="13">
        <f t="shared" si="124"/>
        <v>0.71666666666666745</v>
      </c>
      <c r="FB28" s="13">
        <f t="shared" si="119"/>
        <v>0.71666666666666745</v>
      </c>
      <c r="FG28" s="13">
        <f t="shared" si="124"/>
        <v>0.73750000000000082</v>
      </c>
      <c r="FH28" s="13">
        <f t="shared" si="126"/>
        <v>0.73750000000000082</v>
      </c>
      <c r="FM28" s="13">
        <f t="shared" si="124"/>
        <v>0.75833333333333419</v>
      </c>
      <c r="FN28" s="13">
        <f t="shared" si="126"/>
        <v>0.75833333333333419</v>
      </c>
      <c r="FS28" s="13">
        <f t="shared" si="124"/>
        <v>0.77916666666666756</v>
      </c>
      <c r="FT28" s="13">
        <f t="shared" si="126"/>
        <v>0.77916666666666756</v>
      </c>
      <c r="FY28" s="13">
        <f t="shared" si="124"/>
        <v>0.80000000000000093</v>
      </c>
      <c r="FZ28" s="13">
        <f t="shared" si="126"/>
        <v>0.80000000000000093</v>
      </c>
      <c r="GE28" s="13">
        <f t="shared" si="124"/>
        <v>0.8208333333333343</v>
      </c>
      <c r="GF28" s="13">
        <f t="shared" si="126"/>
        <v>0.8208333333333343</v>
      </c>
      <c r="GK28" s="13">
        <f t="shared" si="124"/>
        <v>0.84166666666666767</v>
      </c>
      <c r="GL28" s="13">
        <f t="shared" si="126"/>
        <v>0.84166666666666767</v>
      </c>
      <c r="GQ28" s="13">
        <f t="shared" si="124"/>
        <v>0.86250000000000104</v>
      </c>
      <c r="GR28" s="13">
        <f t="shared" si="132"/>
        <v>0.86250000000000104</v>
      </c>
      <c r="GW28" s="13">
        <f t="shared" si="124"/>
        <v>0.88333333333333441</v>
      </c>
      <c r="GX28" s="13">
        <f t="shared" si="132"/>
        <v>0.88333333333333441</v>
      </c>
      <c r="HC28" s="13">
        <f t="shared" si="124"/>
        <v>0.90416666666666778</v>
      </c>
      <c r="HD28" s="13">
        <f t="shared" si="132"/>
        <v>0.90416666666666778</v>
      </c>
      <c r="HI28" s="13">
        <f t="shared" si="124"/>
        <v>0.92500000000000115</v>
      </c>
      <c r="HJ28" s="13">
        <f t="shared" si="132"/>
        <v>0.92500000000000115</v>
      </c>
      <c r="HO28" s="13">
        <f t="shared" si="136"/>
        <v>0.94583333333333452</v>
      </c>
      <c r="HP28" s="13">
        <f t="shared" si="132"/>
        <v>0.94583333333333452</v>
      </c>
      <c r="HU28" s="13">
        <f t="shared" si="136"/>
        <v>0.9666666666666679</v>
      </c>
      <c r="HV28" s="13">
        <f t="shared" si="132"/>
        <v>0.9666666666666679</v>
      </c>
      <c r="IA28" s="13">
        <f t="shared" si="136"/>
        <v>0.98750000000000127</v>
      </c>
      <c r="IB28" s="13">
        <f t="shared" si="139"/>
        <v>0.98750000000000127</v>
      </c>
      <c r="IG28" s="13">
        <f t="shared" si="136"/>
        <v>1.0083333333333346</v>
      </c>
      <c r="IH28" s="13">
        <f t="shared" si="139"/>
        <v>1.0083333333333346</v>
      </c>
      <c r="IM28" s="13">
        <f t="shared" si="136"/>
        <v>1.0291666666666679</v>
      </c>
      <c r="IN28" s="13">
        <f t="shared" si="139"/>
        <v>1.0291666666666681</v>
      </c>
      <c r="IS28" s="13">
        <f t="shared" si="136"/>
        <v>1.0500000000000014</v>
      </c>
      <c r="IT28" s="13">
        <f t="shared" si="139"/>
        <v>1.0500000000000014</v>
      </c>
      <c r="IY28" s="13">
        <f t="shared" si="136"/>
        <v>1.0708333333333349</v>
      </c>
      <c r="IZ28" s="13">
        <f t="shared" si="139"/>
        <v>1.0708333333333346</v>
      </c>
      <c r="JE28" s="13">
        <f t="shared" si="136"/>
        <v>1.0916666666666683</v>
      </c>
      <c r="JF28" s="13">
        <f t="shared" si="139"/>
        <v>1.0916666666666679</v>
      </c>
      <c r="JK28" s="13">
        <f t="shared" si="136"/>
        <v>0.11249999999999999</v>
      </c>
      <c r="JL28" s="13">
        <f t="shared" si="139"/>
        <v>1.1125000000000012</v>
      </c>
      <c r="JQ28" s="13">
        <f t="shared" si="146"/>
        <v>0.13333333333333333</v>
      </c>
      <c r="JR28" s="13">
        <f t="shared" si="147"/>
        <v>1.1333333333333344</v>
      </c>
    </row>
    <row r="29" spans="1:278" x14ac:dyDescent="0.2">
      <c r="A29" s="3" t="s">
        <v>32</v>
      </c>
      <c r="B29" s="20"/>
      <c r="C29" s="23"/>
      <c r="D29" s="20"/>
      <c r="E29" s="21"/>
      <c r="F29" s="20"/>
      <c r="G29" s="21"/>
      <c r="H29" s="20"/>
      <c r="I29" s="21"/>
      <c r="J29" s="19">
        <v>1.9097222222222222E-3</v>
      </c>
      <c r="K29" s="89">
        <f t="shared" si="91"/>
        <v>5.2083333333333315E-2</v>
      </c>
      <c r="L29" s="19">
        <v>1.9097222222222222E-3</v>
      </c>
      <c r="M29" s="89">
        <f t="shared" si="148"/>
        <v>2.0486111111111111E-2</v>
      </c>
      <c r="N29" s="53">
        <v>3.4722222222222224E-4</v>
      </c>
      <c r="O29" s="18"/>
      <c r="P29" s="21"/>
      <c r="S29" s="13">
        <f t="shared" si="86"/>
        <v>0.23975694444444443</v>
      </c>
      <c r="T29" s="13">
        <f t="shared" si="149"/>
        <v>0.23975694444444445</v>
      </c>
      <c r="Y29" s="13">
        <f t="shared" si="100"/>
        <v>0.26059027777777777</v>
      </c>
      <c r="Z29" s="13">
        <f t="shared" si="101"/>
        <v>0.26059027777777777</v>
      </c>
      <c r="AE29" s="13">
        <f t="shared" si="100"/>
        <v>0.28142361111111108</v>
      </c>
      <c r="AF29" s="13">
        <f t="shared" si="101"/>
        <v>0.28142361111111114</v>
      </c>
      <c r="AK29" s="13">
        <f t="shared" si="100"/>
        <v>0.30225694444444445</v>
      </c>
      <c r="AL29" s="13">
        <f t="shared" si="101"/>
        <v>0.30225694444444451</v>
      </c>
      <c r="AQ29" s="13">
        <f t="shared" si="100"/>
        <v>0.32309027777777782</v>
      </c>
      <c r="AR29" s="13">
        <f t="shared" si="101"/>
        <v>0.32309027777777788</v>
      </c>
      <c r="AW29" s="13">
        <f t="shared" si="100"/>
        <v>0.34392361111111119</v>
      </c>
      <c r="AX29" s="13">
        <f t="shared" si="101"/>
        <v>0.34392361111111125</v>
      </c>
      <c r="BC29" s="13">
        <f t="shared" si="100"/>
        <v>0.36475694444444456</v>
      </c>
      <c r="BD29" s="13">
        <f t="shared" si="101"/>
        <v>0.36475694444444462</v>
      </c>
      <c r="BI29" s="13">
        <f t="shared" si="100"/>
        <v>0.38559027777777793</v>
      </c>
      <c r="BJ29" s="13">
        <f t="shared" si="101"/>
        <v>0.38559027777777799</v>
      </c>
      <c r="BO29" s="13">
        <f t="shared" si="100"/>
        <v>0.4064236111111113</v>
      </c>
      <c r="BP29" s="13">
        <f t="shared" si="101"/>
        <v>0.40642361111111136</v>
      </c>
      <c r="BU29" s="13">
        <f t="shared" si="100"/>
        <v>0.42725694444444468</v>
      </c>
      <c r="BV29" s="13">
        <f t="shared" si="101"/>
        <v>0.42725694444444473</v>
      </c>
      <c r="CA29" s="13">
        <f t="shared" si="100"/>
        <v>0.44809027777777805</v>
      </c>
      <c r="CB29" s="13">
        <f t="shared" si="101"/>
        <v>0.4480902777777781</v>
      </c>
      <c r="CG29" s="13">
        <f t="shared" si="100"/>
        <v>0.46892361111111142</v>
      </c>
      <c r="CH29" s="13">
        <f t="shared" si="101"/>
        <v>0.46892361111111147</v>
      </c>
      <c r="CM29" s="13">
        <f t="shared" si="112"/>
        <v>0.48975694444444479</v>
      </c>
      <c r="CN29" s="13">
        <f t="shared" si="113"/>
        <v>0.48975694444444484</v>
      </c>
      <c r="CS29" s="13">
        <f t="shared" si="112"/>
        <v>0.51059027777777821</v>
      </c>
      <c r="CT29" s="13">
        <f t="shared" si="113"/>
        <v>0.51059027777777821</v>
      </c>
      <c r="CY29" s="13">
        <f t="shared" si="112"/>
        <v>0.53142361111111147</v>
      </c>
      <c r="CZ29" s="13">
        <f t="shared" si="113"/>
        <v>0.53142361111111158</v>
      </c>
      <c r="DE29" s="13">
        <f t="shared" si="112"/>
        <v>0.55225694444444495</v>
      </c>
      <c r="DF29" s="13">
        <f t="shared" si="113"/>
        <v>0.55225694444444495</v>
      </c>
      <c r="DK29" s="13">
        <f t="shared" si="112"/>
        <v>0.57309027777777821</v>
      </c>
      <c r="DL29" s="13">
        <f t="shared" si="113"/>
        <v>0.57309027777777832</v>
      </c>
      <c r="DQ29" s="13">
        <f t="shared" si="112"/>
        <v>0.59392361111111169</v>
      </c>
      <c r="DR29" s="13">
        <f t="shared" si="113"/>
        <v>0.59392361111111169</v>
      </c>
      <c r="DW29" s="13">
        <f t="shared" si="112"/>
        <v>0.61475694444444495</v>
      </c>
      <c r="DX29" s="13">
        <f t="shared" si="119"/>
        <v>0.61475694444444506</v>
      </c>
      <c r="EC29" s="13">
        <f t="shared" si="112"/>
        <v>0.63559027777777843</v>
      </c>
      <c r="ED29" s="13">
        <f t="shared" si="119"/>
        <v>0.63559027777777843</v>
      </c>
      <c r="EI29" s="13">
        <f t="shared" si="112"/>
        <v>0.65642361111111169</v>
      </c>
      <c r="EJ29" s="13">
        <f t="shared" si="119"/>
        <v>0.6564236111111118</v>
      </c>
      <c r="EO29" s="13">
        <f t="shared" si="112"/>
        <v>0.67725694444444517</v>
      </c>
      <c r="EP29" s="13">
        <f t="shared" si="119"/>
        <v>0.67725694444444517</v>
      </c>
      <c r="EU29" s="13">
        <f t="shared" si="112"/>
        <v>0.69809027777777843</v>
      </c>
      <c r="EV29" s="13">
        <f t="shared" si="119"/>
        <v>0.69809027777777855</v>
      </c>
      <c r="FA29" s="13">
        <f t="shared" si="124"/>
        <v>0.71892361111111192</v>
      </c>
      <c r="FB29" s="13">
        <f t="shared" si="119"/>
        <v>0.71892361111111192</v>
      </c>
      <c r="FG29" s="13">
        <f t="shared" si="124"/>
        <v>0.73975694444444517</v>
      </c>
      <c r="FH29" s="13">
        <f t="shared" si="126"/>
        <v>0.73975694444444529</v>
      </c>
      <c r="FM29" s="13">
        <f t="shared" si="124"/>
        <v>0.76059027777777866</v>
      </c>
      <c r="FN29" s="13">
        <f t="shared" si="126"/>
        <v>0.76059027777777866</v>
      </c>
      <c r="FS29" s="13">
        <f t="shared" si="124"/>
        <v>0.78142361111111192</v>
      </c>
      <c r="FT29" s="13">
        <f t="shared" si="126"/>
        <v>0.78142361111111203</v>
      </c>
      <c r="FY29" s="13">
        <f t="shared" si="124"/>
        <v>0.8022569444444454</v>
      </c>
      <c r="FZ29" s="13">
        <f t="shared" si="126"/>
        <v>0.8022569444444454</v>
      </c>
      <c r="GE29" s="13">
        <f t="shared" si="124"/>
        <v>0.82309027777777866</v>
      </c>
      <c r="GF29" s="13">
        <f t="shared" si="126"/>
        <v>0.82309027777777877</v>
      </c>
      <c r="GK29" s="13">
        <f t="shared" si="124"/>
        <v>0.84392361111111214</v>
      </c>
      <c r="GL29" s="13">
        <f t="shared" si="126"/>
        <v>0.84392361111111214</v>
      </c>
      <c r="GQ29" s="13">
        <f t="shared" si="124"/>
        <v>0.8647569444444454</v>
      </c>
      <c r="GR29" s="13">
        <f t="shared" si="132"/>
        <v>0.86475694444444551</v>
      </c>
      <c r="GW29" s="13">
        <f t="shared" si="124"/>
        <v>0.88559027777777888</v>
      </c>
      <c r="GX29" s="13">
        <f t="shared" si="132"/>
        <v>0.88559027777777888</v>
      </c>
      <c r="HC29" s="13">
        <f t="shared" si="124"/>
        <v>0.90642361111111214</v>
      </c>
      <c r="HD29" s="13">
        <f t="shared" si="132"/>
        <v>0.90642361111111225</v>
      </c>
      <c r="HI29" s="13">
        <f t="shared" si="124"/>
        <v>0.92725694444444562</v>
      </c>
      <c r="HJ29" s="13">
        <f t="shared" si="132"/>
        <v>0.92725694444444562</v>
      </c>
      <c r="HO29" s="13">
        <f t="shared" si="136"/>
        <v>0.94809027777777888</v>
      </c>
      <c r="HP29" s="13">
        <f t="shared" si="132"/>
        <v>0.94809027777777899</v>
      </c>
      <c r="HU29" s="13">
        <f t="shared" si="136"/>
        <v>0.96892361111111236</v>
      </c>
      <c r="HV29" s="13">
        <f t="shared" si="132"/>
        <v>0.96892361111111236</v>
      </c>
      <c r="IA29" s="13">
        <f t="shared" si="136"/>
        <v>0.98975694444444562</v>
      </c>
      <c r="IB29" s="13">
        <f t="shared" si="139"/>
        <v>0.98975694444444573</v>
      </c>
      <c r="IG29" s="13">
        <f t="shared" si="136"/>
        <v>1.0105902777777791</v>
      </c>
      <c r="IH29" s="13">
        <f t="shared" si="139"/>
        <v>1.0105902777777791</v>
      </c>
      <c r="IM29" s="13">
        <f t="shared" si="136"/>
        <v>1.0314236111111124</v>
      </c>
      <c r="IN29" s="13">
        <f t="shared" si="139"/>
        <v>1.0314236111111126</v>
      </c>
      <c r="IS29" s="13">
        <f t="shared" si="136"/>
        <v>1.0522569444444458</v>
      </c>
      <c r="IT29" s="13">
        <f t="shared" si="139"/>
        <v>1.0522569444444458</v>
      </c>
      <c r="IY29" s="13">
        <f t="shared" si="136"/>
        <v>1.0730902777777793</v>
      </c>
      <c r="IZ29" s="13">
        <f t="shared" si="139"/>
        <v>1.0730902777777791</v>
      </c>
      <c r="JE29" s="13">
        <f t="shared" si="136"/>
        <v>1.0939236111111128</v>
      </c>
      <c r="JF29" s="13">
        <f t="shared" si="139"/>
        <v>1.0939236111111124</v>
      </c>
      <c r="JK29" s="13">
        <f t="shared" si="136"/>
        <v>0.11475694444444443</v>
      </c>
      <c r="JL29" s="13">
        <f t="shared" si="139"/>
        <v>1.1147569444444456</v>
      </c>
      <c r="JQ29" s="13">
        <f t="shared" si="146"/>
        <v>0.13559027777777777</v>
      </c>
      <c r="JR29" s="13">
        <f t="shared" si="147"/>
        <v>1.1355902777777789</v>
      </c>
    </row>
    <row r="30" spans="1:278" x14ac:dyDescent="0.2">
      <c r="A30" s="3" t="s">
        <v>31</v>
      </c>
      <c r="B30" s="20"/>
      <c r="C30" s="23"/>
      <c r="D30" s="20"/>
      <c r="E30" s="21"/>
      <c r="F30" s="20"/>
      <c r="G30" s="21"/>
      <c r="H30" s="20"/>
      <c r="I30" s="21"/>
      <c r="J30" s="19">
        <v>1.0416666666666667E-3</v>
      </c>
      <c r="K30" s="89">
        <f t="shared" si="91"/>
        <v>5.3472222222222206E-2</v>
      </c>
      <c r="L30" s="19">
        <v>1.0416666666666667E-3</v>
      </c>
      <c r="M30" s="89">
        <f t="shared" si="148"/>
        <v>2.1874999999999999E-2</v>
      </c>
      <c r="N30" s="53">
        <v>3.4722222222222224E-4</v>
      </c>
      <c r="O30" s="18"/>
      <c r="P30" s="21"/>
      <c r="S30" s="13">
        <f t="shared" si="86"/>
        <v>0.24114583333333331</v>
      </c>
      <c r="T30" s="13">
        <f t="shared" si="149"/>
        <v>0.24114583333333334</v>
      </c>
      <c r="Y30" s="13">
        <f t="shared" si="100"/>
        <v>0.26197916666666665</v>
      </c>
      <c r="Z30" s="13">
        <f t="shared" si="101"/>
        <v>0.26197916666666665</v>
      </c>
      <c r="AE30" s="13">
        <f t="shared" si="100"/>
        <v>0.28281249999999997</v>
      </c>
      <c r="AF30" s="13">
        <f t="shared" si="101"/>
        <v>0.28281250000000002</v>
      </c>
      <c r="AK30" s="13">
        <f t="shared" si="100"/>
        <v>0.30364583333333334</v>
      </c>
      <c r="AL30" s="13">
        <f t="shared" si="101"/>
        <v>0.30364583333333339</v>
      </c>
      <c r="AQ30" s="13">
        <f t="shared" si="100"/>
        <v>0.32447916666666671</v>
      </c>
      <c r="AR30" s="13">
        <f t="shared" si="101"/>
        <v>0.32447916666666676</v>
      </c>
      <c r="AW30" s="13">
        <f t="shared" si="100"/>
        <v>0.34531250000000008</v>
      </c>
      <c r="AX30" s="13">
        <f t="shared" si="101"/>
        <v>0.34531250000000013</v>
      </c>
      <c r="BC30" s="13">
        <f t="shared" si="100"/>
        <v>0.36614583333333345</v>
      </c>
      <c r="BD30" s="13">
        <f t="shared" si="101"/>
        <v>0.3661458333333335</v>
      </c>
      <c r="BI30" s="13">
        <f t="shared" si="100"/>
        <v>0.38697916666666682</v>
      </c>
      <c r="BJ30" s="13">
        <f t="shared" si="101"/>
        <v>0.38697916666666687</v>
      </c>
      <c r="BO30" s="13">
        <f t="shared" si="100"/>
        <v>0.40781250000000019</v>
      </c>
      <c r="BP30" s="13">
        <f t="shared" si="101"/>
        <v>0.40781250000000024</v>
      </c>
      <c r="BU30" s="13">
        <f t="shared" si="100"/>
        <v>0.42864583333333356</v>
      </c>
      <c r="BV30" s="13">
        <f t="shared" si="101"/>
        <v>0.42864583333333361</v>
      </c>
      <c r="CA30" s="13">
        <f t="shared" si="100"/>
        <v>0.44947916666666693</v>
      </c>
      <c r="CB30" s="13">
        <f t="shared" si="101"/>
        <v>0.44947916666666698</v>
      </c>
      <c r="CG30" s="13">
        <f t="shared" si="100"/>
        <v>0.4703125000000003</v>
      </c>
      <c r="CH30" s="13">
        <f t="shared" si="101"/>
        <v>0.47031250000000036</v>
      </c>
      <c r="CM30" s="13">
        <f t="shared" si="112"/>
        <v>0.49114583333333367</v>
      </c>
      <c r="CN30" s="13">
        <f t="shared" si="113"/>
        <v>0.49114583333333373</v>
      </c>
      <c r="CS30" s="13">
        <f t="shared" si="112"/>
        <v>0.5119791666666671</v>
      </c>
      <c r="CT30" s="13">
        <f t="shared" si="113"/>
        <v>0.5119791666666671</v>
      </c>
      <c r="CY30" s="13">
        <f t="shared" si="112"/>
        <v>0.53281250000000047</v>
      </c>
      <c r="CZ30" s="13">
        <f t="shared" si="113"/>
        <v>0.53281250000000047</v>
      </c>
      <c r="DE30" s="13">
        <f t="shared" si="112"/>
        <v>0.55364583333333384</v>
      </c>
      <c r="DF30" s="13">
        <f t="shared" si="113"/>
        <v>0.55364583333333384</v>
      </c>
      <c r="DK30" s="13">
        <f t="shared" si="112"/>
        <v>0.57447916666666721</v>
      </c>
      <c r="DL30" s="13">
        <f t="shared" si="113"/>
        <v>0.57447916666666721</v>
      </c>
      <c r="DQ30" s="13">
        <f t="shared" si="112"/>
        <v>0.59531250000000058</v>
      </c>
      <c r="DR30" s="13">
        <f t="shared" si="113"/>
        <v>0.59531250000000058</v>
      </c>
      <c r="DW30" s="13">
        <f t="shared" si="112"/>
        <v>0.61614583333333395</v>
      </c>
      <c r="DX30" s="13">
        <f t="shared" si="119"/>
        <v>0.61614583333333395</v>
      </c>
      <c r="EC30" s="13">
        <f t="shared" si="112"/>
        <v>0.63697916666666732</v>
      </c>
      <c r="ED30" s="13">
        <f t="shared" si="119"/>
        <v>0.63697916666666732</v>
      </c>
      <c r="EI30" s="13">
        <f t="shared" si="112"/>
        <v>0.65781250000000069</v>
      </c>
      <c r="EJ30" s="13">
        <f t="shared" si="119"/>
        <v>0.65781250000000069</v>
      </c>
      <c r="EO30" s="13">
        <f t="shared" si="112"/>
        <v>0.67864583333333406</v>
      </c>
      <c r="EP30" s="13">
        <f t="shared" si="119"/>
        <v>0.67864583333333406</v>
      </c>
      <c r="EU30" s="13">
        <f t="shared" si="112"/>
        <v>0.69947916666666743</v>
      </c>
      <c r="EV30" s="13">
        <f t="shared" si="119"/>
        <v>0.69947916666666743</v>
      </c>
      <c r="FA30" s="13">
        <f t="shared" si="124"/>
        <v>0.7203125000000008</v>
      </c>
      <c r="FB30" s="13">
        <f t="shared" si="119"/>
        <v>0.7203125000000008</v>
      </c>
      <c r="FG30" s="13">
        <f t="shared" si="124"/>
        <v>0.74114583333333417</v>
      </c>
      <c r="FH30" s="13">
        <f t="shared" si="126"/>
        <v>0.74114583333333417</v>
      </c>
      <c r="FM30" s="13">
        <f t="shared" si="124"/>
        <v>0.76197916666666754</v>
      </c>
      <c r="FN30" s="13">
        <f t="shared" si="126"/>
        <v>0.76197916666666754</v>
      </c>
      <c r="FS30" s="13">
        <f t="shared" si="124"/>
        <v>0.78281250000000091</v>
      </c>
      <c r="FT30" s="13">
        <f t="shared" si="126"/>
        <v>0.78281250000000091</v>
      </c>
      <c r="FY30" s="13">
        <f t="shared" si="124"/>
        <v>0.80364583333333428</v>
      </c>
      <c r="FZ30" s="13">
        <f t="shared" si="126"/>
        <v>0.80364583333333428</v>
      </c>
      <c r="GE30" s="13">
        <f t="shared" si="124"/>
        <v>0.82447916666666765</v>
      </c>
      <c r="GF30" s="13">
        <f t="shared" si="126"/>
        <v>0.82447916666666765</v>
      </c>
      <c r="GK30" s="13">
        <f t="shared" si="124"/>
        <v>0.84531250000000102</v>
      </c>
      <c r="GL30" s="13">
        <f t="shared" si="126"/>
        <v>0.84531250000000102</v>
      </c>
      <c r="GQ30" s="13">
        <f t="shared" si="124"/>
        <v>0.86614583333333439</v>
      </c>
      <c r="GR30" s="13">
        <f t="shared" si="132"/>
        <v>0.86614583333333439</v>
      </c>
      <c r="GW30" s="13">
        <f t="shared" si="124"/>
        <v>0.88697916666666776</v>
      </c>
      <c r="GX30" s="13">
        <f t="shared" si="132"/>
        <v>0.88697916666666776</v>
      </c>
      <c r="HC30" s="13">
        <f t="shared" si="124"/>
        <v>0.90781250000000113</v>
      </c>
      <c r="HD30" s="13">
        <f t="shared" si="132"/>
        <v>0.90781250000000113</v>
      </c>
      <c r="HI30" s="13">
        <f t="shared" si="124"/>
        <v>0.9286458333333345</v>
      </c>
      <c r="HJ30" s="13">
        <f t="shared" si="132"/>
        <v>0.9286458333333345</v>
      </c>
      <c r="HO30" s="13">
        <f t="shared" si="136"/>
        <v>0.94947916666666787</v>
      </c>
      <c r="HP30" s="13">
        <f t="shared" si="132"/>
        <v>0.94947916666666787</v>
      </c>
      <c r="HU30" s="13">
        <f t="shared" si="136"/>
        <v>0.97031250000000124</v>
      </c>
      <c r="HV30" s="13">
        <f t="shared" si="132"/>
        <v>0.97031250000000124</v>
      </c>
      <c r="IA30" s="13">
        <f t="shared" si="136"/>
        <v>0.99114583333333461</v>
      </c>
      <c r="IB30" s="13">
        <f t="shared" si="139"/>
        <v>0.99114583333333461</v>
      </c>
      <c r="IG30" s="13">
        <f t="shared" si="136"/>
        <v>1.011979166666668</v>
      </c>
      <c r="IH30" s="13">
        <f t="shared" si="139"/>
        <v>1.011979166666668</v>
      </c>
      <c r="IM30" s="13">
        <f t="shared" si="136"/>
        <v>1.0328125000000012</v>
      </c>
      <c r="IN30" s="13">
        <f t="shared" si="139"/>
        <v>1.0328125000000015</v>
      </c>
      <c r="IS30" s="13">
        <f t="shared" si="136"/>
        <v>1.0536458333333347</v>
      </c>
      <c r="IT30" s="13">
        <f t="shared" si="139"/>
        <v>1.0536458333333347</v>
      </c>
      <c r="IY30" s="13">
        <f t="shared" si="136"/>
        <v>1.0744791666666682</v>
      </c>
      <c r="IZ30" s="13">
        <f t="shared" si="139"/>
        <v>1.074479166666668</v>
      </c>
      <c r="JE30" s="13">
        <f t="shared" si="136"/>
        <v>1.0953125000000017</v>
      </c>
      <c r="JF30" s="13">
        <f t="shared" si="139"/>
        <v>1.0953125000000012</v>
      </c>
      <c r="JK30" s="13">
        <f t="shared" si="136"/>
        <v>0.11614583333333331</v>
      </c>
      <c r="JL30" s="13">
        <f t="shared" si="139"/>
        <v>1.1161458333333345</v>
      </c>
      <c r="JQ30" s="13">
        <f t="shared" si="146"/>
        <v>0.13697916666666665</v>
      </c>
      <c r="JR30" s="13">
        <f t="shared" si="147"/>
        <v>1.1369791666666678</v>
      </c>
    </row>
    <row r="31" spans="1:278" x14ac:dyDescent="0.2">
      <c r="A31" s="3" t="s">
        <v>30</v>
      </c>
      <c r="B31" s="20"/>
      <c r="C31" s="23"/>
      <c r="D31" s="20"/>
      <c r="E31" s="21"/>
      <c r="F31" s="20"/>
      <c r="G31" s="21"/>
      <c r="H31" s="20"/>
      <c r="I31" s="21"/>
      <c r="J31" s="19">
        <v>2.2569444444444447E-3</v>
      </c>
      <c r="K31" s="89">
        <f t="shared" si="91"/>
        <v>5.607638888888887E-2</v>
      </c>
      <c r="L31" s="19">
        <v>2.2569444444444447E-3</v>
      </c>
      <c r="M31" s="89">
        <f t="shared" si="148"/>
        <v>2.4479166666666663E-2</v>
      </c>
      <c r="N31" s="53">
        <v>3.4722222222222224E-4</v>
      </c>
      <c r="O31" s="18"/>
      <c r="P31" s="21"/>
      <c r="S31" s="13">
        <f t="shared" si="86"/>
        <v>0.24374999999999997</v>
      </c>
      <c r="T31" s="13">
        <f t="shared" si="149"/>
        <v>0.24374999999999999</v>
      </c>
      <c r="Y31" s="13">
        <f t="shared" si="100"/>
        <v>0.26458333333333328</v>
      </c>
      <c r="Z31" s="13">
        <f t="shared" si="101"/>
        <v>0.26458333333333334</v>
      </c>
      <c r="AE31" s="13">
        <f t="shared" si="100"/>
        <v>0.28541666666666665</v>
      </c>
      <c r="AF31" s="13">
        <f t="shared" si="101"/>
        <v>0.28541666666666671</v>
      </c>
      <c r="AK31" s="13">
        <f t="shared" si="100"/>
        <v>0.30625000000000002</v>
      </c>
      <c r="AL31" s="13">
        <f t="shared" si="101"/>
        <v>0.30625000000000008</v>
      </c>
      <c r="AQ31" s="13">
        <f t="shared" si="100"/>
        <v>0.32708333333333339</v>
      </c>
      <c r="AR31" s="13">
        <f t="shared" si="101"/>
        <v>0.32708333333333345</v>
      </c>
      <c r="AW31" s="13">
        <f t="shared" si="100"/>
        <v>0.34791666666666676</v>
      </c>
      <c r="AX31" s="13">
        <f t="shared" si="101"/>
        <v>0.34791666666666682</v>
      </c>
      <c r="BC31" s="13">
        <f t="shared" si="100"/>
        <v>0.36875000000000013</v>
      </c>
      <c r="BD31" s="13">
        <f t="shared" si="101"/>
        <v>0.36875000000000019</v>
      </c>
      <c r="BI31" s="13">
        <f t="shared" si="100"/>
        <v>0.3895833333333335</v>
      </c>
      <c r="BJ31" s="13">
        <f t="shared" si="101"/>
        <v>0.38958333333333356</v>
      </c>
      <c r="BO31" s="13">
        <f t="shared" si="100"/>
        <v>0.41041666666666687</v>
      </c>
      <c r="BP31" s="13">
        <f t="shared" si="101"/>
        <v>0.41041666666666693</v>
      </c>
      <c r="BU31" s="13">
        <f t="shared" si="100"/>
        <v>0.43125000000000024</v>
      </c>
      <c r="BV31" s="13">
        <f t="shared" si="101"/>
        <v>0.4312500000000003</v>
      </c>
      <c r="CA31" s="13">
        <f t="shared" si="100"/>
        <v>0.45208333333333361</v>
      </c>
      <c r="CB31" s="13">
        <f t="shared" si="101"/>
        <v>0.45208333333333367</v>
      </c>
      <c r="CG31" s="13">
        <f t="shared" si="100"/>
        <v>0.47291666666666698</v>
      </c>
      <c r="CH31" s="13">
        <f t="shared" si="101"/>
        <v>0.47291666666666704</v>
      </c>
      <c r="CM31" s="13">
        <f t="shared" si="112"/>
        <v>0.49375000000000036</v>
      </c>
      <c r="CN31" s="13">
        <f t="shared" si="113"/>
        <v>0.49375000000000041</v>
      </c>
      <c r="CS31" s="13">
        <f t="shared" si="112"/>
        <v>0.51458333333333373</v>
      </c>
      <c r="CT31" s="13">
        <f t="shared" si="113"/>
        <v>0.51458333333333384</v>
      </c>
      <c r="CY31" s="13">
        <f t="shared" si="112"/>
        <v>0.5354166666666671</v>
      </c>
      <c r="CZ31" s="13">
        <f t="shared" si="113"/>
        <v>0.5354166666666671</v>
      </c>
      <c r="DE31" s="13">
        <f t="shared" si="112"/>
        <v>0.55625000000000047</v>
      </c>
      <c r="DF31" s="13">
        <f t="shared" si="113"/>
        <v>0.55625000000000058</v>
      </c>
      <c r="DK31" s="13">
        <f t="shared" si="112"/>
        <v>0.57708333333333384</v>
      </c>
      <c r="DL31" s="13">
        <f t="shared" si="113"/>
        <v>0.57708333333333384</v>
      </c>
      <c r="DQ31" s="13">
        <f t="shared" si="112"/>
        <v>0.59791666666666721</v>
      </c>
      <c r="DR31" s="13">
        <f t="shared" si="113"/>
        <v>0.59791666666666732</v>
      </c>
      <c r="DW31" s="13">
        <f t="shared" si="112"/>
        <v>0.61875000000000058</v>
      </c>
      <c r="DX31" s="13">
        <f t="shared" si="119"/>
        <v>0.61875000000000058</v>
      </c>
      <c r="EC31" s="13">
        <f t="shared" si="112"/>
        <v>0.63958333333333395</v>
      </c>
      <c r="ED31" s="13">
        <f t="shared" si="119"/>
        <v>0.63958333333333406</v>
      </c>
      <c r="EI31" s="13">
        <f t="shared" si="112"/>
        <v>0.66041666666666732</v>
      </c>
      <c r="EJ31" s="13">
        <f t="shared" si="119"/>
        <v>0.66041666666666732</v>
      </c>
      <c r="EO31" s="13">
        <f t="shared" si="112"/>
        <v>0.68125000000000069</v>
      </c>
      <c r="EP31" s="13">
        <f t="shared" si="119"/>
        <v>0.6812500000000008</v>
      </c>
      <c r="EU31" s="13">
        <f t="shared" si="112"/>
        <v>0.70208333333333406</v>
      </c>
      <c r="EV31" s="13">
        <f t="shared" si="119"/>
        <v>0.70208333333333406</v>
      </c>
      <c r="FA31" s="13">
        <f t="shared" si="124"/>
        <v>0.72291666666666743</v>
      </c>
      <c r="FB31" s="13">
        <f t="shared" si="119"/>
        <v>0.72291666666666754</v>
      </c>
      <c r="FG31" s="13">
        <f t="shared" si="124"/>
        <v>0.7437500000000008</v>
      </c>
      <c r="FH31" s="13">
        <f t="shared" si="126"/>
        <v>0.7437500000000008</v>
      </c>
      <c r="FM31" s="13">
        <f t="shared" si="124"/>
        <v>0.76458333333333417</v>
      </c>
      <c r="FN31" s="13">
        <f t="shared" si="126"/>
        <v>0.76458333333333428</v>
      </c>
      <c r="FS31" s="13">
        <f t="shared" si="124"/>
        <v>0.78541666666666754</v>
      </c>
      <c r="FT31" s="13">
        <f t="shared" si="126"/>
        <v>0.78541666666666754</v>
      </c>
      <c r="FY31" s="13">
        <f t="shared" si="124"/>
        <v>0.80625000000000091</v>
      </c>
      <c r="FZ31" s="13">
        <f t="shared" si="126"/>
        <v>0.80625000000000102</v>
      </c>
      <c r="GE31" s="13">
        <f t="shared" si="124"/>
        <v>0.82708333333333428</v>
      </c>
      <c r="GF31" s="13">
        <f t="shared" si="126"/>
        <v>0.82708333333333428</v>
      </c>
      <c r="GK31" s="13">
        <f t="shared" si="124"/>
        <v>0.84791666666666765</v>
      </c>
      <c r="GL31" s="13">
        <f t="shared" si="126"/>
        <v>0.84791666666666776</v>
      </c>
      <c r="GQ31" s="13">
        <f t="shared" si="124"/>
        <v>0.86875000000000102</v>
      </c>
      <c r="GR31" s="13">
        <f t="shared" si="132"/>
        <v>0.86875000000000102</v>
      </c>
      <c r="GW31" s="13">
        <f t="shared" si="124"/>
        <v>0.88958333333333439</v>
      </c>
      <c r="GX31" s="13">
        <f t="shared" si="132"/>
        <v>0.8895833333333345</v>
      </c>
      <c r="HC31" s="13">
        <f t="shared" si="124"/>
        <v>0.91041666666666776</v>
      </c>
      <c r="HD31" s="13">
        <f t="shared" si="132"/>
        <v>0.91041666666666776</v>
      </c>
      <c r="HI31" s="13">
        <f t="shared" si="124"/>
        <v>0.93125000000000113</v>
      </c>
      <c r="HJ31" s="13">
        <f t="shared" si="132"/>
        <v>0.93125000000000124</v>
      </c>
      <c r="HO31" s="13">
        <f t="shared" si="136"/>
        <v>0.9520833333333345</v>
      </c>
      <c r="HP31" s="13">
        <f t="shared" si="132"/>
        <v>0.9520833333333345</v>
      </c>
      <c r="HU31" s="13">
        <f t="shared" si="136"/>
        <v>0.97291666666666787</v>
      </c>
      <c r="HV31" s="13">
        <f t="shared" si="132"/>
        <v>0.97291666666666798</v>
      </c>
      <c r="IA31" s="13">
        <f t="shared" si="136"/>
        <v>0.99375000000000124</v>
      </c>
      <c r="IB31" s="13">
        <f t="shared" si="139"/>
        <v>0.99375000000000124</v>
      </c>
      <c r="IG31" s="13">
        <f t="shared" si="136"/>
        <v>1.0145833333333345</v>
      </c>
      <c r="IH31" s="13">
        <f t="shared" si="139"/>
        <v>1.0145833333333347</v>
      </c>
      <c r="IM31" s="13">
        <f t="shared" si="136"/>
        <v>1.035416666666668</v>
      </c>
      <c r="IN31" s="13">
        <f t="shared" si="139"/>
        <v>1.035416666666668</v>
      </c>
      <c r="IS31" s="13">
        <f t="shared" si="136"/>
        <v>1.0562500000000015</v>
      </c>
      <c r="IT31" s="13">
        <f t="shared" si="139"/>
        <v>1.0562500000000012</v>
      </c>
      <c r="IY31" s="13">
        <f t="shared" si="136"/>
        <v>1.0770833333333349</v>
      </c>
      <c r="IZ31" s="13">
        <f t="shared" si="139"/>
        <v>1.0770833333333345</v>
      </c>
      <c r="JE31" s="13">
        <f t="shared" si="136"/>
        <v>1.0979166666666684</v>
      </c>
      <c r="JF31" s="13">
        <f t="shared" si="139"/>
        <v>1.0979166666666678</v>
      </c>
      <c r="JK31" s="13">
        <f t="shared" si="136"/>
        <v>0.11874999999999998</v>
      </c>
      <c r="JL31" s="13">
        <f t="shared" si="139"/>
        <v>1.118750000000001</v>
      </c>
      <c r="JQ31" s="13">
        <f t="shared" si="146"/>
        <v>0.13958333333333334</v>
      </c>
      <c r="JR31" s="13">
        <f t="shared" si="147"/>
        <v>1.1395833333333343</v>
      </c>
    </row>
    <row r="32" spans="1:278" x14ac:dyDescent="0.2">
      <c r="A32" s="3" t="s">
        <v>29</v>
      </c>
      <c r="B32" s="20"/>
      <c r="C32" s="23"/>
      <c r="D32" s="20"/>
      <c r="E32" s="21"/>
      <c r="F32" s="20"/>
      <c r="G32" s="21"/>
      <c r="H32" s="20"/>
      <c r="I32" s="21"/>
      <c r="J32" s="19">
        <v>3.1249999999999997E-3</v>
      </c>
      <c r="K32" s="89">
        <f t="shared" si="91"/>
        <v>5.9548611111111094E-2</v>
      </c>
      <c r="L32" s="19">
        <v>3.1249999999999997E-3</v>
      </c>
      <c r="M32" s="89">
        <f t="shared" si="148"/>
        <v>2.7951388888888883E-2</v>
      </c>
      <c r="N32" s="53">
        <v>3.4722222222222224E-4</v>
      </c>
      <c r="O32" s="18"/>
      <c r="P32" s="21"/>
      <c r="S32" s="13">
        <f t="shared" si="86"/>
        <v>0.2472222222222222</v>
      </c>
      <c r="T32" s="13">
        <f t="shared" si="149"/>
        <v>0.2472222222222222</v>
      </c>
      <c r="Y32" s="13">
        <f t="shared" si="100"/>
        <v>0.26805555555555549</v>
      </c>
      <c r="Z32" s="13">
        <f t="shared" si="101"/>
        <v>0.26805555555555555</v>
      </c>
      <c r="AE32" s="13">
        <f t="shared" si="100"/>
        <v>0.28888888888888886</v>
      </c>
      <c r="AF32" s="13">
        <f t="shared" si="101"/>
        <v>0.28888888888888892</v>
      </c>
      <c r="AK32" s="13">
        <f t="shared" si="100"/>
        <v>0.30972222222222223</v>
      </c>
      <c r="AL32" s="13">
        <f t="shared" si="101"/>
        <v>0.30972222222222229</v>
      </c>
      <c r="AQ32" s="13">
        <f t="shared" si="100"/>
        <v>0.3305555555555556</v>
      </c>
      <c r="AR32" s="13">
        <f t="shared" si="101"/>
        <v>0.33055555555555566</v>
      </c>
      <c r="AW32" s="13">
        <f t="shared" si="100"/>
        <v>0.35138888888888897</v>
      </c>
      <c r="AX32" s="13">
        <f t="shared" si="101"/>
        <v>0.35138888888888903</v>
      </c>
      <c r="BC32" s="13">
        <f t="shared" si="100"/>
        <v>0.37222222222222234</v>
      </c>
      <c r="BD32" s="13">
        <f t="shared" si="101"/>
        <v>0.3722222222222224</v>
      </c>
      <c r="BI32" s="13">
        <f t="shared" si="100"/>
        <v>0.39305555555555571</v>
      </c>
      <c r="BJ32" s="13">
        <f t="shared" si="101"/>
        <v>0.39305555555555577</v>
      </c>
      <c r="BO32" s="13">
        <f t="shared" si="100"/>
        <v>0.41388888888888908</v>
      </c>
      <c r="BP32" s="13">
        <f t="shared" si="101"/>
        <v>0.41388888888888914</v>
      </c>
      <c r="BU32" s="13">
        <f t="shared" si="100"/>
        <v>0.43472222222222245</v>
      </c>
      <c r="BV32" s="13">
        <f t="shared" si="101"/>
        <v>0.43472222222222251</v>
      </c>
      <c r="CA32" s="13">
        <f t="shared" si="100"/>
        <v>0.45555555555555582</v>
      </c>
      <c r="CB32" s="13">
        <f t="shared" si="101"/>
        <v>0.45555555555555588</v>
      </c>
      <c r="CG32" s="13">
        <f t="shared" si="100"/>
        <v>0.47638888888888919</v>
      </c>
      <c r="CH32" s="13">
        <f t="shared" si="101"/>
        <v>0.47638888888888925</v>
      </c>
      <c r="CM32" s="13">
        <f t="shared" si="112"/>
        <v>0.49722222222222257</v>
      </c>
      <c r="CN32" s="13">
        <f t="shared" si="113"/>
        <v>0.49722222222222262</v>
      </c>
      <c r="CS32" s="13">
        <f t="shared" si="112"/>
        <v>0.51805555555555594</v>
      </c>
      <c r="CT32" s="13">
        <f t="shared" si="113"/>
        <v>0.51805555555555605</v>
      </c>
      <c r="CY32" s="13">
        <f t="shared" si="112"/>
        <v>0.53888888888888931</v>
      </c>
      <c r="CZ32" s="13">
        <f t="shared" si="113"/>
        <v>0.53888888888888942</v>
      </c>
      <c r="DE32" s="13">
        <f t="shared" si="112"/>
        <v>0.55972222222222268</v>
      </c>
      <c r="DF32" s="13">
        <f t="shared" si="113"/>
        <v>0.55972222222222279</v>
      </c>
      <c r="DK32" s="13">
        <f t="shared" si="112"/>
        <v>0.58055555555555605</v>
      </c>
      <c r="DL32" s="13">
        <f t="shared" si="113"/>
        <v>0.58055555555555616</v>
      </c>
      <c r="DQ32" s="13">
        <f t="shared" si="112"/>
        <v>0.60138888888888942</v>
      </c>
      <c r="DR32" s="13">
        <f t="shared" si="113"/>
        <v>0.60138888888888953</v>
      </c>
      <c r="DW32" s="13">
        <f t="shared" si="112"/>
        <v>0.62222222222222279</v>
      </c>
      <c r="DX32" s="13">
        <f t="shared" si="119"/>
        <v>0.6222222222222229</v>
      </c>
      <c r="EC32" s="13">
        <f t="shared" si="112"/>
        <v>0.64305555555555616</v>
      </c>
      <c r="ED32" s="13">
        <f t="shared" si="119"/>
        <v>0.64305555555555627</v>
      </c>
      <c r="EI32" s="13">
        <f t="shared" si="112"/>
        <v>0.66388888888888953</v>
      </c>
      <c r="EJ32" s="13">
        <f t="shared" si="119"/>
        <v>0.66388888888888964</v>
      </c>
      <c r="EO32" s="13">
        <f t="shared" si="112"/>
        <v>0.6847222222222229</v>
      </c>
      <c r="EP32" s="13">
        <f t="shared" si="119"/>
        <v>0.68472222222222301</v>
      </c>
      <c r="EU32" s="13">
        <f t="shared" si="112"/>
        <v>0.70555555555555627</v>
      </c>
      <c r="EV32" s="13">
        <f t="shared" si="119"/>
        <v>0.70555555555555638</v>
      </c>
      <c r="FA32" s="13">
        <f t="shared" si="124"/>
        <v>0.72638888888888964</v>
      </c>
      <c r="FB32" s="13">
        <f t="shared" si="119"/>
        <v>0.72638888888888975</v>
      </c>
      <c r="FG32" s="13">
        <f t="shared" si="124"/>
        <v>0.74722222222222301</v>
      </c>
      <c r="FH32" s="13">
        <f t="shared" si="126"/>
        <v>0.74722222222222312</v>
      </c>
      <c r="FM32" s="13">
        <f t="shared" si="124"/>
        <v>0.76805555555555638</v>
      </c>
      <c r="FN32" s="13">
        <f t="shared" si="126"/>
        <v>0.76805555555555649</v>
      </c>
      <c r="FS32" s="13">
        <f t="shared" si="124"/>
        <v>0.78888888888888975</v>
      </c>
      <c r="FT32" s="13">
        <f t="shared" si="126"/>
        <v>0.78888888888888986</v>
      </c>
      <c r="FY32" s="13">
        <f t="shared" si="124"/>
        <v>0.80972222222222312</v>
      </c>
      <c r="FZ32" s="13">
        <f t="shared" si="126"/>
        <v>0.80972222222222323</v>
      </c>
      <c r="GE32" s="13">
        <f t="shared" si="124"/>
        <v>0.83055555555555649</v>
      </c>
      <c r="GF32" s="13">
        <f t="shared" si="126"/>
        <v>0.8305555555555566</v>
      </c>
      <c r="GK32" s="13">
        <f t="shared" si="124"/>
        <v>0.85138888888888986</v>
      </c>
      <c r="GL32" s="13">
        <f t="shared" si="126"/>
        <v>0.85138888888888997</v>
      </c>
      <c r="GQ32" s="13">
        <f t="shared" si="124"/>
        <v>0.87222222222222323</v>
      </c>
      <c r="GR32" s="13">
        <f t="shared" si="132"/>
        <v>0.87222222222222334</v>
      </c>
      <c r="GW32" s="13">
        <f t="shared" si="124"/>
        <v>0.8930555555555566</v>
      </c>
      <c r="GX32" s="13">
        <f t="shared" si="132"/>
        <v>0.89305555555555671</v>
      </c>
      <c r="HC32" s="13">
        <f t="shared" si="124"/>
        <v>0.91388888888888997</v>
      </c>
      <c r="HD32" s="13">
        <f t="shared" si="132"/>
        <v>0.91388888888889008</v>
      </c>
      <c r="HI32" s="13">
        <f t="shared" si="124"/>
        <v>0.93472222222222334</v>
      </c>
      <c r="HJ32" s="13">
        <f t="shared" si="132"/>
        <v>0.93472222222222345</v>
      </c>
      <c r="HO32" s="13">
        <f t="shared" si="136"/>
        <v>0.95555555555555671</v>
      </c>
      <c r="HP32" s="13">
        <f t="shared" si="132"/>
        <v>0.95555555555555682</v>
      </c>
      <c r="HU32" s="13">
        <f t="shared" si="136"/>
        <v>0.97638888888889008</v>
      </c>
      <c r="HV32" s="13">
        <f t="shared" si="132"/>
        <v>0.97638888888889019</v>
      </c>
      <c r="IA32" s="13">
        <f t="shared" si="136"/>
        <v>0.99722222222222345</v>
      </c>
      <c r="IB32" s="13">
        <f t="shared" si="139"/>
        <v>0.99722222222222356</v>
      </c>
      <c r="IG32" s="13">
        <f t="shared" si="136"/>
        <v>1.0180555555555568</v>
      </c>
      <c r="IH32" s="13">
        <f t="shared" si="139"/>
        <v>1.0180555555555568</v>
      </c>
      <c r="IM32" s="13">
        <f t="shared" si="136"/>
        <v>1.0388888888888901</v>
      </c>
      <c r="IN32" s="13">
        <f t="shared" si="139"/>
        <v>1.0388888888888903</v>
      </c>
      <c r="IS32" s="13">
        <f t="shared" si="136"/>
        <v>1.0597222222222236</v>
      </c>
      <c r="IT32" s="13">
        <f t="shared" si="139"/>
        <v>1.0597222222222236</v>
      </c>
      <c r="IY32" s="13">
        <f t="shared" si="136"/>
        <v>1.080555555555557</v>
      </c>
      <c r="IZ32" s="13">
        <f t="shared" si="139"/>
        <v>1.0805555555555568</v>
      </c>
      <c r="JE32" s="13">
        <f t="shared" si="136"/>
        <v>1.1013888888888905</v>
      </c>
      <c r="JF32" s="13">
        <f t="shared" si="139"/>
        <v>1.1013888888888901</v>
      </c>
      <c r="JK32" s="13">
        <f t="shared" si="136"/>
        <v>0.1222222222222222</v>
      </c>
      <c r="JL32" s="13">
        <f t="shared" si="139"/>
        <v>1.1222222222222233</v>
      </c>
      <c r="JQ32" s="13">
        <f t="shared" si="146"/>
        <v>0.14305555555555555</v>
      </c>
      <c r="JR32" s="13">
        <f t="shared" si="147"/>
        <v>1.1430555555555566</v>
      </c>
    </row>
    <row r="33" spans="1:278" x14ac:dyDescent="0.2">
      <c r="A33" s="118" t="s">
        <v>139</v>
      </c>
      <c r="B33" s="20"/>
      <c r="C33" s="23"/>
      <c r="D33" s="20"/>
      <c r="E33" s="21"/>
      <c r="F33" s="20"/>
      <c r="G33" s="21"/>
      <c r="H33" s="20"/>
      <c r="I33" s="21"/>
      <c r="J33" s="19">
        <v>2.4305555555555556E-3</v>
      </c>
      <c r="K33" s="89">
        <f t="shared" si="91"/>
        <v>6.2326388888888869E-2</v>
      </c>
      <c r="L33" s="19">
        <v>2.4305555555555556E-3</v>
      </c>
      <c r="M33" s="89">
        <f t="shared" si="148"/>
        <v>3.0729166666666662E-2</v>
      </c>
      <c r="N33" s="53">
        <v>3.4722222222222224E-4</v>
      </c>
      <c r="O33" s="18"/>
      <c r="P33" s="21"/>
      <c r="S33" s="13">
        <f t="shared" si="86"/>
        <v>0.24999999999999997</v>
      </c>
      <c r="T33" s="13">
        <f t="shared" si="149"/>
        <v>0.25</v>
      </c>
      <c r="Y33" s="13">
        <f t="shared" si="100"/>
        <v>0.27083333333333331</v>
      </c>
      <c r="Z33" s="13">
        <f t="shared" si="101"/>
        <v>0.27083333333333331</v>
      </c>
      <c r="AE33" s="13">
        <f t="shared" si="100"/>
        <v>0.29166666666666663</v>
      </c>
      <c r="AF33" s="13">
        <f t="shared" si="101"/>
        <v>0.29166666666666669</v>
      </c>
      <c r="AK33" s="13">
        <f t="shared" si="100"/>
        <v>0.3125</v>
      </c>
      <c r="AL33" s="13">
        <f t="shared" si="101"/>
        <v>0.31250000000000006</v>
      </c>
      <c r="AQ33" s="13">
        <f t="shared" si="100"/>
        <v>0.33333333333333337</v>
      </c>
      <c r="AR33" s="13">
        <f t="shared" si="101"/>
        <v>0.33333333333333343</v>
      </c>
      <c r="AW33" s="13">
        <f t="shared" si="100"/>
        <v>0.35416666666666674</v>
      </c>
      <c r="AX33" s="13">
        <f t="shared" si="101"/>
        <v>0.3541666666666668</v>
      </c>
      <c r="BC33" s="13">
        <f t="shared" si="100"/>
        <v>0.37500000000000011</v>
      </c>
      <c r="BD33" s="13">
        <f t="shared" si="101"/>
        <v>0.37500000000000017</v>
      </c>
      <c r="BI33" s="13">
        <f t="shared" si="100"/>
        <v>0.39583333333333348</v>
      </c>
      <c r="BJ33" s="13">
        <f t="shared" si="101"/>
        <v>0.39583333333333354</v>
      </c>
      <c r="BO33" s="13">
        <f t="shared" si="100"/>
        <v>0.41666666666666685</v>
      </c>
      <c r="BP33" s="13">
        <f t="shared" si="101"/>
        <v>0.41666666666666691</v>
      </c>
      <c r="BU33" s="13">
        <f t="shared" si="100"/>
        <v>0.43750000000000022</v>
      </c>
      <c r="BV33" s="13">
        <f t="shared" si="101"/>
        <v>0.43750000000000028</v>
      </c>
      <c r="CA33" s="13">
        <f t="shared" si="100"/>
        <v>0.45833333333333359</v>
      </c>
      <c r="CB33" s="13">
        <f t="shared" si="101"/>
        <v>0.45833333333333365</v>
      </c>
      <c r="CG33" s="13">
        <f t="shared" si="100"/>
        <v>0.47916666666666696</v>
      </c>
      <c r="CH33" s="13">
        <f t="shared" si="101"/>
        <v>0.47916666666666702</v>
      </c>
      <c r="CM33" s="13">
        <f t="shared" si="112"/>
        <v>0.50000000000000033</v>
      </c>
      <c r="CN33" s="13">
        <f t="shared" si="113"/>
        <v>0.50000000000000044</v>
      </c>
      <c r="CS33" s="13">
        <f t="shared" si="112"/>
        <v>0.5208333333333337</v>
      </c>
      <c r="CT33" s="13">
        <f t="shared" si="113"/>
        <v>0.52083333333333381</v>
      </c>
      <c r="CY33" s="13">
        <f t="shared" si="112"/>
        <v>0.54166666666666707</v>
      </c>
      <c r="CZ33" s="13">
        <f t="shared" si="113"/>
        <v>0.54166666666666718</v>
      </c>
      <c r="DE33" s="13">
        <f t="shared" si="112"/>
        <v>0.56250000000000044</v>
      </c>
      <c r="DF33" s="13">
        <f t="shared" si="113"/>
        <v>0.56250000000000056</v>
      </c>
      <c r="DK33" s="13">
        <f t="shared" si="112"/>
        <v>0.58333333333333381</v>
      </c>
      <c r="DL33" s="13">
        <f t="shared" si="113"/>
        <v>0.58333333333333393</v>
      </c>
      <c r="DQ33" s="13">
        <f t="shared" si="112"/>
        <v>0.60416666666666718</v>
      </c>
      <c r="DR33" s="13">
        <f t="shared" si="113"/>
        <v>0.6041666666666673</v>
      </c>
      <c r="DW33" s="13">
        <f t="shared" si="112"/>
        <v>0.62500000000000056</v>
      </c>
      <c r="DX33" s="13">
        <f t="shared" si="119"/>
        <v>0.62500000000000067</v>
      </c>
      <c r="EC33" s="13">
        <f t="shared" si="112"/>
        <v>0.64583333333333393</v>
      </c>
      <c r="ED33" s="13">
        <f t="shared" si="119"/>
        <v>0.64583333333333404</v>
      </c>
      <c r="EI33" s="13">
        <f t="shared" si="112"/>
        <v>0.6666666666666673</v>
      </c>
      <c r="EJ33" s="13">
        <f t="shared" si="119"/>
        <v>0.66666666666666741</v>
      </c>
      <c r="EO33" s="13">
        <f t="shared" si="112"/>
        <v>0.68750000000000067</v>
      </c>
      <c r="EP33" s="13">
        <f t="shared" si="119"/>
        <v>0.68750000000000078</v>
      </c>
      <c r="EU33" s="13">
        <f t="shared" si="112"/>
        <v>0.70833333333333404</v>
      </c>
      <c r="EV33" s="13">
        <f t="shared" si="119"/>
        <v>0.70833333333333415</v>
      </c>
      <c r="FA33" s="13">
        <f t="shared" si="124"/>
        <v>0.72916666666666741</v>
      </c>
      <c r="FB33" s="13">
        <f t="shared" si="119"/>
        <v>0.72916666666666752</v>
      </c>
      <c r="FG33" s="13">
        <f t="shared" si="124"/>
        <v>0.75000000000000078</v>
      </c>
      <c r="FH33" s="13">
        <f t="shared" si="126"/>
        <v>0.75000000000000089</v>
      </c>
      <c r="FM33" s="13">
        <f t="shared" si="124"/>
        <v>0.77083333333333415</v>
      </c>
      <c r="FN33" s="13">
        <f t="shared" si="126"/>
        <v>0.77083333333333426</v>
      </c>
      <c r="FS33" s="13">
        <f t="shared" si="124"/>
        <v>0.79166666666666752</v>
      </c>
      <c r="FT33" s="13">
        <f t="shared" si="126"/>
        <v>0.79166666666666763</v>
      </c>
      <c r="FY33" s="13">
        <f t="shared" si="124"/>
        <v>0.81250000000000089</v>
      </c>
      <c r="FZ33" s="13">
        <f t="shared" si="126"/>
        <v>0.812500000000001</v>
      </c>
      <c r="GE33" s="13">
        <f t="shared" si="124"/>
        <v>0.83333333333333426</v>
      </c>
      <c r="GF33" s="13">
        <f t="shared" si="126"/>
        <v>0.83333333333333437</v>
      </c>
      <c r="GK33" s="13">
        <f t="shared" si="124"/>
        <v>0.85416666666666763</v>
      </c>
      <c r="GL33" s="13">
        <f t="shared" si="126"/>
        <v>0.85416666666666774</v>
      </c>
      <c r="GQ33" s="13">
        <f t="shared" si="124"/>
        <v>0.875000000000001</v>
      </c>
      <c r="GR33" s="13">
        <f t="shared" si="132"/>
        <v>0.87500000000000111</v>
      </c>
      <c r="GW33" s="13">
        <f t="shared" si="124"/>
        <v>0.89583333333333437</v>
      </c>
      <c r="GX33" s="13">
        <f t="shared" si="132"/>
        <v>0.89583333333333448</v>
      </c>
      <c r="HC33" s="13">
        <f t="shared" si="124"/>
        <v>0.91666666666666774</v>
      </c>
      <c r="HD33" s="13">
        <f t="shared" si="132"/>
        <v>0.91666666666666785</v>
      </c>
      <c r="HI33" s="13">
        <f t="shared" si="124"/>
        <v>0.93750000000000111</v>
      </c>
      <c r="HJ33" s="13">
        <f t="shared" si="132"/>
        <v>0.93750000000000122</v>
      </c>
      <c r="HO33" s="13">
        <f t="shared" si="136"/>
        <v>0.95833333333333448</v>
      </c>
      <c r="HP33" s="13">
        <f t="shared" si="132"/>
        <v>0.95833333333333459</v>
      </c>
      <c r="HU33" s="13">
        <f t="shared" si="136"/>
        <v>0.97916666666666785</v>
      </c>
      <c r="HV33" s="13">
        <f t="shared" si="132"/>
        <v>0.97916666666666796</v>
      </c>
      <c r="IA33" s="13">
        <f t="shared" si="136"/>
        <v>1.0000000000000013</v>
      </c>
      <c r="IB33" s="13">
        <f t="shared" si="139"/>
        <v>1.0000000000000013</v>
      </c>
      <c r="IG33" s="13">
        <f t="shared" si="136"/>
        <v>1.0208333333333346</v>
      </c>
      <c r="IH33" s="13">
        <f t="shared" si="139"/>
        <v>1.0208333333333346</v>
      </c>
      <c r="IM33" s="13">
        <f t="shared" si="136"/>
        <v>1.0416666666666681</v>
      </c>
      <c r="IN33" s="13">
        <f t="shared" si="139"/>
        <v>1.0416666666666681</v>
      </c>
      <c r="IS33" s="13">
        <f t="shared" si="136"/>
        <v>1.0625000000000016</v>
      </c>
      <c r="IT33" s="13">
        <f t="shared" si="139"/>
        <v>1.0625000000000013</v>
      </c>
      <c r="IY33" s="13">
        <f t="shared" si="136"/>
        <v>1.083333333333335</v>
      </c>
      <c r="IZ33" s="13">
        <f t="shared" si="139"/>
        <v>1.0833333333333346</v>
      </c>
      <c r="JE33" s="13">
        <f t="shared" si="136"/>
        <v>1.1041666666666685</v>
      </c>
      <c r="JF33" s="13">
        <f t="shared" si="139"/>
        <v>1.1041666666666679</v>
      </c>
      <c r="JK33" s="13">
        <f t="shared" si="136"/>
        <v>0.12499999999999997</v>
      </c>
      <c r="JL33" s="13">
        <f t="shared" si="139"/>
        <v>1.1250000000000011</v>
      </c>
      <c r="JQ33" s="13">
        <f t="shared" si="146"/>
        <v>0.14583333333333331</v>
      </c>
      <c r="JR33" s="13">
        <f t="shared" si="147"/>
        <v>1.1458333333333344</v>
      </c>
    </row>
    <row r="34" spans="1:278" x14ac:dyDescent="0.2">
      <c r="A34" s="3" t="s">
        <v>28</v>
      </c>
      <c r="B34" s="20"/>
      <c r="C34" s="23"/>
      <c r="D34" s="20"/>
      <c r="E34" s="21"/>
      <c r="F34" s="20"/>
      <c r="G34" s="21"/>
      <c r="H34" s="20"/>
      <c r="I34" s="21"/>
      <c r="J34" s="19">
        <v>4.6874999999999998E-3</v>
      </c>
      <c r="K34" s="89">
        <f t="shared" si="91"/>
        <v>6.7361111111111094E-2</v>
      </c>
      <c r="L34" s="19">
        <v>4.6874999999999998E-3</v>
      </c>
      <c r="M34" s="89">
        <f t="shared" si="148"/>
        <v>3.576388888888888E-2</v>
      </c>
      <c r="N34" s="53">
        <v>3.4722222222222224E-4</v>
      </c>
      <c r="O34" s="18"/>
      <c r="P34" s="21"/>
      <c r="S34" s="13">
        <f t="shared" si="86"/>
        <v>0.25503472222222223</v>
      </c>
      <c r="T34" s="13">
        <f t="shared" si="149"/>
        <v>0.25503472222222223</v>
      </c>
      <c r="Y34" s="13">
        <f t="shared" si="100"/>
        <v>0.27586805555555549</v>
      </c>
      <c r="Z34" s="13">
        <f t="shared" si="101"/>
        <v>0.27586805555555555</v>
      </c>
      <c r="AE34" s="13">
        <f t="shared" si="100"/>
        <v>0.29670138888888886</v>
      </c>
      <c r="AF34" s="13">
        <f t="shared" si="101"/>
        <v>0.29670138888888892</v>
      </c>
      <c r="AK34" s="13">
        <f t="shared" si="100"/>
        <v>0.31753472222222223</v>
      </c>
      <c r="AL34" s="13">
        <f t="shared" si="101"/>
        <v>0.31753472222222229</v>
      </c>
      <c r="AQ34" s="13">
        <f t="shared" si="100"/>
        <v>0.3383680555555556</v>
      </c>
      <c r="AR34" s="13">
        <f t="shared" si="101"/>
        <v>0.33836805555555566</v>
      </c>
      <c r="AW34" s="13">
        <f t="shared" si="100"/>
        <v>0.35920138888888897</v>
      </c>
      <c r="AX34" s="13">
        <f t="shared" si="101"/>
        <v>0.35920138888888903</v>
      </c>
      <c r="BC34" s="13">
        <f t="shared" si="100"/>
        <v>0.38003472222222234</v>
      </c>
      <c r="BD34" s="13">
        <f t="shared" si="101"/>
        <v>0.3800347222222224</v>
      </c>
      <c r="BI34" s="13">
        <f t="shared" si="100"/>
        <v>0.40086805555555571</v>
      </c>
      <c r="BJ34" s="13">
        <f t="shared" si="101"/>
        <v>0.40086805555555577</v>
      </c>
      <c r="BO34" s="13">
        <f t="shared" si="100"/>
        <v>0.42170138888888908</v>
      </c>
      <c r="BP34" s="13">
        <f t="shared" si="101"/>
        <v>0.42170138888888914</v>
      </c>
      <c r="BU34" s="13">
        <f t="shared" si="100"/>
        <v>0.44253472222222245</v>
      </c>
      <c r="BV34" s="13">
        <f t="shared" si="101"/>
        <v>0.44253472222222251</v>
      </c>
      <c r="CA34" s="13">
        <f t="shared" si="100"/>
        <v>0.46336805555555582</v>
      </c>
      <c r="CB34" s="13">
        <f t="shared" si="101"/>
        <v>0.46336805555555588</v>
      </c>
      <c r="CG34" s="13">
        <f t="shared" si="100"/>
        <v>0.48420138888888919</v>
      </c>
      <c r="CH34" s="13">
        <f t="shared" si="101"/>
        <v>0.48420138888888925</v>
      </c>
      <c r="CM34" s="13">
        <f t="shared" si="112"/>
        <v>0.50503472222222257</v>
      </c>
      <c r="CN34" s="13">
        <f t="shared" si="113"/>
        <v>0.50503472222222268</v>
      </c>
      <c r="CS34" s="13">
        <f t="shared" si="112"/>
        <v>0.52586805555555594</v>
      </c>
      <c r="CT34" s="13">
        <f t="shared" si="113"/>
        <v>0.52586805555555605</v>
      </c>
      <c r="CY34" s="13">
        <f t="shared" si="112"/>
        <v>0.54670138888888931</v>
      </c>
      <c r="CZ34" s="13">
        <f t="shared" si="113"/>
        <v>0.54670138888888942</v>
      </c>
      <c r="DE34" s="13">
        <f t="shared" si="112"/>
        <v>0.56753472222222268</v>
      </c>
      <c r="DF34" s="13">
        <f t="shared" si="113"/>
        <v>0.56753472222222279</v>
      </c>
      <c r="DK34" s="13">
        <f t="shared" si="112"/>
        <v>0.58836805555555605</v>
      </c>
      <c r="DL34" s="13">
        <f t="shared" si="113"/>
        <v>0.58836805555555616</v>
      </c>
      <c r="DQ34" s="13">
        <f t="shared" si="112"/>
        <v>0.60920138888888942</v>
      </c>
      <c r="DR34" s="13">
        <f t="shared" si="113"/>
        <v>0.60920138888888953</v>
      </c>
      <c r="DW34" s="13">
        <f t="shared" si="112"/>
        <v>0.63003472222222279</v>
      </c>
      <c r="DX34" s="13">
        <f t="shared" si="119"/>
        <v>0.6300347222222229</v>
      </c>
      <c r="EC34" s="13">
        <f t="shared" si="112"/>
        <v>0.65086805555555616</v>
      </c>
      <c r="ED34" s="13">
        <f t="shared" si="119"/>
        <v>0.65086805555555627</v>
      </c>
      <c r="EI34" s="13">
        <f t="shared" si="112"/>
        <v>0.67170138888888953</v>
      </c>
      <c r="EJ34" s="13">
        <f t="shared" si="119"/>
        <v>0.67170138888888964</v>
      </c>
      <c r="EO34" s="13">
        <f t="shared" si="112"/>
        <v>0.6925347222222229</v>
      </c>
      <c r="EP34" s="13">
        <f t="shared" si="119"/>
        <v>0.69253472222222301</v>
      </c>
      <c r="EU34" s="13">
        <f t="shared" si="112"/>
        <v>0.71336805555555627</v>
      </c>
      <c r="EV34" s="13">
        <f t="shared" si="119"/>
        <v>0.71336805555555638</v>
      </c>
      <c r="FA34" s="13">
        <f t="shared" si="124"/>
        <v>0.73420138888888964</v>
      </c>
      <c r="FB34" s="13">
        <f t="shared" si="119"/>
        <v>0.73420138888888975</v>
      </c>
      <c r="FG34" s="13">
        <f t="shared" si="124"/>
        <v>0.75503472222222301</v>
      </c>
      <c r="FH34" s="13">
        <f t="shared" si="126"/>
        <v>0.75503472222222312</v>
      </c>
      <c r="FM34" s="13">
        <f t="shared" si="124"/>
        <v>0.77586805555555638</v>
      </c>
      <c r="FN34" s="13">
        <f t="shared" si="126"/>
        <v>0.77586805555555649</v>
      </c>
      <c r="FS34" s="13">
        <f t="shared" si="124"/>
        <v>0.79670138888888975</v>
      </c>
      <c r="FT34" s="13">
        <f t="shared" si="126"/>
        <v>0.79670138888888986</v>
      </c>
      <c r="FY34" s="13">
        <f t="shared" si="124"/>
        <v>0.81753472222222312</v>
      </c>
      <c r="FZ34" s="13">
        <f t="shared" si="126"/>
        <v>0.81753472222222323</v>
      </c>
      <c r="GE34" s="13">
        <f t="shared" si="124"/>
        <v>0.83836805555555649</v>
      </c>
      <c r="GF34" s="13">
        <f t="shared" si="126"/>
        <v>0.8383680555555566</v>
      </c>
      <c r="GK34" s="13">
        <f t="shared" si="124"/>
        <v>0.85920138888888986</v>
      </c>
      <c r="GL34" s="13">
        <f t="shared" si="126"/>
        <v>0.85920138888888997</v>
      </c>
      <c r="GQ34" s="13">
        <f t="shared" si="124"/>
        <v>0.88003472222222323</v>
      </c>
      <c r="GR34" s="13">
        <f t="shared" si="132"/>
        <v>0.88003472222222334</v>
      </c>
      <c r="GW34" s="13">
        <f t="shared" si="124"/>
        <v>0.9008680555555566</v>
      </c>
      <c r="GX34" s="13">
        <f t="shared" si="132"/>
        <v>0.90086805555555671</v>
      </c>
      <c r="HC34" s="13">
        <f t="shared" si="124"/>
        <v>0.92170138888888997</v>
      </c>
      <c r="HD34" s="13">
        <f t="shared" si="132"/>
        <v>0.92170138888889008</v>
      </c>
      <c r="HI34" s="13">
        <f t="shared" si="124"/>
        <v>0.94253472222222334</v>
      </c>
      <c r="HJ34" s="13">
        <f t="shared" si="132"/>
        <v>0.94253472222222345</v>
      </c>
      <c r="HO34" s="13">
        <f t="shared" si="136"/>
        <v>0.96336805555555671</v>
      </c>
      <c r="HP34" s="13">
        <f t="shared" si="132"/>
        <v>0.96336805555555682</v>
      </c>
      <c r="HU34" s="13">
        <f t="shared" si="136"/>
        <v>0.98420138888889008</v>
      </c>
      <c r="HV34" s="13">
        <f t="shared" si="132"/>
        <v>0.98420138888889019</v>
      </c>
      <c r="IA34" s="13">
        <f t="shared" si="136"/>
        <v>1.0050347222222236</v>
      </c>
      <c r="IB34" s="13">
        <f t="shared" si="139"/>
        <v>1.0050347222222236</v>
      </c>
      <c r="IG34" s="13">
        <f t="shared" si="136"/>
        <v>1.0258680555555568</v>
      </c>
      <c r="IH34" s="13">
        <f t="shared" si="139"/>
        <v>1.0258680555555568</v>
      </c>
      <c r="IM34" s="13">
        <f t="shared" si="136"/>
        <v>1.0467013888888901</v>
      </c>
      <c r="IN34" s="13">
        <f t="shared" si="139"/>
        <v>1.0467013888888903</v>
      </c>
      <c r="IS34" s="13">
        <f t="shared" si="136"/>
        <v>1.0675347222222236</v>
      </c>
      <c r="IT34" s="13">
        <f t="shared" si="139"/>
        <v>1.0675347222222236</v>
      </c>
      <c r="IY34" s="13">
        <f t="shared" si="136"/>
        <v>1.088368055555557</v>
      </c>
      <c r="IZ34" s="13">
        <f t="shared" si="139"/>
        <v>1.0883680555555568</v>
      </c>
      <c r="JE34" s="13">
        <f t="shared" si="136"/>
        <v>1.1092013888888905</v>
      </c>
      <c r="JF34" s="13">
        <f t="shared" si="139"/>
        <v>1.1092013888888901</v>
      </c>
      <c r="JK34" s="13">
        <f t="shared" si="136"/>
        <v>0.1300347222222222</v>
      </c>
      <c r="JL34" s="13">
        <f t="shared" si="139"/>
        <v>1.1300347222222233</v>
      </c>
      <c r="JQ34" s="13">
        <f t="shared" si="146"/>
        <v>0.15086805555555555</v>
      </c>
      <c r="JR34" s="13">
        <f t="shared" si="147"/>
        <v>1.1508680555555566</v>
      </c>
    </row>
    <row r="35" spans="1:278" x14ac:dyDescent="0.2">
      <c r="A35" s="3" t="s">
        <v>27</v>
      </c>
      <c r="B35" s="20"/>
      <c r="C35" s="23"/>
      <c r="D35" s="20"/>
      <c r="E35" s="21"/>
      <c r="F35" s="20"/>
      <c r="G35" s="21"/>
      <c r="H35" s="20"/>
      <c r="I35" s="21"/>
      <c r="J35" s="19">
        <v>1.9097222222222222E-3</v>
      </c>
      <c r="K35" s="89">
        <f t="shared" si="91"/>
        <v>6.961805555555553E-2</v>
      </c>
      <c r="L35" s="19">
        <v>1.9097222222222222E-3</v>
      </c>
      <c r="M35" s="89">
        <f t="shared" si="148"/>
        <v>3.8020833333333323E-2</v>
      </c>
      <c r="N35" s="53">
        <v>3.4722222222222224E-4</v>
      </c>
      <c r="O35" s="18"/>
      <c r="P35" s="21"/>
      <c r="S35" s="13">
        <f t="shared" si="86"/>
        <v>0.25729166666666664</v>
      </c>
      <c r="T35" s="13">
        <f t="shared" si="149"/>
        <v>0.25729166666666664</v>
      </c>
      <c r="Y35" s="13">
        <f t="shared" si="100"/>
        <v>0.27812499999999996</v>
      </c>
      <c r="Z35" s="13">
        <f t="shared" si="101"/>
        <v>0.27812500000000001</v>
      </c>
      <c r="AE35" s="13">
        <f t="shared" si="100"/>
        <v>0.29895833333333333</v>
      </c>
      <c r="AF35" s="13">
        <f t="shared" si="101"/>
        <v>0.29895833333333338</v>
      </c>
      <c r="AK35" s="13">
        <f t="shared" si="100"/>
        <v>0.3197916666666667</v>
      </c>
      <c r="AL35" s="13">
        <f t="shared" si="101"/>
        <v>0.31979166666666675</v>
      </c>
      <c r="AQ35" s="13">
        <f t="shared" si="100"/>
        <v>0.34062500000000007</v>
      </c>
      <c r="AR35" s="13">
        <f t="shared" si="101"/>
        <v>0.34062500000000012</v>
      </c>
      <c r="AW35" s="13">
        <f t="shared" si="100"/>
        <v>0.36145833333333344</v>
      </c>
      <c r="AX35" s="13">
        <f t="shared" si="101"/>
        <v>0.36145833333333349</v>
      </c>
      <c r="BC35" s="13">
        <f t="shared" si="100"/>
        <v>0.38229166666666681</v>
      </c>
      <c r="BD35" s="13">
        <f t="shared" si="101"/>
        <v>0.38229166666666686</v>
      </c>
      <c r="BI35" s="13">
        <f t="shared" si="100"/>
        <v>0.40312500000000018</v>
      </c>
      <c r="BJ35" s="13">
        <f t="shared" si="101"/>
        <v>0.40312500000000023</v>
      </c>
      <c r="BO35" s="13">
        <f t="shared" si="100"/>
        <v>0.42395833333333355</v>
      </c>
      <c r="BP35" s="13">
        <f t="shared" si="101"/>
        <v>0.4239583333333336</v>
      </c>
      <c r="BU35" s="13">
        <f t="shared" si="100"/>
        <v>0.44479166666666692</v>
      </c>
      <c r="BV35" s="13">
        <f t="shared" si="101"/>
        <v>0.44479166666666697</v>
      </c>
      <c r="CA35" s="13">
        <f t="shared" si="100"/>
        <v>0.46562500000000029</v>
      </c>
      <c r="CB35" s="13">
        <f t="shared" si="101"/>
        <v>0.46562500000000034</v>
      </c>
      <c r="CG35" s="13">
        <f t="shared" si="100"/>
        <v>0.48645833333333366</v>
      </c>
      <c r="CH35" s="13">
        <f t="shared" si="101"/>
        <v>0.48645833333333371</v>
      </c>
      <c r="CM35" s="13">
        <f t="shared" si="112"/>
        <v>0.50729166666666703</v>
      </c>
      <c r="CN35" s="13">
        <f t="shared" si="113"/>
        <v>0.50729166666666703</v>
      </c>
      <c r="CS35" s="13">
        <f t="shared" si="112"/>
        <v>0.5281250000000004</v>
      </c>
      <c r="CT35" s="13">
        <f t="shared" si="113"/>
        <v>0.5281250000000004</v>
      </c>
      <c r="CY35" s="13">
        <f t="shared" si="112"/>
        <v>0.54895833333333377</v>
      </c>
      <c r="CZ35" s="13">
        <f t="shared" si="113"/>
        <v>0.54895833333333377</v>
      </c>
      <c r="DE35" s="13">
        <f t="shared" si="112"/>
        <v>0.56979166666666714</v>
      </c>
      <c r="DF35" s="13">
        <f t="shared" si="113"/>
        <v>0.56979166666666714</v>
      </c>
      <c r="DK35" s="13">
        <f t="shared" si="112"/>
        <v>0.59062500000000051</v>
      </c>
      <c r="DL35" s="13">
        <f t="shared" si="113"/>
        <v>0.59062500000000051</v>
      </c>
      <c r="DQ35" s="13">
        <f t="shared" si="112"/>
        <v>0.61145833333333388</v>
      </c>
      <c r="DR35" s="13">
        <f t="shared" si="113"/>
        <v>0.61145833333333388</v>
      </c>
      <c r="DW35" s="13">
        <f t="shared" si="112"/>
        <v>0.63229166666666725</v>
      </c>
      <c r="DX35" s="13">
        <f t="shared" si="119"/>
        <v>0.63229166666666725</v>
      </c>
      <c r="EC35" s="13">
        <f t="shared" si="112"/>
        <v>0.65312500000000062</v>
      </c>
      <c r="ED35" s="13">
        <f t="shared" si="119"/>
        <v>0.65312500000000062</v>
      </c>
      <c r="EI35" s="13">
        <f t="shared" si="112"/>
        <v>0.67395833333333399</v>
      </c>
      <c r="EJ35" s="13">
        <f t="shared" si="119"/>
        <v>0.67395833333333399</v>
      </c>
      <c r="EO35" s="13">
        <f t="shared" si="112"/>
        <v>0.69479166666666736</v>
      </c>
      <c r="EP35" s="13">
        <f t="shared" si="119"/>
        <v>0.69479166666666736</v>
      </c>
      <c r="EU35" s="13">
        <f t="shared" si="112"/>
        <v>0.71562500000000073</v>
      </c>
      <c r="EV35" s="13">
        <f t="shared" si="119"/>
        <v>0.71562500000000073</v>
      </c>
      <c r="FA35" s="13">
        <f t="shared" si="124"/>
        <v>0.7364583333333341</v>
      </c>
      <c r="FB35" s="13">
        <f t="shared" si="119"/>
        <v>0.7364583333333341</v>
      </c>
      <c r="FG35" s="13">
        <f t="shared" si="124"/>
        <v>0.75729166666666747</v>
      </c>
      <c r="FH35" s="13">
        <f t="shared" si="126"/>
        <v>0.75729166666666747</v>
      </c>
      <c r="FM35" s="13">
        <f t="shared" si="124"/>
        <v>0.77812500000000084</v>
      </c>
      <c r="FN35" s="13">
        <f t="shared" si="126"/>
        <v>0.77812500000000084</v>
      </c>
      <c r="FS35" s="13">
        <f t="shared" si="124"/>
        <v>0.79895833333333421</v>
      </c>
      <c r="FT35" s="13">
        <f t="shared" si="126"/>
        <v>0.79895833333333421</v>
      </c>
      <c r="FY35" s="13">
        <f t="shared" si="124"/>
        <v>0.81979166666666758</v>
      </c>
      <c r="FZ35" s="13">
        <f t="shared" si="126"/>
        <v>0.81979166666666758</v>
      </c>
      <c r="GE35" s="13">
        <f t="shared" si="124"/>
        <v>0.84062500000000095</v>
      </c>
      <c r="GF35" s="13">
        <f t="shared" si="126"/>
        <v>0.84062500000000095</v>
      </c>
      <c r="GK35" s="13">
        <f t="shared" si="124"/>
        <v>0.86145833333333433</v>
      </c>
      <c r="GL35" s="13">
        <f t="shared" si="126"/>
        <v>0.86145833333333433</v>
      </c>
      <c r="GQ35" s="13">
        <f t="shared" si="124"/>
        <v>0.8822916666666677</v>
      </c>
      <c r="GR35" s="13">
        <f t="shared" si="132"/>
        <v>0.8822916666666677</v>
      </c>
      <c r="GW35" s="13">
        <f t="shared" si="124"/>
        <v>0.90312500000000107</v>
      </c>
      <c r="GX35" s="13">
        <f t="shared" si="132"/>
        <v>0.90312500000000107</v>
      </c>
      <c r="HC35" s="13">
        <f t="shared" si="124"/>
        <v>0.92395833333333444</v>
      </c>
      <c r="HD35" s="13">
        <f t="shared" si="132"/>
        <v>0.92395833333333444</v>
      </c>
      <c r="HI35" s="13">
        <f t="shared" si="124"/>
        <v>0.94479166666666781</v>
      </c>
      <c r="HJ35" s="13">
        <f t="shared" si="132"/>
        <v>0.94479166666666781</v>
      </c>
      <c r="HO35" s="13">
        <f t="shared" si="136"/>
        <v>0.96562500000000118</v>
      </c>
      <c r="HP35" s="13">
        <f t="shared" si="132"/>
        <v>0.96562500000000118</v>
      </c>
      <c r="HU35" s="13">
        <f t="shared" si="136"/>
        <v>0.98645833333333455</v>
      </c>
      <c r="HV35" s="13">
        <f t="shared" si="132"/>
        <v>0.98645833333333455</v>
      </c>
      <c r="IA35" s="13">
        <f t="shared" si="136"/>
        <v>1.0072916666666678</v>
      </c>
      <c r="IB35" s="13">
        <f t="shared" si="139"/>
        <v>1.007291666666668</v>
      </c>
      <c r="IG35" s="13">
        <f t="shared" si="136"/>
        <v>1.0281250000000013</v>
      </c>
      <c r="IH35" s="13">
        <f t="shared" si="139"/>
        <v>1.0281250000000013</v>
      </c>
      <c r="IM35" s="13">
        <f t="shared" si="136"/>
        <v>1.0489583333333345</v>
      </c>
      <c r="IN35" s="13">
        <f t="shared" si="139"/>
        <v>1.0489583333333348</v>
      </c>
      <c r="IS35" s="13">
        <f t="shared" si="136"/>
        <v>1.069791666666668</v>
      </c>
      <c r="IT35" s="13">
        <f t="shared" si="139"/>
        <v>1.069791666666668</v>
      </c>
      <c r="IY35" s="13">
        <f t="shared" si="136"/>
        <v>1.0906250000000015</v>
      </c>
      <c r="IZ35" s="13">
        <f t="shared" si="139"/>
        <v>1.0906250000000013</v>
      </c>
      <c r="JE35" s="13">
        <f t="shared" si="136"/>
        <v>1.111458333333335</v>
      </c>
      <c r="JF35" s="13">
        <f t="shared" si="139"/>
        <v>1.1114583333333345</v>
      </c>
      <c r="JK35" s="13">
        <f t="shared" si="136"/>
        <v>0.13229166666666664</v>
      </c>
      <c r="JL35" s="13">
        <f t="shared" si="139"/>
        <v>1.1322916666666678</v>
      </c>
      <c r="JQ35" s="13">
        <f t="shared" si="146"/>
        <v>0.15312499999999998</v>
      </c>
      <c r="JR35" s="13">
        <f t="shared" si="147"/>
        <v>1.1531250000000011</v>
      </c>
    </row>
    <row r="36" spans="1:278" x14ac:dyDescent="0.2">
      <c r="A36" s="3" t="s">
        <v>26</v>
      </c>
      <c r="B36" s="20"/>
      <c r="C36" s="23"/>
      <c r="D36" s="20"/>
      <c r="E36" s="21"/>
      <c r="F36" s="20"/>
      <c r="G36" s="21"/>
      <c r="H36" s="20"/>
      <c r="I36" s="21"/>
      <c r="J36" s="19">
        <v>1.736111111111111E-3</v>
      </c>
      <c r="K36" s="89">
        <f t="shared" si="91"/>
        <v>7.1701388888888856E-2</v>
      </c>
      <c r="L36" s="19">
        <v>1.736111111111111E-3</v>
      </c>
      <c r="M36" s="89">
        <f t="shared" si="148"/>
        <v>4.0104166666666656E-2</v>
      </c>
      <c r="N36" s="53">
        <v>3.4722222222222224E-4</v>
      </c>
      <c r="O36" s="18"/>
      <c r="P36" s="21"/>
      <c r="S36" s="13">
        <f t="shared" si="86"/>
        <v>0.25937499999999997</v>
      </c>
      <c r="T36" s="13">
        <f t="shared" si="149"/>
        <v>0.25937499999999997</v>
      </c>
      <c r="Y36" s="13">
        <f t="shared" si="100"/>
        <v>0.28020833333333328</v>
      </c>
      <c r="Z36" s="13">
        <f t="shared" si="101"/>
        <v>0.28020833333333334</v>
      </c>
      <c r="AE36" s="13">
        <f t="shared" si="100"/>
        <v>0.30104166666666665</v>
      </c>
      <c r="AF36" s="13">
        <f t="shared" si="101"/>
        <v>0.30104166666666671</v>
      </c>
      <c r="AK36" s="13">
        <f t="shared" si="100"/>
        <v>0.32187500000000002</v>
      </c>
      <c r="AL36" s="13">
        <f t="shared" si="101"/>
        <v>0.32187500000000008</v>
      </c>
      <c r="AQ36" s="13">
        <f t="shared" si="100"/>
        <v>0.34270833333333339</v>
      </c>
      <c r="AR36" s="13">
        <f t="shared" si="101"/>
        <v>0.34270833333333345</v>
      </c>
      <c r="AW36" s="13">
        <f t="shared" si="100"/>
        <v>0.36354166666666676</v>
      </c>
      <c r="AX36" s="13">
        <f t="shared" si="101"/>
        <v>0.36354166666666682</v>
      </c>
      <c r="BC36" s="13">
        <f t="shared" si="100"/>
        <v>0.38437500000000013</v>
      </c>
      <c r="BD36" s="13">
        <f t="shared" si="101"/>
        <v>0.38437500000000019</v>
      </c>
      <c r="BI36" s="13">
        <f t="shared" si="100"/>
        <v>0.4052083333333335</v>
      </c>
      <c r="BJ36" s="13">
        <f t="shared" si="101"/>
        <v>0.40520833333333356</v>
      </c>
      <c r="BO36" s="13">
        <f t="shared" si="100"/>
        <v>0.42604166666666687</v>
      </c>
      <c r="BP36" s="13">
        <f t="shared" si="101"/>
        <v>0.42604166666666693</v>
      </c>
      <c r="BU36" s="13">
        <f t="shared" si="100"/>
        <v>0.44687500000000024</v>
      </c>
      <c r="BV36" s="13">
        <f t="shared" si="101"/>
        <v>0.4468750000000003</v>
      </c>
      <c r="CA36" s="13">
        <f t="shared" si="100"/>
        <v>0.46770833333333361</v>
      </c>
      <c r="CB36" s="13">
        <f t="shared" si="101"/>
        <v>0.46770833333333367</v>
      </c>
      <c r="CG36" s="13">
        <f t="shared" si="100"/>
        <v>0.48854166666666698</v>
      </c>
      <c r="CH36" s="13">
        <f t="shared" si="101"/>
        <v>0.48854166666666704</v>
      </c>
      <c r="CM36" s="13">
        <f t="shared" si="112"/>
        <v>0.50937500000000036</v>
      </c>
      <c r="CN36" s="13">
        <f t="shared" si="113"/>
        <v>0.50937500000000036</v>
      </c>
      <c r="CS36" s="13">
        <f t="shared" si="112"/>
        <v>0.53020833333333373</v>
      </c>
      <c r="CT36" s="13">
        <f t="shared" si="113"/>
        <v>0.53020833333333373</v>
      </c>
      <c r="CY36" s="13">
        <f t="shared" si="112"/>
        <v>0.5510416666666671</v>
      </c>
      <c r="CZ36" s="13">
        <f t="shared" si="113"/>
        <v>0.5510416666666671</v>
      </c>
      <c r="DE36" s="13">
        <f t="shared" si="112"/>
        <v>0.57187500000000047</v>
      </c>
      <c r="DF36" s="13">
        <f t="shared" si="113"/>
        <v>0.57187500000000047</v>
      </c>
      <c r="DK36" s="13">
        <f t="shared" si="112"/>
        <v>0.59270833333333384</v>
      </c>
      <c r="DL36" s="13">
        <f t="shared" si="113"/>
        <v>0.59270833333333384</v>
      </c>
      <c r="DQ36" s="13">
        <f t="shared" si="112"/>
        <v>0.61354166666666721</v>
      </c>
      <c r="DR36" s="13">
        <f t="shared" si="113"/>
        <v>0.61354166666666721</v>
      </c>
      <c r="DW36" s="13">
        <f t="shared" si="112"/>
        <v>0.63437500000000058</v>
      </c>
      <c r="DX36" s="13">
        <f t="shared" si="119"/>
        <v>0.63437500000000058</v>
      </c>
      <c r="EC36" s="13">
        <f t="shared" si="112"/>
        <v>0.65520833333333395</v>
      </c>
      <c r="ED36" s="13">
        <f t="shared" si="119"/>
        <v>0.65520833333333395</v>
      </c>
      <c r="EI36" s="13">
        <f t="shared" si="112"/>
        <v>0.67604166666666732</v>
      </c>
      <c r="EJ36" s="13">
        <f t="shared" si="119"/>
        <v>0.67604166666666732</v>
      </c>
      <c r="EO36" s="13">
        <f t="shared" si="112"/>
        <v>0.69687500000000069</v>
      </c>
      <c r="EP36" s="13">
        <f t="shared" si="119"/>
        <v>0.69687500000000069</v>
      </c>
      <c r="EU36" s="13">
        <f t="shared" si="112"/>
        <v>0.71770833333333406</v>
      </c>
      <c r="EV36" s="13">
        <f t="shared" si="119"/>
        <v>0.71770833333333406</v>
      </c>
      <c r="FA36" s="13">
        <f t="shared" si="124"/>
        <v>0.73854166666666743</v>
      </c>
      <c r="FB36" s="13">
        <f t="shared" si="119"/>
        <v>0.73854166666666743</v>
      </c>
      <c r="FG36" s="13">
        <f t="shared" si="124"/>
        <v>0.7593750000000008</v>
      </c>
      <c r="FH36" s="13">
        <f t="shared" si="126"/>
        <v>0.7593750000000008</v>
      </c>
      <c r="FM36" s="13">
        <f t="shared" si="124"/>
        <v>0.78020833333333417</v>
      </c>
      <c r="FN36" s="13">
        <f t="shared" si="126"/>
        <v>0.78020833333333417</v>
      </c>
      <c r="FS36" s="13">
        <f t="shared" si="124"/>
        <v>0.80104166666666754</v>
      </c>
      <c r="FT36" s="13">
        <f t="shared" si="126"/>
        <v>0.80104166666666754</v>
      </c>
      <c r="FY36" s="13">
        <f t="shared" si="124"/>
        <v>0.82187500000000091</v>
      </c>
      <c r="FZ36" s="13">
        <f t="shared" si="126"/>
        <v>0.82187500000000091</v>
      </c>
      <c r="GE36" s="13">
        <f t="shared" si="124"/>
        <v>0.84270833333333428</v>
      </c>
      <c r="GF36" s="13">
        <f t="shared" si="126"/>
        <v>0.84270833333333428</v>
      </c>
      <c r="GK36" s="13">
        <f t="shared" si="124"/>
        <v>0.86354166666666765</v>
      </c>
      <c r="GL36" s="13">
        <f t="shared" si="126"/>
        <v>0.86354166666666765</v>
      </c>
      <c r="GQ36" s="13">
        <f t="shared" si="124"/>
        <v>0.88437500000000102</v>
      </c>
      <c r="GR36" s="13">
        <f t="shared" si="132"/>
        <v>0.88437500000000102</v>
      </c>
      <c r="GW36" s="13">
        <f t="shared" si="124"/>
        <v>0.90520833333333439</v>
      </c>
      <c r="GX36" s="13">
        <f t="shared" si="132"/>
        <v>0.90520833333333439</v>
      </c>
      <c r="HC36" s="13">
        <f t="shared" si="124"/>
        <v>0.92604166666666776</v>
      </c>
      <c r="HD36" s="13">
        <f t="shared" si="132"/>
        <v>0.92604166666666776</v>
      </c>
      <c r="HI36" s="13">
        <f t="shared" si="124"/>
        <v>0.94687500000000113</v>
      </c>
      <c r="HJ36" s="13">
        <f t="shared" si="132"/>
        <v>0.94687500000000113</v>
      </c>
      <c r="HO36" s="13">
        <f t="shared" si="136"/>
        <v>0.9677083333333345</v>
      </c>
      <c r="HP36" s="13">
        <f t="shared" si="132"/>
        <v>0.9677083333333345</v>
      </c>
      <c r="HU36" s="13">
        <f t="shared" si="136"/>
        <v>0.98854166666666787</v>
      </c>
      <c r="HV36" s="13">
        <f t="shared" si="132"/>
        <v>0.98854166666666787</v>
      </c>
      <c r="IA36" s="13">
        <f t="shared" si="136"/>
        <v>1.0093750000000012</v>
      </c>
      <c r="IB36" s="13">
        <f t="shared" si="139"/>
        <v>1.0093750000000012</v>
      </c>
      <c r="IG36" s="13">
        <f t="shared" si="136"/>
        <v>1.0302083333333345</v>
      </c>
      <c r="IH36" s="13">
        <f t="shared" si="139"/>
        <v>1.0302083333333347</v>
      </c>
      <c r="IM36" s="13">
        <f t="shared" si="136"/>
        <v>1.051041666666668</v>
      </c>
      <c r="IN36" s="13">
        <f t="shared" si="139"/>
        <v>1.051041666666668</v>
      </c>
      <c r="IS36" s="13">
        <f t="shared" si="136"/>
        <v>1.0718750000000015</v>
      </c>
      <c r="IT36" s="13">
        <f t="shared" si="139"/>
        <v>1.0718750000000012</v>
      </c>
      <c r="IY36" s="13">
        <f t="shared" si="136"/>
        <v>1.0927083333333349</v>
      </c>
      <c r="IZ36" s="13">
        <f t="shared" si="139"/>
        <v>1.0927083333333345</v>
      </c>
      <c r="JE36" s="13">
        <f t="shared" si="136"/>
        <v>1.1135416666666684</v>
      </c>
      <c r="JF36" s="13">
        <f t="shared" si="139"/>
        <v>1.1135416666666678</v>
      </c>
      <c r="JK36" s="13">
        <f t="shared" si="136"/>
        <v>0.13437499999999997</v>
      </c>
      <c r="JL36" s="13">
        <f t="shared" si="139"/>
        <v>1.134375000000001</v>
      </c>
      <c r="JQ36" s="13">
        <f t="shared" si="146"/>
        <v>0.15520833333333331</v>
      </c>
      <c r="JR36" s="13">
        <f t="shared" si="147"/>
        <v>1.1552083333333343</v>
      </c>
    </row>
    <row r="37" spans="1:278" x14ac:dyDescent="0.2">
      <c r="A37" s="3" t="s">
        <v>25</v>
      </c>
      <c r="B37" s="20"/>
      <c r="C37" s="23"/>
      <c r="D37" s="20"/>
      <c r="E37" s="21"/>
      <c r="F37" s="20"/>
      <c r="G37" s="21"/>
      <c r="H37" s="20"/>
      <c r="I37" s="21"/>
      <c r="J37" s="19">
        <v>8.6805555555555551E-4</v>
      </c>
      <c r="K37" s="89">
        <f t="shared" si="91"/>
        <v>7.291666666666663E-2</v>
      </c>
      <c r="L37" s="19">
        <v>8.6805555555555551E-4</v>
      </c>
      <c r="M37" s="89">
        <f t="shared" si="148"/>
        <v>4.1319444444444429E-2</v>
      </c>
      <c r="N37" s="53">
        <v>6.9444444444444447E-4</v>
      </c>
      <c r="O37" s="18"/>
      <c r="P37" s="21"/>
      <c r="S37" s="13">
        <f t="shared" si="86"/>
        <v>0.26059027777777777</v>
      </c>
      <c r="T37" s="13">
        <f t="shared" si="149"/>
        <v>0.26059027777777777</v>
      </c>
      <c r="Y37" s="13">
        <f t="shared" si="100"/>
        <v>0.28142361111111103</v>
      </c>
      <c r="Z37" s="13">
        <f t="shared" si="101"/>
        <v>0.28142361111111108</v>
      </c>
      <c r="AE37" s="13">
        <f t="shared" si="100"/>
        <v>0.3022569444444444</v>
      </c>
      <c r="AF37" s="13">
        <f t="shared" si="101"/>
        <v>0.30225694444444445</v>
      </c>
      <c r="AK37" s="13">
        <f t="shared" si="100"/>
        <v>0.32309027777777777</v>
      </c>
      <c r="AL37" s="13">
        <f t="shared" si="101"/>
        <v>0.32309027777777782</v>
      </c>
      <c r="AQ37" s="13">
        <f t="shared" si="100"/>
        <v>0.34392361111111114</v>
      </c>
      <c r="AR37" s="13">
        <f t="shared" si="101"/>
        <v>0.34392361111111119</v>
      </c>
      <c r="AW37" s="13">
        <f t="shared" si="100"/>
        <v>0.36475694444444451</v>
      </c>
      <c r="AX37" s="13">
        <f t="shared" si="101"/>
        <v>0.36475694444444456</v>
      </c>
      <c r="BC37" s="13">
        <f t="shared" si="100"/>
        <v>0.38559027777777788</v>
      </c>
      <c r="BD37" s="13">
        <f t="shared" si="101"/>
        <v>0.38559027777777793</v>
      </c>
      <c r="BI37" s="13">
        <f t="shared" si="100"/>
        <v>0.40642361111111125</v>
      </c>
      <c r="BJ37" s="13">
        <f t="shared" si="101"/>
        <v>0.4064236111111113</v>
      </c>
      <c r="BO37" s="13">
        <f t="shared" si="100"/>
        <v>0.42725694444444462</v>
      </c>
      <c r="BP37" s="13">
        <f t="shared" si="101"/>
        <v>0.42725694444444468</v>
      </c>
      <c r="BU37" s="13">
        <f t="shared" si="100"/>
        <v>0.44809027777777799</v>
      </c>
      <c r="BV37" s="13">
        <f t="shared" si="101"/>
        <v>0.44809027777777805</v>
      </c>
      <c r="CA37" s="13">
        <f t="shared" si="100"/>
        <v>0.46892361111111136</v>
      </c>
      <c r="CB37" s="13">
        <f t="shared" si="101"/>
        <v>0.46892361111111142</v>
      </c>
      <c r="CG37" s="13">
        <f t="shared" si="100"/>
        <v>0.48975694444444473</v>
      </c>
      <c r="CH37" s="13">
        <f t="shared" si="101"/>
        <v>0.48975694444444479</v>
      </c>
      <c r="CM37" s="13">
        <f t="shared" si="112"/>
        <v>0.5105902777777781</v>
      </c>
      <c r="CN37" s="13">
        <f t="shared" si="113"/>
        <v>0.51059027777777821</v>
      </c>
      <c r="CS37" s="13">
        <f t="shared" si="112"/>
        <v>0.53142361111111147</v>
      </c>
      <c r="CT37" s="13">
        <f t="shared" si="113"/>
        <v>0.53142361111111158</v>
      </c>
      <c r="CY37" s="13">
        <f t="shared" si="112"/>
        <v>0.55225694444444484</v>
      </c>
      <c r="CZ37" s="13">
        <f t="shared" si="113"/>
        <v>0.55225694444444495</v>
      </c>
      <c r="DE37" s="13">
        <f t="shared" si="112"/>
        <v>0.57309027777777821</v>
      </c>
      <c r="DF37" s="13">
        <f t="shared" si="113"/>
        <v>0.57309027777777832</v>
      </c>
      <c r="DK37" s="13">
        <f t="shared" si="112"/>
        <v>0.59392361111111158</v>
      </c>
      <c r="DL37" s="13">
        <f t="shared" si="113"/>
        <v>0.59392361111111169</v>
      </c>
      <c r="DQ37" s="13">
        <f t="shared" si="112"/>
        <v>0.61475694444444495</v>
      </c>
      <c r="DR37" s="13">
        <f t="shared" si="113"/>
        <v>0.61475694444444506</v>
      </c>
      <c r="DW37" s="13">
        <f t="shared" si="112"/>
        <v>0.63559027777777832</v>
      </c>
      <c r="DX37" s="13">
        <f t="shared" si="119"/>
        <v>0.63559027777777843</v>
      </c>
      <c r="EC37" s="13">
        <f t="shared" si="112"/>
        <v>0.65642361111111169</v>
      </c>
      <c r="ED37" s="13">
        <f t="shared" si="119"/>
        <v>0.6564236111111118</v>
      </c>
      <c r="EI37" s="13">
        <f t="shared" si="112"/>
        <v>0.67725694444444506</v>
      </c>
      <c r="EJ37" s="13">
        <f t="shared" si="119"/>
        <v>0.67725694444444517</v>
      </c>
      <c r="EO37" s="13">
        <f t="shared" si="112"/>
        <v>0.69809027777777843</v>
      </c>
      <c r="EP37" s="13">
        <f t="shared" si="119"/>
        <v>0.69809027777777855</v>
      </c>
      <c r="EU37" s="13">
        <f t="shared" si="112"/>
        <v>0.7189236111111118</v>
      </c>
      <c r="EV37" s="13">
        <f t="shared" si="119"/>
        <v>0.71892361111111192</v>
      </c>
      <c r="FA37" s="13">
        <f t="shared" si="124"/>
        <v>0.73975694444444517</v>
      </c>
      <c r="FB37" s="13">
        <f t="shared" si="119"/>
        <v>0.73975694444444529</v>
      </c>
      <c r="FG37" s="13">
        <f t="shared" si="124"/>
        <v>0.76059027777777855</v>
      </c>
      <c r="FH37" s="13">
        <f t="shared" si="126"/>
        <v>0.76059027777777866</v>
      </c>
      <c r="FM37" s="13">
        <f t="shared" si="124"/>
        <v>0.78142361111111192</v>
      </c>
      <c r="FN37" s="13">
        <f t="shared" si="126"/>
        <v>0.78142361111111203</v>
      </c>
      <c r="FS37" s="13">
        <f t="shared" si="124"/>
        <v>0.80225694444444529</v>
      </c>
      <c r="FT37" s="13">
        <f t="shared" si="126"/>
        <v>0.8022569444444454</v>
      </c>
      <c r="FY37" s="13">
        <f t="shared" si="124"/>
        <v>0.82309027777777866</v>
      </c>
      <c r="FZ37" s="13">
        <f t="shared" si="126"/>
        <v>0.82309027777777877</v>
      </c>
      <c r="GE37" s="13">
        <f t="shared" si="124"/>
        <v>0.84392361111111203</v>
      </c>
      <c r="GF37" s="13">
        <f t="shared" si="126"/>
        <v>0.84392361111111214</v>
      </c>
      <c r="GK37" s="13">
        <f t="shared" si="124"/>
        <v>0.8647569444444454</v>
      </c>
      <c r="GL37" s="13">
        <f t="shared" si="126"/>
        <v>0.86475694444444551</v>
      </c>
      <c r="GQ37" s="13">
        <f t="shared" si="124"/>
        <v>0.88559027777777877</v>
      </c>
      <c r="GR37" s="13">
        <f t="shared" si="132"/>
        <v>0.88559027777777888</v>
      </c>
      <c r="GW37" s="13">
        <f t="shared" si="124"/>
        <v>0.90642361111111214</v>
      </c>
      <c r="GX37" s="13">
        <f t="shared" si="132"/>
        <v>0.90642361111111225</v>
      </c>
      <c r="HC37" s="13">
        <f t="shared" si="124"/>
        <v>0.92725694444444551</v>
      </c>
      <c r="HD37" s="13">
        <f t="shared" si="132"/>
        <v>0.92725694444444562</v>
      </c>
      <c r="HI37" s="13">
        <f t="shared" si="124"/>
        <v>0.94809027777777888</v>
      </c>
      <c r="HJ37" s="13">
        <f t="shared" si="132"/>
        <v>0.94809027777777899</v>
      </c>
      <c r="HO37" s="13">
        <f t="shared" si="136"/>
        <v>0.96892361111111225</v>
      </c>
      <c r="HP37" s="13">
        <f t="shared" si="132"/>
        <v>0.96892361111111236</v>
      </c>
      <c r="HU37" s="13">
        <f t="shared" si="136"/>
        <v>0.98975694444444562</v>
      </c>
      <c r="HV37" s="13">
        <f t="shared" si="132"/>
        <v>0.98975694444444573</v>
      </c>
      <c r="IA37" s="13">
        <f t="shared" si="136"/>
        <v>1.0105902777777791</v>
      </c>
      <c r="IB37" s="13">
        <f t="shared" si="139"/>
        <v>1.0105902777777791</v>
      </c>
      <c r="IG37" s="13">
        <f t="shared" si="136"/>
        <v>1.0314236111111124</v>
      </c>
      <c r="IH37" s="13">
        <f t="shared" si="139"/>
        <v>1.0314236111111124</v>
      </c>
      <c r="IM37" s="13">
        <f t="shared" si="136"/>
        <v>1.0522569444444456</v>
      </c>
      <c r="IN37" s="13">
        <f t="shared" si="139"/>
        <v>1.0522569444444458</v>
      </c>
      <c r="IS37" s="13">
        <f t="shared" si="136"/>
        <v>1.0730902777777791</v>
      </c>
      <c r="IT37" s="13">
        <f t="shared" si="139"/>
        <v>1.0730902777777791</v>
      </c>
      <c r="IY37" s="13">
        <f t="shared" si="136"/>
        <v>1.0939236111111126</v>
      </c>
      <c r="IZ37" s="13">
        <f t="shared" si="139"/>
        <v>1.0939236111111124</v>
      </c>
      <c r="JE37" s="13">
        <f t="shared" si="136"/>
        <v>1.1147569444444461</v>
      </c>
      <c r="JF37" s="13">
        <f t="shared" si="139"/>
        <v>1.1147569444444456</v>
      </c>
      <c r="JK37" s="13">
        <f t="shared" si="136"/>
        <v>0.13559027777777774</v>
      </c>
      <c r="JL37" s="13">
        <f t="shared" si="139"/>
        <v>1.1355902777777789</v>
      </c>
      <c r="JQ37" s="13">
        <f t="shared" si="146"/>
        <v>0.15642361111111108</v>
      </c>
      <c r="JR37" s="13">
        <f t="shared" si="147"/>
        <v>1.1564236111111121</v>
      </c>
    </row>
    <row r="38" spans="1:278" x14ac:dyDescent="0.2">
      <c r="A38" s="3" t="s">
        <v>24</v>
      </c>
      <c r="B38" s="20"/>
      <c r="C38" s="23"/>
      <c r="D38" s="20"/>
      <c r="E38" s="21"/>
      <c r="F38" s="20"/>
      <c r="G38" s="21"/>
      <c r="H38" s="20"/>
      <c r="I38" s="21"/>
      <c r="J38" s="19">
        <v>6.9444444444444447E-4</v>
      </c>
      <c r="K38" s="89">
        <f t="shared" si="91"/>
        <v>7.4305555555555514E-2</v>
      </c>
      <c r="L38" s="19">
        <v>6.9444444444444447E-4</v>
      </c>
      <c r="M38" s="89">
        <f t="shared" si="148"/>
        <v>4.2708333333333313E-2</v>
      </c>
      <c r="N38" s="53">
        <v>3.4722222222222224E-4</v>
      </c>
      <c r="O38" s="18"/>
      <c r="P38" s="21"/>
      <c r="S38" s="13">
        <f t="shared" si="86"/>
        <v>0.26197916666666665</v>
      </c>
      <c r="T38" s="13">
        <f t="shared" si="149"/>
        <v>0.26197916666666665</v>
      </c>
      <c r="Y38" s="13">
        <f t="shared" ref="Y38:CG43" si="150">Y$2+$K38</f>
        <v>0.28281249999999991</v>
      </c>
      <c r="Z38" s="13">
        <f t="shared" ref="Z38:CH53" si="151">Z$21+$M38</f>
        <v>0.28281249999999997</v>
      </c>
      <c r="AE38" s="13">
        <f t="shared" si="150"/>
        <v>0.30364583333333328</v>
      </c>
      <c r="AF38" s="13">
        <f t="shared" si="151"/>
        <v>0.30364583333333334</v>
      </c>
      <c r="AK38" s="13">
        <f t="shared" si="150"/>
        <v>0.32447916666666665</v>
      </c>
      <c r="AL38" s="13">
        <f t="shared" si="151"/>
        <v>0.32447916666666671</v>
      </c>
      <c r="AQ38" s="13">
        <f t="shared" si="150"/>
        <v>0.34531250000000002</v>
      </c>
      <c r="AR38" s="13">
        <f t="shared" si="151"/>
        <v>0.34531250000000008</v>
      </c>
      <c r="AW38" s="13">
        <f t="shared" si="150"/>
        <v>0.36614583333333339</v>
      </c>
      <c r="AX38" s="13">
        <f t="shared" si="151"/>
        <v>0.36614583333333345</v>
      </c>
      <c r="BC38" s="13">
        <f t="shared" si="150"/>
        <v>0.38697916666666676</v>
      </c>
      <c r="BD38" s="13">
        <f t="shared" si="151"/>
        <v>0.38697916666666682</v>
      </c>
      <c r="BI38" s="13">
        <f t="shared" si="150"/>
        <v>0.40781250000000013</v>
      </c>
      <c r="BJ38" s="13">
        <f t="shared" si="151"/>
        <v>0.40781250000000019</v>
      </c>
      <c r="BO38" s="13">
        <f t="shared" si="150"/>
        <v>0.4286458333333335</v>
      </c>
      <c r="BP38" s="13">
        <f t="shared" si="151"/>
        <v>0.42864583333333356</v>
      </c>
      <c r="BU38" s="13">
        <f t="shared" si="150"/>
        <v>0.44947916666666687</v>
      </c>
      <c r="BV38" s="13">
        <f t="shared" si="151"/>
        <v>0.44947916666666693</v>
      </c>
      <c r="CA38" s="13">
        <f t="shared" si="150"/>
        <v>0.47031250000000024</v>
      </c>
      <c r="CB38" s="13">
        <f t="shared" si="151"/>
        <v>0.4703125000000003</v>
      </c>
      <c r="CG38" s="13">
        <f t="shared" si="150"/>
        <v>0.49114583333333361</v>
      </c>
      <c r="CH38" s="13">
        <f t="shared" si="151"/>
        <v>0.49114583333333367</v>
      </c>
      <c r="CM38" s="13">
        <f t="shared" ref="CM38:EU43" si="152">CM$2+$K38</f>
        <v>0.51197916666666698</v>
      </c>
      <c r="CN38" s="13">
        <f t="shared" ref="CN38:EV53" si="153">CN$21+$M38</f>
        <v>0.5119791666666671</v>
      </c>
      <c r="CS38" s="13">
        <f t="shared" si="152"/>
        <v>0.53281250000000036</v>
      </c>
      <c r="CT38" s="13">
        <f t="shared" si="153"/>
        <v>0.53281250000000047</v>
      </c>
      <c r="CY38" s="13">
        <f t="shared" si="152"/>
        <v>0.55364583333333373</v>
      </c>
      <c r="CZ38" s="13">
        <f t="shared" si="153"/>
        <v>0.55364583333333384</v>
      </c>
      <c r="DE38" s="13">
        <f t="shared" si="152"/>
        <v>0.5744791666666671</v>
      </c>
      <c r="DF38" s="13">
        <f t="shared" si="153"/>
        <v>0.57447916666666721</v>
      </c>
      <c r="DK38" s="13">
        <f t="shared" si="152"/>
        <v>0.59531250000000047</v>
      </c>
      <c r="DL38" s="13">
        <f t="shared" si="153"/>
        <v>0.59531250000000058</v>
      </c>
      <c r="DQ38" s="13">
        <f t="shared" si="152"/>
        <v>0.61614583333333384</v>
      </c>
      <c r="DR38" s="13">
        <f t="shared" si="153"/>
        <v>0.61614583333333395</v>
      </c>
      <c r="DW38" s="13">
        <f t="shared" si="152"/>
        <v>0.63697916666666721</v>
      </c>
      <c r="DX38" s="13">
        <f t="shared" si="153"/>
        <v>0.63697916666666732</v>
      </c>
      <c r="EC38" s="13">
        <f t="shared" si="152"/>
        <v>0.65781250000000058</v>
      </c>
      <c r="ED38" s="13">
        <f t="shared" si="153"/>
        <v>0.65781250000000069</v>
      </c>
      <c r="EI38" s="13">
        <f t="shared" si="152"/>
        <v>0.67864583333333395</v>
      </c>
      <c r="EJ38" s="13">
        <f t="shared" si="153"/>
        <v>0.67864583333333406</v>
      </c>
      <c r="EO38" s="13">
        <f t="shared" si="152"/>
        <v>0.69947916666666732</v>
      </c>
      <c r="EP38" s="13">
        <f t="shared" si="153"/>
        <v>0.69947916666666743</v>
      </c>
      <c r="EU38" s="13">
        <f t="shared" si="152"/>
        <v>0.72031250000000069</v>
      </c>
      <c r="EV38" s="13">
        <f t="shared" si="153"/>
        <v>0.7203125000000008</v>
      </c>
      <c r="FA38" s="13">
        <f t="shared" ref="FA38:HI43" si="154">FA$2+$K38</f>
        <v>0.74114583333333406</v>
      </c>
      <c r="FB38" s="13">
        <f t="shared" ref="FB38:HJ53" si="155">FB$21+$M38</f>
        <v>0.74114583333333417</v>
      </c>
      <c r="FG38" s="13">
        <f t="shared" si="154"/>
        <v>0.76197916666666743</v>
      </c>
      <c r="FH38" s="13">
        <f t="shared" si="155"/>
        <v>0.76197916666666754</v>
      </c>
      <c r="FM38" s="13">
        <f t="shared" si="154"/>
        <v>0.7828125000000008</v>
      </c>
      <c r="FN38" s="13">
        <f t="shared" si="155"/>
        <v>0.78281250000000091</v>
      </c>
      <c r="FS38" s="13">
        <f t="shared" si="154"/>
        <v>0.80364583333333417</v>
      </c>
      <c r="FT38" s="13">
        <f t="shared" si="155"/>
        <v>0.80364583333333428</v>
      </c>
      <c r="FY38" s="13">
        <f t="shared" si="154"/>
        <v>0.82447916666666754</v>
      </c>
      <c r="FZ38" s="13">
        <f t="shared" si="155"/>
        <v>0.82447916666666765</v>
      </c>
      <c r="GE38" s="13">
        <f t="shared" si="154"/>
        <v>0.84531250000000091</v>
      </c>
      <c r="GF38" s="13">
        <f t="shared" si="155"/>
        <v>0.84531250000000102</v>
      </c>
      <c r="GK38" s="13">
        <f t="shared" si="154"/>
        <v>0.86614583333333428</v>
      </c>
      <c r="GL38" s="13">
        <f t="shared" si="155"/>
        <v>0.86614583333333439</v>
      </c>
      <c r="GQ38" s="13">
        <f t="shared" si="154"/>
        <v>0.88697916666666765</v>
      </c>
      <c r="GR38" s="13">
        <f t="shared" si="155"/>
        <v>0.88697916666666776</v>
      </c>
      <c r="GW38" s="13">
        <f t="shared" si="154"/>
        <v>0.90781250000000102</v>
      </c>
      <c r="GX38" s="13">
        <f t="shared" si="155"/>
        <v>0.90781250000000113</v>
      </c>
      <c r="HC38" s="13">
        <f t="shared" si="154"/>
        <v>0.92864583333333439</v>
      </c>
      <c r="HD38" s="13">
        <f t="shared" si="155"/>
        <v>0.9286458333333345</v>
      </c>
      <c r="HI38" s="13">
        <f t="shared" si="154"/>
        <v>0.94947916666666776</v>
      </c>
      <c r="HJ38" s="13">
        <f t="shared" si="155"/>
        <v>0.94947916666666787</v>
      </c>
      <c r="HO38" s="13">
        <f t="shared" ref="HO38:JK43" si="156">HO$2+$K38</f>
        <v>0.97031250000000113</v>
      </c>
      <c r="HP38" s="13">
        <f t="shared" ref="HP38:JL53" si="157">HP$21+$M38</f>
        <v>0.97031250000000124</v>
      </c>
      <c r="HU38" s="13">
        <f t="shared" si="156"/>
        <v>0.9911458333333345</v>
      </c>
      <c r="HV38" s="13">
        <f t="shared" si="157"/>
        <v>0.99114583333333461</v>
      </c>
      <c r="IA38" s="13">
        <f t="shared" si="156"/>
        <v>1.0119791666666678</v>
      </c>
      <c r="IB38" s="13">
        <f t="shared" si="157"/>
        <v>1.011979166666668</v>
      </c>
      <c r="IG38" s="13">
        <f t="shared" si="156"/>
        <v>1.0328125000000012</v>
      </c>
      <c r="IH38" s="13">
        <f t="shared" si="157"/>
        <v>1.0328125000000012</v>
      </c>
      <c r="IM38" s="13">
        <f t="shared" si="156"/>
        <v>1.0536458333333347</v>
      </c>
      <c r="IN38" s="13">
        <f t="shared" si="157"/>
        <v>1.0536458333333347</v>
      </c>
      <c r="IS38" s="13">
        <f t="shared" si="156"/>
        <v>1.0744791666666682</v>
      </c>
      <c r="IT38" s="13">
        <f t="shared" si="157"/>
        <v>1.074479166666668</v>
      </c>
      <c r="IY38" s="13">
        <f t="shared" si="156"/>
        <v>1.0953125000000017</v>
      </c>
      <c r="IZ38" s="13">
        <f t="shared" si="157"/>
        <v>1.0953125000000012</v>
      </c>
      <c r="JE38" s="13">
        <f t="shared" si="156"/>
        <v>1.1161458333333352</v>
      </c>
      <c r="JF38" s="13">
        <f t="shared" si="157"/>
        <v>1.1161458333333345</v>
      </c>
      <c r="JK38" s="13">
        <f t="shared" si="156"/>
        <v>0.13697916666666662</v>
      </c>
      <c r="JL38" s="13">
        <f t="shared" si="157"/>
        <v>1.1369791666666678</v>
      </c>
      <c r="JQ38" s="13">
        <f t="shared" ref="JQ38:JQ43" si="158">JQ$2+$K38</f>
        <v>0.15781249999999997</v>
      </c>
      <c r="JR38" s="13">
        <f t="shared" si="147"/>
        <v>1.157812500000001</v>
      </c>
    </row>
    <row r="39" spans="1:278" x14ac:dyDescent="0.2">
      <c r="A39" s="3" t="s">
        <v>23</v>
      </c>
      <c r="B39" s="20"/>
      <c r="C39" s="23"/>
      <c r="D39" s="20"/>
      <c r="E39" s="21"/>
      <c r="F39" s="20"/>
      <c r="G39" s="21"/>
      <c r="H39" s="20"/>
      <c r="I39" s="21"/>
      <c r="J39" s="19">
        <v>4.6874999999999998E-3</v>
      </c>
      <c r="K39" s="89">
        <f t="shared" si="91"/>
        <v>7.9340277777777732E-2</v>
      </c>
      <c r="L39" s="19">
        <v>4.6874999999999998E-3</v>
      </c>
      <c r="M39" s="89">
        <f t="shared" si="148"/>
        <v>4.7743055555555532E-2</v>
      </c>
      <c r="N39" s="53">
        <v>3.4722222222222224E-4</v>
      </c>
      <c r="O39" s="18"/>
      <c r="P39" s="21"/>
      <c r="S39" s="13">
        <f t="shared" si="86"/>
        <v>0.26701388888888883</v>
      </c>
      <c r="T39" s="13">
        <f t="shared" si="149"/>
        <v>0.26701388888888888</v>
      </c>
      <c r="Y39" s="13">
        <f t="shared" si="150"/>
        <v>0.28784722222222214</v>
      </c>
      <c r="Z39" s="13">
        <f t="shared" si="151"/>
        <v>0.2878472222222222</v>
      </c>
      <c r="AE39" s="13">
        <f t="shared" si="150"/>
        <v>0.30868055555555551</v>
      </c>
      <c r="AF39" s="13">
        <f t="shared" si="151"/>
        <v>0.30868055555555557</v>
      </c>
      <c r="AK39" s="13">
        <f t="shared" si="150"/>
        <v>0.32951388888888888</v>
      </c>
      <c r="AL39" s="13">
        <f t="shared" si="151"/>
        <v>0.32951388888888894</v>
      </c>
      <c r="AQ39" s="13">
        <f t="shared" si="150"/>
        <v>0.35034722222222225</v>
      </c>
      <c r="AR39" s="13">
        <f t="shared" si="151"/>
        <v>0.35034722222222231</v>
      </c>
      <c r="AW39" s="13">
        <f t="shared" si="150"/>
        <v>0.37118055555555562</v>
      </c>
      <c r="AX39" s="13">
        <f t="shared" si="151"/>
        <v>0.37118055555555568</v>
      </c>
      <c r="BC39" s="13">
        <f t="shared" si="150"/>
        <v>0.39201388888888899</v>
      </c>
      <c r="BD39" s="13">
        <f t="shared" si="151"/>
        <v>0.39201388888888905</v>
      </c>
      <c r="BI39" s="13">
        <f t="shared" si="150"/>
        <v>0.41284722222222237</v>
      </c>
      <c r="BJ39" s="13">
        <f t="shared" si="151"/>
        <v>0.41284722222222242</v>
      </c>
      <c r="BO39" s="13">
        <f t="shared" si="150"/>
        <v>0.43368055555555574</v>
      </c>
      <c r="BP39" s="13">
        <f t="shared" si="151"/>
        <v>0.43368055555555579</v>
      </c>
      <c r="BU39" s="13">
        <f t="shared" si="150"/>
        <v>0.45451388888888911</v>
      </c>
      <c r="BV39" s="13">
        <f t="shared" si="151"/>
        <v>0.45451388888888916</v>
      </c>
      <c r="CA39" s="13">
        <f t="shared" si="150"/>
        <v>0.47534722222222248</v>
      </c>
      <c r="CB39" s="13">
        <f t="shared" si="151"/>
        <v>0.47534722222222253</v>
      </c>
      <c r="CG39" s="13">
        <f t="shared" si="150"/>
        <v>0.49618055555555585</v>
      </c>
      <c r="CH39" s="13">
        <f t="shared" si="151"/>
        <v>0.4961805555555559</v>
      </c>
      <c r="CM39" s="13">
        <f t="shared" si="152"/>
        <v>0.51701388888888922</v>
      </c>
      <c r="CN39" s="13">
        <f t="shared" si="153"/>
        <v>0.51701388888888933</v>
      </c>
      <c r="CS39" s="13">
        <f t="shared" si="152"/>
        <v>0.53784722222222259</v>
      </c>
      <c r="CT39" s="13">
        <f t="shared" si="153"/>
        <v>0.5378472222222227</v>
      </c>
      <c r="CY39" s="13">
        <f t="shared" si="152"/>
        <v>0.55868055555555596</v>
      </c>
      <c r="CZ39" s="13">
        <f t="shared" si="153"/>
        <v>0.55868055555555607</v>
      </c>
      <c r="DE39" s="13">
        <f t="shared" si="152"/>
        <v>0.57951388888888933</v>
      </c>
      <c r="DF39" s="13">
        <f t="shared" si="153"/>
        <v>0.57951388888888944</v>
      </c>
      <c r="DK39" s="13">
        <f t="shared" si="152"/>
        <v>0.6003472222222227</v>
      </c>
      <c r="DL39" s="13">
        <f t="shared" si="153"/>
        <v>0.60034722222222281</v>
      </c>
      <c r="DQ39" s="13">
        <f t="shared" si="152"/>
        <v>0.62118055555555607</v>
      </c>
      <c r="DR39" s="13">
        <f t="shared" si="153"/>
        <v>0.62118055555555618</v>
      </c>
      <c r="DW39" s="13">
        <f t="shared" si="152"/>
        <v>0.64201388888888944</v>
      </c>
      <c r="DX39" s="13">
        <f t="shared" si="153"/>
        <v>0.64201388888888955</v>
      </c>
      <c r="EC39" s="13">
        <f t="shared" si="152"/>
        <v>0.66284722222222281</v>
      </c>
      <c r="ED39" s="13">
        <f t="shared" si="153"/>
        <v>0.66284722222222292</v>
      </c>
      <c r="EI39" s="13">
        <f t="shared" si="152"/>
        <v>0.68368055555555618</v>
      </c>
      <c r="EJ39" s="13">
        <f t="shared" si="153"/>
        <v>0.68368055555555629</v>
      </c>
      <c r="EO39" s="13">
        <f t="shared" si="152"/>
        <v>0.70451388888888955</v>
      </c>
      <c r="EP39" s="13">
        <f t="shared" si="153"/>
        <v>0.70451388888888966</v>
      </c>
      <c r="EU39" s="13">
        <f t="shared" si="152"/>
        <v>0.72534722222222292</v>
      </c>
      <c r="EV39" s="13">
        <f t="shared" si="153"/>
        <v>0.72534722222222303</v>
      </c>
      <c r="FA39" s="13">
        <f t="shared" si="154"/>
        <v>0.74618055555555629</v>
      </c>
      <c r="FB39" s="13">
        <f t="shared" si="155"/>
        <v>0.7461805555555564</v>
      </c>
      <c r="FG39" s="13">
        <f t="shared" si="154"/>
        <v>0.76701388888888966</v>
      </c>
      <c r="FH39" s="13">
        <f t="shared" si="155"/>
        <v>0.76701388888888977</v>
      </c>
      <c r="FM39" s="13">
        <f t="shared" si="154"/>
        <v>0.78784722222222303</v>
      </c>
      <c r="FN39" s="13">
        <f t="shared" si="155"/>
        <v>0.78784722222222314</v>
      </c>
      <c r="FS39" s="13">
        <f t="shared" si="154"/>
        <v>0.8086805555555564</v>
      </c>
      <c r="FT39" s="13">
        <f t="shared" si="155"/>
        <v>0.80868055555555651</v>
      </c>
      <c r="FY39" s="13">
        <f t="shared" si="154"/>
        <v>0.82951388888888977</v>
      </c>
      <c r="FZ39" s="13">
        <f t="shared" si="155"/>
        <v>0.82951388888888988</v>
      </c>
      <c r="GE39" s="13">
        <f t="shared" si="154"/>
        <v>0.85034722222222314</v>
      </c>
      <c r="GF39" s="13">
        <f t="shared" si="155"/>
        <v>0.85034722222222325</v>
      </c>
      <c r="GK39" s="13">
        <f t="shared" si="154"/>
        <v>0.87118055555555651</v>
      </c>
      <c r="GL39" s="13">
        <f t="shared" si="155"/>
        <v>0.87118055555555662</v>
      </c>
      <c r="GQ39" s="13">
        <f t="shared" si="154"/>
        <v>0.89201388888888988</v>
      </c>
      <c r="GR39" s="13">
        <f t="shared" si="155"/>
        <v>0.89201388888888999</v>
      </c>
      <c r="GW39" s="13">
        <f t="shared" si="154"/>
        <v>0.91284722222222325</v>
      </c>
      <c r="GX39" s="13">
        <f t="shared" si="155"/>
        <v>0.91284722222222336</v>
      </c>
      <c r="HC39" s="13">
        <f t="shared" si="154"/>
        <v>0.93368055555555662</v>
      </c>
      <c r="HD39" s="13">
        <f t="shared" si="155"/>
        <v>0.93368055555555673</v>
      </c>
      <c r="HI39" s="13">
        <f t="shared" si="154"/>
        <v>0.95451388888888999</v>
      </c>
      <c r="HJ39" s="13">
        <f t="shared" si="155"/>
        <v>0.95451388888889011</v>
      </c>
      <c r="HO39" s="13">
        <f t="shared" si="156"/>
        <v>0.97534722222222336</v>
      </c>
      <c r="HP39" s="13">
        <f t="shared" si="157"/>
        <v>0.97534722222222348</v>
      </c>
      <c r="HU39" s="13">
        <f t="shared" si="156"/>
        <v>0.99618055555555673</v>
      </c>
      <c r="HV39" s="13">
        <f t="shared" si="157"/>
        <v>0.99618055555555685</v>
      </c>
      <c r="IA39" s="13">
        <f t="shared" si="156"/>
        <v>1.01701388888889</v>
      </c>
      <c r="IB39" s="13">
        <f t="shared" si="157"/>
        <v>1.0170138888888902</v>
      </c>
      <c r="IG39" s="13">
        <f t="shared" si="156"/>
        <v>1.0378472222222235</v>
      </c>
      <c r="IH39" s="13">
        <f t="shared" si="157"/>
        <v>1.0378472222222235</v>
      </c>
      <c r="IM39" s="13">
        <f t="shared" si="156"/>
        <v>1.0586805555555567</v>
      </c>
      <c r="IN39" s="13">
        <f t="shared" si="157"/>
        <v>1.058680555555557</v>
      </c>
      <c r="IS39" s="13">
        <f t="shared" si="156"/>
        <v>1.0795138888888902</v>
      </c>
      <c r="IT39" s="13">
        <f t="shared" si="157"/>
        <v>1.0795138888888902</v>
      </c>
      <c r="IY39" s="13">
        <f t="shared" si="156"/>
        <v>1.1003472222222237</v>
      </c>
      <c r="IZ39" s="13">
        <f t="shared" si="157"/>
        <v>1.1003472222222235</v>
      </c>
      <c r="JE39" s="13">
        <f t="shared" si="156"/>
        <v>1.1211805555555572</v>
      </c>
      <c r="JF39" s="13">
        <f t="shared" si="157"/>
        <v>1.1211805555555567</v>
      </c>
      <c r="JK39" s="13">
        <f t="shared" si="156"/>
        <v>0.14201388888888883</v>
      </c>
      <c r="JL39" s="13">
        <f t="shared" si="157"/>
        <v>1.14201388888889</v>
      </c>
      <c r="JQ39" s="13">
        <f t="shared" si="158"/>
        <v>0.1628472222222222</v>
      </c>
      <c r="JR39" s="13">
        <f t="shared" si="147"/>
        <v>1.1628472222222233</v>
      </c>
    </row>
    <row r="40" spans="1:278" x14ac:dyDescent="0.2">
      <c r="A40" s="3" t="s">
        <v>22</v>
      </c>
      <c r="B40" s="20"/>
      <c r="C40" s="23"/>
      <c r="D40" s="20"/>
      <c r="E40" s="21"/>
      <c r="F40" s="20"/>
      <c r="G40" s="21"/>
      <c r="H40" s="20"/>
      <c r="I40" s="21"/>
      <c r="J40" s="19">
        <v>1.2152777777777778E-3</v>
      </c>
      <c r="K40" s="89">
        <f t="shared" si="91"/>
        <v>8.0902777777777726E-2</v>
      </c>
      <c r="L40" s="19">
        <v>1.2152777777777778E-3</v>
      </c>
      <c r="M40" s="89">
        <f t="shared" si="148"/>
        <v>4.9305555555555533E-2</v>
      </c>
      <c r="N40" s="53">
        <v>3.4722222222222224E-4</v>
      </c>
      <c r="O40" s="18"/>
      <c r="P40" s="21"/>
      <c r="S40" s="13">
        <f t="shared" si="86"/>
        <v>0.26857638888888885</v>
      </c>
      <c r="T40" s="13">
        <f t="shared" si="149"/>
        <v>0.26857638888888885</v>
      </c>
      <c r="Y40" s="13">
        <f t="shared" si="150"/>
        <v>0.28940972222222217</v>
      </c>
      <c r="Z40" s="13">
        <f t="shared" si="151"/>
        <v>0.28940972222222222</v>
      </c>
      <c r="AE40" s="13">
        <f t="shared" si="150"/>
        <v>0.31024305555555548</v>
      </c>
      <c r="AF40" s="13">
        <f t="shared" si="151"/>
        <v>0.31024305555555559</v>
      </c>
      <c r="AK40" s="13">
        <f t="shared" si="150"/>
        <v>0.33107638888888885</v>
      </c>
      <c r="AL40" s="13">
        <f t="shared" si="151"/>
        <v>0.33107638888888896</v>
      </c>
      <c r="AQ40" s="13">
        <f t="shared" si="150"/>
        <v>0.35190972222222222</v>
      </c>
      <c r="AR40" s="13">
        <f t="shared" si="151"/>
        <v>0.35190972222222233</v>
      </c>
      <c r="AW40" s="13">
        <f t="shared" si="150"/>
        <v>0.37274305555555559</v>
      </c>
      <c r="AX40" s="13">
        <f t="shared" si="151"/>
        <v>0.3727430555555557</v>
      </c>
      <c r="BC40" s="13">
        <f t="shared" si="150"/>
        <v>0.39357638888888896</v>
      </c>
      <c r="BD40" s="13">
        <f t="shared" si="151"/>
        <v>0.39357638888888907</v>
      </c>
      <c r="BI40" s="13">
        <f t="shared" si="150"/>
        <v>0.41440972222222233</v>
      </c>
      <c r="BJ40" s="13">
        <f t="shared" si="151"/>
        <v>0.41440972222222244</v>
      </c>
      <c r="BO40" s="13">
        <f t="shared" si="150"/>
        <v>0.4352430555555557</v>
      </c>
      <c r="BP40" s="13">
        <f t="shared" si="151"/>
        <v>0.43524305555555581</v>
      </c>
      <c r="BU40" s="13">
        <f t="shared" si="150"/>
        <v>0.45607638888888907</v>
      </c>
      <c r="BV40" s="13">
        <f t="shared" si="151"/>
        <v>0.45607638888888918</v>
      </c>
      <c r="CA40" s="13">
        <f t="shared" si="150"/>
        <v>0.47690972222222244</v>
      </c>
      <c r="CB40" s="13">
        <f t="shared" si="151"/>
        <v>0.47690972222222255</v>
      </c>
      <c r="CG40" s="13">
        <f t="shared" si="150"/>
        <v>0.49774305555555581</v>
      </c>
      <c r="CH40" s="13">
        <f t="shared" si="151"/>
        <v>0.49774305555555592</v>
      </c>
      <c r="CM40" s="13">
        <f t="shared" si="152"/>
        <v>0.51857638888888924</v>
      </c>
      <c r="CN40" s="13">
        <f t="shared" si="153"/>
        <v>0.51857638888888924</v>
      </c>
      <c r="CS40" s="13">
        <f t="shared" si="152"/>
        <v>0.53940972222222261</v>
      </c>
      <c r="CT40" s="13">
        <f t="shared" si="153"/>
        <v>0.53940972222222261</v>
      </c>
      <c r="CY40" s="13">
        <f t="shared" si="152"/>
        <v>0.56024305555555598</v>
      </c>
      <c r="CZ40" s="13">
        <f t="shared" si="153"/>
        <v>0.56024305555555598</v>
      </c>
      <c r="DE40" s="13">
        <f t="shared" si="152"/>
        <v>0.58107638888888935</v>
      </c>
      <c r="DF40" s="13">
        <f t="shared" si="153"/>
        <v>0.58107638888888935</v>
      </c>
      <c r="DK40" s="13">
        <f t="shared" si="152"/>
        <v>0.60190972222222272</v>
      </c>
      <c r="DL40" s="13">
        <f t="shared" si="153"/>
        <v>0.60190972222222272</v>
      </c>
      <c r="DQ40" s="13">
        <f t="shared" si="152"/>
        <v>0.62274305555555609</v>
      </c>
      <c r="DR40" s="13">
        <f t="shared" si="153"/>
        <v>0.62274305555555609</v>
      </c>
      <c r="DW40" s="13">
        <f t="shared" si="152"/>
        <v>0.64357638888888946</v>
      </c>
      <c r="DX40" s="13">
        <f t="shared" si="153"/>
        <v>0.64357638888888946</v>
      </c>
      <c r="EC40" s="13">
        <f t="shared" si="152"/>
        <v>0.66440972222222283</v>
      </c>
      <c r="ED40" s="13">
        <f t="shared" si="153"/>
        <v>0.66440972222222283</v>
      </c>
      <c r="EI40" s="13">
        <f t="shared" si="152"/>
        <v>0.6852430555555562</v>
      </c>
      <c r="EJ40" s="13">
        <f t="shared" si="153"/>
        <v>0.6852430555555562</v>
      </c>
      <c r="EO40" s="13">
        <f t="shared" si="152"/>
        <v>0.70607638888888957</v>
      </c>
      <c r="EP40" s="13">
        <f t="shared" si="153"/>
        <v>0.70607638888888957</v>
      </c>
      <c r="EU40" s="13">
        <f t="shared" si="152"/>
        <v>0.72690972222222294</v>
      </c>
      <c r="EV40" s="13">
        <f t="shared" si="153"/>
        <v>0.72690972222222294</v>
      </c>
      <c r="FA40" s="13">
        <f t="shared" si="154"/>
        <v>0.74774305555555631</v>
      </c>
      <c r="FB40" s="13">
        <f t="shared" si="155"/>
        <v>0.74774305555555631</v>
      </c>
      <c r="FG40" s="13">
        <f t="shared" si="154"/>
        <v>0.76857638888888968</v>
      </c>
      <c r="FH40" s="13">
        <f t="shared" si="155"/>
        <v>0.76857638888888968</v>
      </c>
      <c r="FM40" s="13">
        <f t="shared" si="154"/>
        <v>0.78940972222222305</v>
      </c>
      <c r="FN40" s="13">
        <f t="shared" si="155"/>
        <v>0.78940972222222305</v>
      </c>
      <c r="FS40" s="13">
        <f t="shared" si="154"/>
        <v>0.81024305555555642</v>
      </c>
      <c r="FT40" s="13">
        <f t="shared" si="155"/>
        <v>0.81024305555555642</v>
      </c>
      <c r="FY40" s="13">
        <f t="shared" si="154"/>
        <v>0.83107638888888979</v>
      </c>
      <c r="FZ40" s="13">
        <f t="shared" si="155"/>
        <v>0.83107638888888979</v>
      </c>
      <c r="GE40" s="13">
        <f t="shared" si="154"/>
        <v>0.85190972222222316</v>
      </c>
      <c r="GF40" s="13">
        <f t="shared" si="155"/>
        <v>0.85190972222222316</v>
      </c>
      <c r="GK40" s="13">
        <f t="shared" si="154"/>
        <v>0.87274305555555654</v>
      </c>
      <c r="GL40" s="13">
        <f t="shared" si="155"/>
        <v>0.87274305555555654</v>
      </c>
      <c r="GQ40" s="13">
        <f t="shared" si="154"/>
        <v>0.89357638888888991</v>
      </c>
      <c r="GR40" s="13">
        <f t="shared" si="155"/>
        <v>0.89357638888888991</v>
      </c>
      <c r="GW40" s="13">
        <f t="shared" si="154"/>
        <v>0.91440972222222328</v>
      </c>
      <c r="GX40" s="13">
        <f t="shared" si="155"/>
        <v>0.91440972222222328</v>
      </c>
      <c r="HC40" s="13">
        <f t="shared" si="154"/>
        <v>0.93524305555555665</v>
      </c>
      <c r="HD40" s="13">
        <f t="shared" si="155"/>
        <v>0.93524305555555665</v>
      </c>
      <c r="HI40" s="13">
        <f t="shared" si="154"/>
        <v>0.95607638888889002</v>
      </c>
      <c r="HJ40" s="13">
        <f t="shared" si="155"/>
        <v>0.95607638888889002</v>
      </c>
      <c r="HO40" s="13">
        <f t="shared" si="156"/>
        <v>0.97690972222222339</v>
      </c>
      <c r="HP40" s="13">
        <f t="shared" si="157"/>
        <v>0.97690972222222339</v>
      </c>
      <c r="HU40" s="13">
        <f t="shared" si="156"/>
        <v>0.99774305555555676</v>
      </c>
      <c r="HV40" s="13">
        <f t="shared" si="157"/>
        <v>0.99774305555555676</v>
      </c>
      <c r="IA40" s="13">
        <f t="shared" si="156"/>
        <v>1.0185763888888901</v>
      </c>
      <c r="IB40" s="13">
        <f t="shared" si="157"/>
        <v>1.0185763888888901</v>
      </c>
      <c r="IG40" s="13">
        <f t="shared" si="156"/>
        <v>1.0394097222222234</v>
      </c>
      <c r="IH40" s="13">
        <f t="shared" si="157"/>
        <v>1.0394097222222236</v>
      </c>
      <c r="IM40" s="13">
        <f t="shared" si="156"/>
        <v>1.0602430555555569</v>
      </c>
      <c r="IN40" s="13">
        <f t="shared" si="157"/>
        <v>1.0602430555555569</v>
      </c>
      <c r="IS40" s="13">
        <f t="shared" si="156"/>
        <v>1.0810763888888903</v>
      </c>
      <c r="IT40" s="13">
        <f t="shared" si="157"/>
        <v>1.0810763888888901</v>
      </c>
      <c r="IY40" s="13">
        <f t="shared" si="156"/>
        <v>1.1019097222222238</v>
      </c>
      <c r="IZ40" s="13">
        <f t="shared" si="157"/>
        <v>1.1019097222222234</v>
      </c>
      <c r="JE40" s="13">
        <f t="shared" si="156"/>
        <v>1.1227430555555573</v>
      </c>
      <c r="JF40" s="13">
        <f t="shared" si="157"/>
        <v>1.1227430555555566</v>
      </c>
      <c r="JK40" s="13">
        <f t="shared" si="156"/>
        <v>0.14357638888888885</v>
      </c>
      <c r="JL40" s="13">
        <f t="shared" si="157"/>
        <v>1.1435763888888899</v>
      </c>
      <c r="JQ40" s="13">
        <f t="shared" si="158"/>
        <v>0.16440972222222217</v>
      </c>
      <c r="JR40" s="13">
        <f t="shared" si="147"/>
        <v>1.1644097222222232</v>
      </c>
    </row>
    <row r="41" spans="1:278" x14ac:dyDescent="0.2">
      <c r="A41" s="3" t="s">
        <v>21</v>
      </c>
      <c r="B41" s="20"/>
      <c r="C41" s="23"/>
      <c r="D41" s="20"/>
      <c r="E41" s="21"/>
      <c r="F41" s="20"/>
      <c r="G41" s="21"/>
      <c r="H41" s="20"/>
      <c r="I41" s="21"/>
      <c r="J41" s="19">
        <v>2.4305555555555556E-3</v>
      </c>
      <c r="K41" s="89">
        <f t="shared" si="91"/>
        <v>8.3680555555555508E-2</v>
      </c>
      <c r="L41" s="19">
        <v>2.4305555555555556E-3</v>
      </c>
      <c r="M41" s="89">
        <f t="shared" si="148"/>
        <v>5.2083333333333308E-2</v>
      </c>
      <c r="N41" s="53">
        <v>3.4722222222222224E-4</v>
      </c>
      <c r="O41" s="18"/>
      <c r="P41" s="21"/>
      <c r="S41" s="13">
        <f t="shared" si="86"/>
        <v>0.27135416666666662</v>
      </c>
      <c r="T41" s="13">
        <f t="shared" si="149"/>
        <v>0.27135416666666662</v>
      </c>
      <c r="Y41" s="13">
        <f t="shared" si="150"/>
        <v>0.29218749999999993</v>
      </c>
      <c r="Z41" s="13">
        <f t="shared" si="151"/>
        <v>0.29218749999999999</v>
      </c>
      <c r="AE41" s="13">
        <f t="shared" si="150"/>
        <v>0.3130208333333333</v>
      </c>
      <c r="AF41" s="13">
        <f t="shared" si="151"/>
        <v>0.31302083333333336</v>
      </c>
      <c r="AK41" s="13">
        <f t="shared" si="150"/>
        <v>0.33385416666666667</v>
      </c>
      <c r="AL41" s="13">
        <f t="shared" si="151"/>
        <v>0.33385416666666673</v>
      </c>
      <c r="AQ41" s="13">
        <f t="shared" si="150"/>
        <v>0.35468750000000004</v>
      </c>
      <c r="AR41" s="13">
        <f t="shared" si="151"/>
        <v>0.3546875000000001</v>
      </c>
      <c r="AW41" s="13">
        <f t="shared" si="150"/>
        <v>0.37552083333333341</v>
      </c>
      <c r="AX41" s="13">
        <f t="shared" si="151"/>
        <v>0.37552083333333347</v>
      </c>
      <c r="BC41" s="13">
        <f t="shared" si="150"/>
        <v>0.39635416666666679</v>
      </c>
      <c r="BD41" s="13">
        <f t="shared" si="151"/>
        <v>0.39635416666666684</v>
      </c>
      <c r="BI41" s="13">
        <f t="shared" si="150"/>
        <v>0.41718750000000016</v>
      </c>
      <c r="BJ41" s="13">
        <f t="shared" si="151"/>
        <v>0.41718750000000021</v>
      </c>
      <c r="BO41" s="13">
        <f t="shared" si="150"/>
        <v>0.43802083333333353</v>
      </c>
      <c r="BP41" s="13">
        <f t="shared" si="151"/>
        <v>0.43802083333333358</v>
      </c>
      <c r="BU41" s="13">
        <f t="shared" si="150"/>
        <v>0.4588541666666669</v>
      </c>
      <c r="BV41" s="13">
        <f t="shared" si="151"/>
        <v>0.45885416666666695</v>
      </c>
      <c r="CA41" s="13">
        <f t="shared" si="150"/>
        <v>0.47968750000000027</v>
      </c>
      <c r="CB41" s="13">
        <f t="shared" si="151"/>
        <v>0.47968750000000032</v>
      </c>
      <c r="CG41" s="13">
        <f t="shared" si="150"/>
        <v>0.50052083333333364</v>
      </c>
      <c r="CH41" s="13">
        <f t="shared" si="151"/>
        <v>0.50052083333333364</v>
      </c>
      <c r="CM41" s="13">
        <f t="shared" si="152"/>
        <v>0.52135416666666701</v>
      </c>
      <c r="CN41" s="13">
        <f t="shared" si="153"/>
        <v>0.52135416666666701</v>
      </c>
      <c r="CS41" s="13">
        <f t="shared" si="152"/>
        <v>0.54218750000000038</v>
      </c>
      <c r="CT41" s="13">
        <f t="shared" si="153"/>
        <v>0.54218750000000038</v>
      </c>
      <c r="CY41" s="13">
        <f t="shared" si="152"/>
        <v>0.56302083333333375</v>
      </c>
      <c r="CZ41" s="13">
        <f t="shared" si="153"/>
        <v>0.56302083333333375</v>
      </c>
      <c r="DE41" s="13">
        <f t="shared" si="152"/>
        <v>0.58385416666666712</v>
      </c>
      <c r="DF41" s="13">
        <f t="shared" si="153"/>
        <v>0.58385416666666712</v>
      </c>
      <c r="DK41" s="13">
        <f t="shared" si="152"/>
        <v>0.60468750000000049</v>
      </c>
      <c r="DL41" s="13">
        <f t="shared" si="153"/>
        <v>0.60468750000000049</v>
      </c>
      <c r="DQ41" s="13">
        <f t="shared" si="152"/>
        <v>0.62552083333333386</v>
      </c>
      <c r="DR41" s="13">
        <f t="shared" si="153"/>
        <v>0.62552083333333386</v>
      </c>
      <c r="DW41" s="13">
        <f t="shared" si="152"/>
        <v>0.64635416666666723</v>
      </c>
      <c r="DX41" s="13">
        <f t="shared" si="153"/>
        <v>0.64635416666666723</v>
      </c>
      <c r="EC41" s="13">
        <f t="shared" si="152"/>
        <v>0.6671875000000006</v>
      </c>
      <c r="ED41" s="13">
        <f t="shared" si="153"/>
        <v>0.6671875000000006</v>
      </c>
      <c r="EI41" s="13">
        <f t="shared" si="152"/>
        <v>0.68802083333333397</v>
      </c>
      <c r="EJ41" s="13">
        <f t="shared" si="153"/>
        <v>0.68802083333333397</v>
      </c>
      <c r="EO41" s="13">
        <f t="shared" si="152"/>
        <v>0.70885416666666734</v>
      </c>
      <c r="EP41" s="13">
        <f t="shared" si="153"/>
        <v>0.70885416666666734</v>
      </c>
      <c r="EU41" s="13">
        <f t="shared" si="152"/>
        <v>0.72968750000000071</v>
      </c>
      <c r="EV41" s="13">
        <f t="shared" si="153"/>
        <v>0.72968750000000071</v>
      </c>
      <c r="FA41" s="13">
        <f t="shared" si="154"/>
        <v>0.75052083333333408</v>
      </c>
      <c r="FB41" s="13">
        <f t="shared" si="155"/>
        <v>0.75052083333333408</v>
      </c>
      <c r="FG41" s="13">
        <f t="shared" si="154"/>
        <v>0.77135416666666745</v>
      </c>
      <c r="FH41" s="13">
        <f t="shared" si="155"/>
        <v>0.77135416666666745</v>
      </c>
      <c r="FM41" s="13">
        <f t="shared" si="154"/>
        <v>0.79218750000000082</v>
      </c>
      <c r="FN41" s="13">
        <f t="shared" si="155"/>
        <v>0.79218750000000082</v>
      </c>
      <c r="FS41" s="13">
        <f t="shared" si="154"/>
        <v>0.81302083333333419</v>
      </c>
      <c r="FT41" s="13">
        <f t="shared" si="155"/>
        <v>0.81302083333333419</v>
      </c>
      <c r="FY41" s="13">
        <f t="shared" si="154"/>
        <v>0.83385416666666756</v>
      </c>
      <c r="FZ41" s="13">
        <f t="shared" si="155"/>
        <v>0.83385416666666756</v>
      </c>
      <c r="GE41" s="13">
        <f t="shared" si="154"/>
        <v>0.85468750000000093</v>
      </c>
      <c r="GF41" s="13">
        <f t="shared" si="155"/>
        <v>0.85468750000000093</v>
      </c>
      <c r="GK41" s="13">
        <f t="shared" si="154"/>
        <v>0.8755208333333343</v>
      </c>
      <c r="GL41" s="13">
        <f t="shared" si="155"/>
        <v>0.8755208333333343</v>
      </c>
      <c r="GQ41" s="13">
        <f t="shared" si="154"/>
        <v>0.89635416666666767</v>
      </c>
      <c r="GR41" s="13">
        <f t="shared" si="155"/>
        <v>0.89635416666666767</v>
      </c>
      <c r="GW41" s="13">
        <f t="shared" si="154"/>
        <v>0.91718750000000104</v>
      </c>
      <c r="GX41" s="13">
        <f t="shared" si="155"/>
        <v>0.91718750000000104</v>
      </c>
      <c r="HC41" s="13">
        <f t="shared" si="154"/>
        <v>0.93802083333333441</v>
      </c>
      <c r="HD41" s="13">
        <f t="shared" si="155"/>
        <v>0.93802083333333441</v>
      </c>
      <c r="HI41" s="13">
        <f t="shared" si="154"/>
        <v>0.95885416666666778</v>
      </c>
      <c r="HJ41" s="13">
        <f t="shared" si="155"/>
        <v>0.95885416666666778</v>
      </c>
      <c r="HO41" s="13">
        <f t="shared" si="156"/>
        <v>0.97968750000000115</v>
      </c>
      <c r="HP41" s="13">
        <f t="shared" si="157"/>
        <v>0.97968750000000115</v>
      </c>
      <c r="HU41" s="13">
        <f t="shared" si="156"/>
        <v>1.0005208333333344</v>
      </c>
      <c r="HV41" s="13">
        <f t="shared" si="157"/>
        <v>1.0005208333333346</v>
      </c>
      <c r="IA41" s="13">
        <f t="shared" si="156"/>
        <v>1.0213541666666679</v>
      </c>
      <c r="IB41" s="13">
        <f t="shared" si="157"/>
        <v>1.0213541666666679</v>
      </c>
      <c r="IG41" s="13">
        <f t="shared" si="156"/>
        <v>1.0421875000000012</v>
      </c>
      <c r="IH41" s="13">
        <f t="shared" si="157"/>
        <v>1.0421875000000014</v>
      </c>
      <c r="IM41" s="13">
        <f t="shared" si="156"/>
        <v>1.0630208333333346</v>
      </c>
      <c r="IN41" s="13">
        <f t="shared" si="157"/>
        <v>1.0630208333333346</v>
      </c>
      <c r="IS41" s="13">
        <f t="shared" si="156"/>
        <v>1.0838541666666681</v>
      </c>
      <c r="IT41" s="13">
        <f t="shared" si="157"/>
        <v>1.0838541666666679</v>
      </c>
      <c r="IY41" s="13">
        <f t="shared" si="156"/>
        <v>1.1046875000000016</v>
      </c>
      <c r="IZ41" s="13">
        <f t="shared" si="157"/>
        <v>1.1046875000000012</v>
      </c>
      <c r="JE41" s="13">
        <f t="shared" si="156"/>
        <v>1.1255208333333351</v>
      </c>
      <c r="JF41" s="13">
        <f t="shared" si="157"/>
        <v>1.1255208333333344</v>
      </c>
      <c r="JK41" s="13">
        <f t="shared" si="156"/>
        <v>0.14635416666666662</v>
      </c>
      <c r="JL41" s="13">
        <f t="shared" si="157"/>
        <v>1.1463541666666677</v>
      </c>
      <c r="JQ41" s="13">
        <f t="shared" si="158"/>
        <v>0.16718749999999996</v>
      </c>
      <c r="JR41" s="13">
        <f t="shared" si="147"/>
        <v>1.1671875000000009</v>
      </c>
    </row>
    <row r="42" spans="1:278" x14ac:dyDescent="0.2">
      <c r="A42" s="3" t="s">
        <v>20</v>
      </c>
      <c r="B42" s="20"/>
      <c r="C42" s="23"/>
      <c r="D42" s="20"/>
      <c r="E42" s="21"/>
      <c r="F42" s="20"/>
      <c r="G42" s="21"/>
      <c r="H42" s="20"/>
      <c r="I42" s="21"/>
      <c r="J42" s="19">
        <v>2.0833333333333333E-3</v>
      </c>
      <c r="K42" s="89">
        <f t="shared" si="91"/>
        <v>8.6111111111111069E-2</v>
      </c>
      <c r="L42" s="19">
        <v>2.0833333333333333E-3</v>
      </c>
      <c r="M42" s="89">
        <f t="shared" si="148"/>
        <v>5.4513888888888862E-2</v>
      </c>
      <c r="N42" s="53">
        <v>3.4722222222222224E-4</v>
      </c>
      <c r="O42" s="18"/>
      <c r="P42" s="21"/>
      <c r="S42" s="13">
        <f t="shared" si="86"/>
        <v>0.27378472222222217</v>
      </c>
      <c r="T42" s="13">
        <f t="shared" si="149"/>
        <v>0.27378472222222217</v>
      </c>
      <c r="Y42" s="13">
        <f t="shared" si="150"/>
        <v>0.29461805555555548</v>
      </c>
      <c r="Z42" s="13">
        <f t="shared" si="151"/>
        <v>0.29461805555555554</v>
      </c>
      <c r="AE42" s="13">
        <f t="shared" si="150"/>
        <v>0.31545138888888885</v>
      </c>
      <c r="AF42" s="13">
        <f t="shared" si="151"/>
        <v>0.31545138888888891</v>
      </c>
      <c r="AK42" s="13">
        <f t="shared" si="150"/>
        <v>0.33628472222222222</v>
      </c>
      <c r="AL42" s="13">
        <f t="shared" si="151"/>
        <v>0.33628472222222228</v>
      </c>
      <c r="AQ42" s="13">
        <f t="shared" si="150"/>
        <v>0.35711805555555559</v>
      </c>
      <c r="AR42" s="13">
        <f t="shared" si="151"/>
        <v>0.35711805555555565</v>
      </c>
      <c r="AW42" s="13">
        <f t="shared" si="150"/>
        <v>0.37795138888888896</v>
      </c>
      <c r="AX42" s="13">
        <f t="shared" si="151"/>
        <v>0.37795138888888902</v>
      </c>
      <c r="BC42" s="13">
        <f t="shared" si="150"/>
        <v>0.39878472222222233</v>
      </c>
      <c r="BD42" s="13">
        <f t="shared" si="151"/>
        <v>0.39878472222222239</v>
      </c>
      <c r="BI42" s="13">
        <f t="shared" si="150"/>
        <v>0.4196180555555557</v>
      </c>
      <c r="BJ42" s="13">
        <f t="shared" si="151"/>
        <v>0.41961805555555576</v>
      </c>
      <c r="BO42" s="13">
        <f t="shared" si="150"/>
        <v>0.44045138888888907</v>
      </c>
      <c r="BP42" s="13">
        <f t="shared" si="151"/>
        <v>0.44045138888888913</v>
      </c>
      <c r="BU42" s="13">
        <f t="shared" si="150"/>
        <v>0.46128472222222244</v>
      </c>
      <c r="BV42" s="13">
        <f t="shared" si="151"/>
        <v>0.4612847222222225</v>
      </c>
      <c r="CA42" s="13">
        <f t="shared" si="150"/>
        <v>0.48211805555555581</v>
      </c>
      <c r="CB42" s="13">
        <f t="shared" si="151"/>
        <v>0.48211805555555587</v>
      </c>
      <c r="CG42" s="13">
        <f t="shared" si="150"/>
        <v>0.50295138888888913</v>
      </c>
      <c r="CH42" s="13">
        <f t="shared" si="151"/>
        <v>0.50295138888888924</v>
      </c>
      <c r="CM42" s="13">
        <f t="shared" si="152"/>
        <v>0.5237847222222225</v>
      </c>
      <c r="CN42" s="13">
        <f t="shared" si="153"/>
        <v>0.52378472222222261</v>
      </c>
      <c r="CS42" s="13">
        <f t="shared" si="152"/>
        <v>0.54461805555555587</v>
      </c>
      <c r="CT42" s="13">
        <f t="shared" si="153"/>
        <v>0.54461805555555598</v>
      </c>
      <c r="CY42" s="13">
        <f t="shared" si="152"/>
        <v>0.56545138888888924</v>
      </c>
      <c r="CZ42" s="13">
        <f t="shared" si="153"/>
        <v>0.56545138888888935</v>
      </c>
      <c r="DE42" s="13">
        <f t="shared" si="152"/>
        <v>0.58628472222222261</v>
      </c>
      <c r="DF42" s="13">
        <f t="shared" si="153"/>
        <v>0.58628472222222272</v>
      </c>
      <c r="DK42" s="13">
        <f t="shared" si="152"/>
        <v>0.60711805555555598</v>
      </c>
      <c r="DL42" s="13">
        <f t="shared" si="153"/>
        <v>0.60711805555555609</v>
      </c>
      <c r="DQ42" s="13">
        <f t="shared" si="152"/>
        <v>0.62795138888888935</v>
      </c>
      <c r="DR42" s="13">
        <f t="shared" si="153"/>
        <v>0.62795138888888946</v>
      </c>
      <c r="DW42" s="13">
        <f t="shared" si="152"/>
        <v>0.64878472222222272</v>
      </c>
      <c r="DX42" s="13">
        <f t="shared" si="153"/>
        <v>0.64878472222222283</v>
      </c>
      <c r="EC42" s="13">
        <f t="shared" si="152"/>
        <v>0.66961805555555609</v>
      </c>
      <c r="ED42" s="13">
        <f t="shared" si="153"/>
        <v>0.6696180555555562</v>
      </c>
      <c r="EI42" s="13">
        <f t="shared" si="152"/>
        <v>0.69045138888888946</v>
      </c>
      <c r="EJ42" s="13">
        <f t="shared" si="153"/>
        <v>0.69045138888888957</v>
      </c>
      <c r="EO42" s="13">
        <f t="shared" si="152"/>
        <v>0.71128472222222283</v>
      </c>
      <c r="EP42" s="13">
        <f t="shared" si="153"/>
        <v>0.71128472222222294</v>
      </c>
      <c r="EU42" s="13">
        <f t="shared" si="152"/>
        <v>0.7321180555555562</v>
      </c>
      <c r="EV42" s="13">
        <f t="shared" si="153"/>
        <v>0.73211805555555631</v>
      </c>
      <c r="FA42" s="13">
        <f t="shared" si="154"/>
        <v>0.75295138888888957</v>
      </c>
      <c r="FB42" s="13">
        <f t="shared" si="155"/>
        <v>0.75295138888888968</v>
      </c>
      <c r="FG42" s="13">
        <f t="shared" si="154"/>
        <v>0.77378472222222294</v>
      </c>
      <c r="FH42" s="13">
        <f t="shared" si="155"/>
        <v>0.77378472222222305</v>
      </c>
      <c r="FM42" s="13">
        <f t="shared" si="154"/>
        <v>0.79461805555555631</v>
      </c>
      <c r="FN42" s="13">
        <f t="shared" si="155"/>
        <v>0.79461805555555642</v>
      </c>
      <c r="FS42" s="13">
        <f t="shared" si="154"/>
        <v>0.81545138888888968</v>
      </c>
      <c r="FT42" s="13">
        <f t="shared" si="155"/>
        <v>0.81545138888888979</v>
      </c>
      <c r="FY42" s="13">
        <f t="shared" si="154"/>
        <v>0.83628472222222305</v>
      </c>
      <c r="FZ42" s="13">
        <f t="shared" si="155"/>
        <v>0.83628472222222316</v>
      </c>
      <c r="GE42" s="13">
        <f t="shared" si="154"/>
        <v>0.85711805555555642</v>
      </c>
      <c r="GF42" s="13">
        <f t="shared" si="155"/>
        <v>0.85711805555555654</v>
      </c>
      <c r="GK42" s="13">
        <f t="shared" si="154"/>
        <v>0.87795138888888979</v>
      </c>
      <c r="GL42" s="13">
        <f t="shared" si="155"/>
        <v>0.87795138888888991</v>
      </c>
      <c r="GQ42" s="13">
        <f t="shared" si="154"/>
        <v>0.89878472222222316</v>
      </c>
      <c r="GR42" s="13">
        <f t="shared" si="155"/>
        <v>0.89878472222222328</v>
      </c>
      <c r="GW42" s="13">
        <f t="shared" si="154"/>
        <v>0.91961805555555654</v>
      </c>
      <c r="GX42" s="13">
        <f t="shared" si="155"/>
        <v>0.91961805555555665</v>
      </c>
      <c r="HC42" s="13">
        <f t="shared" si="154"/>
        <v>0.94045138888888991</v>
      </c>
      <c r="HD42" s="13">
        <f t="shared" si="155"/>
        <v>0.94045138888889002</v>
      </c>
      <c r="HI42" s="13">
        <f t="shared" si="154"/>
        <v>0.96128472222222328</v>
      </c>
      <c r="HJ42" s="13">
        <f t="shared" si="155"/>
        <v>0.96128472222222339</v>
      </c>
      <c r="HO42" s="13">
        <f t="shared" si="156"/>
        <v>0.98211805555555665</v>
      </c>
      <c r="HP42" s="13">
        <f t="shared" si="157"/>
        <v>0.98211805555555676</v>
      </c>
      <c r="HU42" s="13">
        <f t="shared" si="156"/>
        <v>1.0029513888888901</v>
      </c>
      <c r="HV42" s="13">
        <f t="shared" si="157"/>
        <v>1.0029513888888901</v>
      </c>
      <c r="IA42" s="13">
        <f t="shared" si="156"/>
        <v>1.0237847222222234</v>
      </c>
      <c r="IB42" s="13">
        <f t="shared" si="157"/>
        <v>1.0237847222222234</v>
      </c>
      <c r="IG42" s="13">
        <f t="shared" si="156"/>
        <v>1.0446180555555569</v>
      </c>
      <c r="IH42" s="13">
        <f t="shared" si="157"/>
        <v>1.0446180555555569</v>
      </c>
      <c r="IM42" s="13">
        <f t="shared" si="156"/>
        <v>1.0654513888888901</v>
      </c>
      <c r="IN42" s="13">
        <f t="shared" si="157"/>
        <v>1.0654513888888903</v>
      </c>
      <c r="IS42" s="13">
        <f t="shared" si="156"/>
        <v>1.0862847222222236</v>
      </c>
      <c r="IT42" s="13">
        <f t="shared" si="157"/>
        <v>1.0862847222222234</v>
      </c>
      <c r="IY42" s="13">
        <f t="shared" si="156"/>
        <v>1.1071180555555571</v>
      </c>
      <c r="IZ42" s="13">
        <f t="shared" si="157"/>
        <v>1.1071180555555569</v>
      </c>
      <c r="JE42" s="13">
        <f t="shared" si="156"/>
        <v>1.1279513888888906</v>
      </c>
      <c r="JF42" s="13">
        <f t="shared" si="157"/>
        <v>1.1279513888888899</v>
      </c>
      <c r="JK42" s="13">
        <f t="shared" si="156"/>
        <v>0.14878472222222217</v>
      </c>
      <c r="JL42" s="13">
        <f t="shared" si="157"/>
        <v>1.1487847222222234</v>
      </c>
      <c r="JQ42" s="13">
        <f t="shared" si="158"/>
        <v>0.16961805555555554</v>
      </c>
      <c r="JR42" s="13">
        <f t="shared" si="147"/>
        <v>1.1696180555555564</v>
      </c>
    </row>
    <row r="43" spans="1:278" x14ac:dyDescent="0.2">
      <c r="A43" s="3" t="s">
        <v>5</v>
      </c>
      <c r="B43" s="20"/>
      <c r="C43" s="23"/>
      <c r="D43" s="20"/>
      <c r="E43" s="21"/>
      <c r="F43" s="20"/>
      <c r="G43" s="21"/>
      <c r="H43" s="20"/>
      <c r="I43" s="21"/>
      <c r="J43" s="19">
        <v>1.5624999999999999E-3</v>
      </c>
      <c r="K43" s="89">
        <f t="shared" si="91"/>
        <v>8.8020833333333284E-2</v>
      </c>
      <c r="L43" s="19">
        <v>1.5624999999999999E-3</v>
      </c>
      <c r="M43" s="89">
        <f t="shared" si="148"/>
        <v>5.6423611111111084E-2</v>
      </c>
      <c r="N43" s="53">
        <v>2.0833333333333333E-3</v>
      </c>
      <c r="O43" s="121">
        <v>2.0833333333333333E-3</v>
      </c>
      <c r="P43" s="21"/>
      <c r="S43" s="13">
        <f t="shared" si="86"/>
        <v>0.27569444444444441</v>
      </c>
      <c r="T43" s="13">
        <f t="shared" si="149"/>
        <v>0.27569444444444441</v>
      </c>
      <c r="Y43" s="13">
        <f t="shared" si="150"/>
        <v>0.29652777777777772</v>
      </c>
      <c r="Z43" s="13">
        <f t="shared" si="151"/>
        <v>0.29652777777777778</v>
      </c>
      <c r="AE43" s="13">
        <f t="shared" si="150"/>
        <v>0.31736111111111104</v>
      </c>
      <c r="AF43" s="13">
        <f t="shared" si="151"/>
        <v>0.31736111111111115</v>
      </c>
      <c r="AK43" s="13">
        <f t="shared" si="150"/>
        <v>0.33819444444444441</v>
      </c>
      <c r="AL43" s="13">
        <f t="shared" si="151"/>
        <v>0.33819444444444452</v>
      </c>
      <c r="AQ43" s="13">
        <f t="shared" si="150"/>
        <v>0.35902777777777778</v>
      </c>
      <c r="AR43" s="13">
        <f t="shared" si="151"/>
        <v>0.35902777777777789</v>
      </c>
      <c r="AW43" s="13">
        <f t="shared" si="150"/>
        <v>0.37986111111111115</v>
      </c>
      <c r="AX43" s="13">
        <f t="shared" si="151"/>
        <v>0.37986111111111126</v>
      </c>
      <c r="BC43" s="13">
        <f t="shared" si="150"/>
        <v>0.40069444444444452</v>
      </c>
      <c r="BD43" s="13">
        <f t="shared" si="151"/>
        <v>0.40069444444444463</v>
      </c>
      <c r="BI43" s="13">
        <f t="shared" si="150"/>
        <v>0.42152777777777789</v>
      </c>
      <c r="BJ43" s="13">
        <f t="shared" si="151"/>
        <v>0.421527777777778</v>
      </c>
      <c r="BO43" s="13">
        <f t="shared" si="150"/>
        <v>0.44236111111111126</v>
      </c>
      <c r="BP43" s="13">
        <f t="shared" si="151"/>
        <v>0.44236111111111137</v>
      </c>
      <c r="BU43" s="13">
        <f t="shared" si="150"/>
        <v>0.46319444444444463</v>
      </c>
      <c r="BV43" s="13">
        <f t="shared" si="151"/>
        <v>0.46319444444444474</v>
      </c>
      <c r="CA43" s="13">
        <f t="shared" si="150"/>
        <v>0.484027777777778</v>
      </c>
      <c r="CB43" s="13">
        <f t="shared" si="151"/>
        <v>0.48402777777777811</v>
      </c>
      <c r="CG43" s="13">
        <f t="shared" si="150"/>
        <v>0.50486111111111143</v>
      </c>
      <c r="CH43" s="13">
        <f t="shared" si="151"/>
        <v>0.50486111111111143</v>
      </c>
      <c r="CM43" s="13">
        <f t="shared" si="152"/>
        <v>0.5256944444444448</v>
      </c>
      <c r="CN43" s="13">
        <f t="shared" si="153"/>
        <v>0.5256944444444448</v>
      </c>
      <c r="CS43" s="13">
        <f t="shared" si="152"/>
        <v>0.54652777777777817</v>
      </c>
      <c r="CT43" s="13">
        <f t="shared" si="153"/>
        <v>0.54652777777777817</v>
      </c>
      <c r="CY43" s="13">
        <f t="shared" si="152"/>
        <v>0.56736111111111154</v>
      </c>
      <c r="CZ43" s="13">
        <f t="shared" si="153"/>
        <v>0.56736111111111154</v>
      </c>
      <c r="DE43" s="13">
        <f t="shared" si="152"/>
        <v>0.58819444444444491</v>
      </c>
      <c r="DF43" s="13">
        <f t="shared" si="153"/>
        <v>0.58819444444444491</v>
      </c>
      <c r="DK43" s="13">
        <f t="shared" si="152"/>
        <v>0.60902777777777828</v>
      </c>
      <c r="DL43" s="13">
        <f t="shared" si="153"/>
        <v>0.60902777777777828</v>
      </c>
      <c r="DQ43" s="13">
        <f t="shared" si="152"/>
        <v>0.62986111111111165</v>
      </c>
      <c r="DR43" s="13">
        <f t="shared" si="153"/>
        <v>0.62986111111111165</v>
      </c>
      <c r="DW43" s="13">
        <f t="shared" si="152"/>
        <v>0.65069444444444502</v>
      </c>
      <c r="DX43" s="13">
        <f t="shared" si="153"/>
        <v>0.65069444444444502</v>
      </c>
      <c r="EC43" s="13">
        <f t="shared" si="152"/>
        <v>0.67152777777777839</v>
      </c>
      <c r="ED43" s="13">
        <f t="shared" si="153"/>
        <v>0.67152777777777839</v>
      </c>
      <c r="EI43" s="13">
        <f t="shared" si="152"/>
        <v>0.69236111111111176</v>
      </c>
      <c r="EJ43" s="13">
        <f t="shared" si="153"/>
        <v>0.69236111111111176</v>
      </c>
      <c r="EO43" s="13">
        <f t="shared" si="152"/>
        <v>0.71319444444444513</v>
      </c>
      <c r="EP43" s="13">
        <f t="shared" si="153"/>
        <v>0.71319444444444513</v>
      </c>
      <c r="EU43" s="13">
        <f t="shared" si="152"/>
        <v>0.7340277777777785</v>
      </c>
      <c r="EV43" s="13">
        <f t="shared" si="153"/>
        <v>0.7340277777777785</v>
      </c>
      <c r="FA43" s="13">
        <f t="shared" si="154"/>
        <v>0.75486111111111187</v>
      </c>
      <c r="FB43" s="13">
        <f t="shared" si="155"/>
        <v>0.75486111111111187</v>
      </c>
      <c r="FG43" s="13">
        <f t="shared" si="154"/>
        <v>0.77569444444444524</v>
      </c>
      <c r="FH43" s="13">
        <f t="shared" si="155"/>
        <v>0.77569444444444524</v>
      </c>
      <c r="FM43" s="13">
        <f t="shared" si="154"/>
        <v>0.79652777777777861</v>
      </c>
      <c r="FN43" s="13">
        <f t="shared" si="155"/>
        <v>0.79652777777777861</v>
      </c>
      <c r="FS43" s="13">
        <f t="shared" si="154"/>
        <v>0.81736111111111198</v>
      </c>
      <c r="FT43" s="13">
        <f t="shared" si="155"/>
        <v>0.81736111111111198</v>
      </c>
      <c r="FY43" s="13">
        <f t="shared" si="154"/>
        <v>0.83819444444444535</v>
      </c>
      <c r="FZ43" s="13">
        <f t="shared" si="155"/>
        <v>0.83819444444444535</v>
      </c>
      <c r="GE43" s="13">
        <f t="shared" si="154"/>
        <v>0.85902777777777872</v>
      </c>
      <c r="GF43" s="13">
        <f t="shared" si="155"/>
        <v>0.85902777777777872</v>
      </c>
      <c r="GK43" s="13">
        <f t="shared" si="154"/>
        <v>0.87986111111111209</v>
      </c>
      <c r="GL43" s="13">
        <f t="shared" si="155"/>
        <v>0.87986111111111209</v>
      </c>
      <c r="GQ43" s="13">
        <f t="shared" si="154"/>
        <v>0.90069444444444546</v>
      </c>
      <c r="GR43" s="13">
        <f t="shared" si="155"/>
        <v>0.90069444444444546</v>
      </c>
      <c r="GW43" s="13">
        <f t="shared" si="154"/>
        <v>0.92152777777777883</v>
      </c>
      <c r="GX43" s="13">
        <f t="shared" si="155"/>
        <v>0.92152777777777883</v>
      </c>
      <c r="HC43" s="13">
        <f t="shared" si="154"/>
        <v>0.9423611111111122</v>
      </c>
      <c r="HD43" s="13">
        <f t="shared" si="155"/>
        <v>0.9423611111111122</v>
      </c>
      <c r="HI43" s="13">
        <f t="shared" si="154"/>
        <v>0.96319444444444557</v>
      </c>
      <c r="HJ43" s="13">
        <f t="shared" si="155"/>
        <v>0.96319444444444557</v>
      </c>
      <c r="HO43" s="13">
        <f t="shared" si="156"/>
        <v>0.98402777777777894</v>
      </c>
      <c r="HP43" s="13">
        <f t="shared" si="157"/>
        <v>0.98402777777777894</v>
      </c>
      <c r="HU43" s="13">
        <f t="shared" si="156"/>
        <v>1.0048611111111123</v>
      </c>
      <c r="HV43" s="13">
        <f t="shared" si="157"/>
        <v>1.0048611111111123</v>
      </c>
      <c r="IA43" s="13">
        <f t="shared" si="156"/>
        <v>1.0256944444444456</v>
      </c>
      <c r="IB43" s="13">
        <f t="shared" si="157"/>
        <v>1.0256944444444458</v>
      </c>
      <c r="IG43" s="13">
        <f t="shared" si="156"/>
        <v>1.0465277777777791</v>
      </c>
      <c r="IH43" s="13">
        <f t="shared" si="157"/>
        <v>1.0465277777777791</v>
      </c>
      <c r="IM43" s="13">
        <f t="shared" si="156"/>
        <v>1.0673611111111123</v>
      </c>
      <c r="IN43" s="13">
        <f t="shared" si="157"/>
        <v>1.0673611111111125</v>
      </c>
      <c r="IS43" s="13">
        <f t="shared" si="156"/>
        <v>1.0881944444444458</v>
      </c>
      <c r="IT43" s="13">
        <f t="shared" si="157"/>
        <v>1.0881944444444458</v>
      </c>
      <c r="IY43" s="13">
        <f t="shared" si="156"/>
        <v>1.1090277777777793</v>
      </c>
      <c r="IZ43" s="13">
        <f t="shared" si="157"/>
        <v>1.1090277777777791</v>
      </c>
      <c r="JE43" s="13">
        <f t="shared" si="156"/>
        <v>1.1298611111111128</v>
      </c>
      <c r="JF43" s="13">
        <f t="shared" si="157"/>
        <v>1.1298611111111123</v>
      </c>
      <c r="JK43" s="13">
        <f t="shared" si="156"/>
        <v>0.15069444444444441</v>
      </c>
      <c r="JL43" s="13">
        <f t="shared" si="157"/>
        <v>1.1506944444444456</v>
      </c>
      <c r="JQ43" s="13">
        <f t="shared" si="158"/>
        <v>0.17152777777777772</v>
      </c>
      <c r="JR43" s="13">
        <f t="shared" si="147"/>
        <v>1.1715277777777788</v>
      </c>
    </row>
    <row r="44" spans="1:278" x14ac:dyDescent="0.2">
      <c r="A44" s="1" t="s">
        <v>19</v>
      </c>
      <c r="B44" s="20"/>
      <c r="C44" s="23"/>
      <c r="D44" s="20"/>
      <c r="E44" s="21"/>
      <c r="F44" s="20"/>
      <c r="G44" s="21"/>
      <c r="H44" s="20"/>
      <c r="I44" s="21"/>
      <c r="J44" s="20"/>
      <c r="K44" s="21"/>
      <c r="L44" s="19">
        <v>2.0833333333333333E-3</v>
      </c>
      <c r="M44" s="89">
        <f>L44+M43+$N43+$O$43</f>
        <v>6.2673611111111083E-2</v>
      </c>
      <c r="N44" s="53">
        <v>3.4722222222222224E-4</v>
      </c>
      <c r="O44" s="18"/>
      <c r="P44" s="21"/>
      <c r="T44" s="13">
        <f t="shared" si="149"/>
        <v>0.28194444444444444</v>
      </c>
      <c r="Z44" s="13">
        <f t="shared" si="151"/>
        <v>0.30277777777777776</v>
      </c>
      <c r="AF44" s="13">
        <f t="shared" si="151"/>
        <v>0.32361111111111113</v>
      </c>
      <c r="AL44" s="13">
        <f t="shared" si="151"/>
        <v>0.3444444444444445</v>
      </c>
      <c r="AR44" s="13">
        <f t="shared" si="151"/>
        <v>0.36527777777777787</v>
      </c>
      <c r="AX44" s="13">
        <f t="shared" si="151"/>
        <v>0.38611111111111124</v>
      </c>
      <c r="BD44" s="13">
        <f t="shared" si="151"/>
        <v>0.40694444444444461</v>
      </c>
      <c r="BJ44" s="13">
        <f t="shared" si="151"/>
        <v>0.42777777777777798</v>
      </c>
      <c r="BP44" s="13">
        <f t="shared" si="151"/>
        <v>0.44861111111111135</v>
      </c>
      <c r="BV44" s="13">
        <f t="shared" si="151"/>
        <v>0.46944444444444472</v>
      </c>
      <c r="CB44" s="13">
        <f t="shared" si="151"/>
        <v>0.49027777777777809</v>
      </c>
      <c r="CH44" s="13">
        <f t="shared" si="151"/>
        <v>0.51111111111111152</v>
      </c>
      <c r="CN44" s="13">
        <f t="shared" si="153"/>
        <v>0.53194444444444478</v>
      </c>
      <c r="CT44" s="13">
        <f t="shared" si="153"/>
        <v>0.55277777777777826</v>
      </c>
      <c r="CZ44" s="13">
        <f t="shared" si="153"/>
        <v>0.57361111111111152</v>
      </c>
      <c r="DF44" s="13">
        <f t="shared" si="153"/>
        <v>0.594444444444445</v>
      </c>
      <c r="DL44" s="13">
        <f t="shared" si="153"/>
        <v>0.61527777777777826</v>
      </c>
      <c r="DR44" s="13">
        <f t="shared" si="153"/>
        <v>0.63611111111111174</v>
      </c>
      <c r="DX44" s="13">
        <f t="shared" si="153"/>
        <v>0.656944444444445</v>
      </c>
      <c r="ED44" s="13">
        <f t="shared" si="153"/>
        <v>0.67777777777777848</v>
      </c>
      <c r="EJ44" s="13">
        <f t="shared" si="153"/>
        <v>0.69861111111111174</v>
      </c>
      <c r="EP44" s="13">
        <f t="shared" si="153"/>
        <v>0.71944444444444522</v>
      </c>
      <c r="EV44" s="13">
        <f t="shared" si="153"/>
        <v>0.74027777777777848</v>
      </c>
      <c r="FB44" s="13">
        <f t="shared" si="155"/>
        <v>0.76111111111111196</v>
      </c>
      <c r="FH44" s="13">
        <f t="shared" si="155"/>
        <v>0.78194444444444522</v>
      </c>
      <c r="FN44" s="13">
        <f t="shared" si="155"/>
        <v>0.8027777777777787</v>
      </c>
      <c r="FT44" s="13">
        <f t="shared" si="155"/>
        <v>0.82361111111111196</v>
      </c>
      <c r="FZ44" s="13">
        <f t="shared" si="155"/>
        <v>0.84444444444444544</v>
      </c>
      <c r="GF44" s="13">
        <f t="shared" si="155"/>
        <v>0.8652777777777787</v>
      </c>
      <c r="GL44" s="13">
        <f t="shared" si="155"/>
        <v>0.88611111111111218</v>
      </c>
      <c r="GR44" s="13">
        <f t="shared" si="155"/>
        <v>0.90694444444444544</v>
      </c>
      <c r="GX44" s="13">
        <f t="shared" si="155"/>
        <v>0.92777777777777892</v>
      </c>
      <c r="HD44" s="13">
        <f t="shared" si="155"/>
        <v>0.94861111111111218</v>
      </c>
      <c r="HJ44" s="13">
        <f t="shared" si="155"/>
        <v>0.96944444444444566</v>
      </c>
      <c r="HP44" s="13">
        <f t="shared" si="157"/>
        <v>0.99027777777777892</v>
      </c>
      <c r="HV44" s="13">
        <f t="shared" si="157"/>
        <v>1.0111111111111124</v>
      </c>
      <c r="IB44" s="13">
        <f t="shared" si="157"/>
        <v>1.0319444444444457</v>
      </c>
      <c r="IH44" s="13">
        <f t="shared" si="157"/>
        <v>1.0527777777777791</v>
      </c>
      <c r="IN44" s="13">
        <f t="shared" si="157"/>
        <v>1.0736111111111124</v>
      </c>
      <c r="IT44" s="13">
        <f t="shared" si="157"/>
        <v>1.0944444444444457</v>
      </c>
      <c r="IZ44" s="13">
        <f t="shared" si="157"/>
        <v>1.1152777777777789</v>
      </c>
      <c r="JF44" s="13">
        <f t="shared" si="157"/>
        <v>1.1361111111111122</v>
      </c>
      <c r="JL44" s="13">
        <f t="shared" si="157"/>
        <v>1.1569444444444454</v>
      </c>
      <c r="JR44" s="13">
        <f t="shared" si="147"/>
        <v>1.1777777777777787</v>
      </c>
    </row>
    <row r="45" spans="1:278" x14ac:dyDescent="0.2">
      <c r="A45" s="1" t="s">
        <v>18</v>
      </c>
      <c r="B45" s="20"/>
      <c r="C45" s="23"/>
      <c r="D45" s="20"/>
      <c r="E45" s="21"/>
      <c r="F45" s="20"/>
      <c r="G45" s="21"/>
      <c r="H45" s="20"/>
      <c r="I45" s="21"/>
      <c r="J45" s="20"/>
      <c r="K45" s="21"/>
      <c r="L45" s="19">
        <v>3.2986111111111111E-3</v>
      </c>
      <c r="M45" s="89">
        <f t="shared" si="148"/>
        <v>6.6319444444444417E-2</v>
      </c>
      <c r="N45" s="53">
        <v>3.4722222222222224E-4</v>
      </c>
      <c r="O45" s="18"/>
      <c r="P45" s="21"/>
      <c r="T45" s="13">
        <f t="shared" si="149"/>
        <v>0.28559027777777773</v>
      </c>
      <c r="Z45" s="13">
        <f t="shared" si="151"/>
        <v>0.3064236111111111</v>
      </c>
      <c r="AF45" s="13">
        <f t="shared" si="151"/>
        <v>0.32725694444444448</v>
      </c>
      <c r="AL45" s="13">
        <f t="shared" si="151"/>
        <v>0.34809027777777785</v>
      </c>
      <c r="AR45" s="13">
        <f t="shared" si="151"/>
        <v>0.36892361111111122</v>
      </c>
      <c r="AX45" s="13">
        <f t="shared" si="151"/>
        <v>0.38975694444444459</v>
      </c>
      <c r="BD45" s="13">
        <f t="shared" si="151"/>
        <v>0.41059027777777796</v>
      </c>
      <c r="BJ45" s="13">
        <f t="shared" si="151"/>
        <v>0.43142361111111133</v>
      </c>
      <c r="BP45" s="13">
        <f t="shared" si="151"/>
        <v>0.4522569444444447</v>
      </c>
      <c r="BV45" s="13">
        <f t="shared" si="151"/>
        <v>0.47309027777777807</v>
      </c>
      <c r="CB45" s="13">
        <f t="shared" si="151"/>
        <v>0.49392361111111144</v>
      </c>
      <c r="CH45" s="13">
        <f t="shared" si="151"/>
        <v>0.51475694444444475</v>
      </c>
      <c r="CN45" s="13">
        <f t="shared" si="153"/>
        <v>0.53559027777777812</v>
      </c>
      <c r="CT45" s="13">
        <f t="shared" si="153"/>
        <v>0.55642361111111149</v>
      </c>
      <c r="CZ45" s="13">
        <f t="shared" si="153"/>
        <v>0.57725694444444486</v>
      </c>
      <c r="DF45" s="13">
        <f t="shared" si="153"/>
        <v>0.59809027777777823</v>
      </c>
      <c r="DL45" s="13">
        <f t="shared" si="153"/>
        <v>0.6189236111111116</v>
      </c>
      <c r="DR45" s="13">
        <f t="shared" si="153"/>
        <v>0.63975694444444497</v>
      </c>
      <c r="DX45" s="13">
        <f t="shared" si="153"/>
        <v>0.66059027777777835</v>
      </c>
      <c r="ED45" s="13">
        <f t="shared" si="153"/>
        <v>0.68142361111111172</v>
      </c>
      <c r="EJ45" s="13">
        <f t="shared" si="153"/>
        <v>0.70225694444444509</v>
      </c>
      <c r="EP45" s="13">
        <f t="shared" si="153"/>
        <v>0.72309027777777846</v>
      </c>
      <c r="EV45" s="13">
        <f t="shared" si="153"/>
        <v>0.74392361111111183</v>
      </c>
      <c r="FB45" s="13">
        <f t="shared" si="155"/>
        <v>0.7647569444444452</v>
      </c>
      <c r="FH45" s="13">
        <f t="shared" si="155"/>
        <v>0.78559027777777857</v>
      </c>
      <c r="FN45" s="13">
        <f t="shared" si="155"/>
        <v>0.80642361111111194</v>
      </c>
      <c r="FT45" s="13">
        <f t="shared" si="155"/>
        <v>0.82725694444444531</v>
      </c>
      <c r="FZ45" s="13">
        <f t="shared" si="155"/>
        <v>0.84809027777777868</v>
      </c>
      <c r="GF45" s="13">
        <f t="shared" si="155"/>
        <v>0.86892361111111205</v>
      </c>
      <c r="GL45" s="13">
        <f t="shared" si="155"/>
        <v>0.88975694444444542</v>
      </c>
      <c r="GR45" s="13">
        <f t="shared" si="155"/>
        <v>0.91059027777777879</v>
      </c>
      <c r="GX45" s="13">
        <f t="shared" si="155"/>
        <v>0.93142361111111216</v>
      </c>
      <c r="HD45" s="13">
        <f t="shared" si="155"/>
        <v>0.95225694444444553</v>
      </c>
      <c r="HJ45" s="13">
        <f t="shared" si="155"/>
        <v>0.9730902777777789</v>
      </c>
      <c r="HP45" s="13">
        <f t="shared" si="157"/>
        <v>0.99392361111111227</v>
      </c>
      <c r="HV45" s="13">
        <f t="shared" si="157"/>
        <v>1.0147569444444458</v>
      </c>
      <c r="IB45" s="13">
        <f t="shared" si="157"/>
        <v>1.035590277777779</v>
      </c>
      <c r="IH45" s="13">
        <f t="shared" si="157"/>
        <v>1.0564236111111125</v>
      </c>
      <c r="IN45" s="13">
        <f t="shared" si="157"/>
        <v>1.0772569444444458</v>
      </c>
      <c r="IT45" s="13">
        <f t="shared" si="157"/>
        <v>1.098090277777779</v>
      </c>
      <c r="IZ45" s="13">
        <f t="shared" si="157"/>
        <v>1.1189236111111123</v>
      </c>
      <c r="JF45" s="13">
        <f t="shared" si="157"/>
        <v>1.1397569444444455</v>
      </c>
      <c r="JL45" s="13">
        <f t="shared" si="157"/>
        <v>1.1605902777777788</v>
      </c>
      <c r="JR45" s="13">
        <f t="shared" si="147"/>
        <v>1.181423611111112</v>
      </c>
    </row>
    <row r="46" spans="1:278" x14ac:dyDescent="0.2">
      <c r="A46" s="1" t="s">
        <v>17</v>
      </c>
      <c r="B46" s="20"/>
      <c r="C46" s="23"/>
      <c r="D46" s="20"/>
      <c r="E46" s="21"/>
      <c r="F46" s="20"/>
      <c r="G46" s="21"/>
      <c r="H46" s="20"/>
      <c r="I46" s="21"/>
      <c r="J46" s="20"/>
      <c r="K46" s="21"/>
      <c r="L46" s="19">
        <v>2.2569444444444447E-3</v>
      </c>
      <c r="M46" s="89">
        <f t="shared" si="148"/>
        <v>6.8923611111111088E-2</v>
      </c>
      <c r="N46" s="53">
        <v>6.9444444444444447E-4</v>
      </c>
      <c r="O46" s="18"/>
      <c r="P46" s="21"/>
      <c r="T46" s="13">
        <f t="shared" si="149"/>
        <v>0.28819444444444442</v>
      </c>
      <c r="Z46" s="13">
        <f t="shared" si="151"/>
        <v>0.30902777777777779</v>
      </c>
      <c r="AF46" s="13">
        <f t="shared" si="151"/>
        <v>0.32986111111111116</v>
      </c>
      <c r="AL46" s="13">
        <f t="shared" si="151"/>
        <v>0.35069444444444453</v>
      </c>
      <c r="AR46" s="13">
        <f t="shared" si="151"/>
        <v>0.3715277777777779</v>
      </c>
      <c r="AX46" s="13">
        <f t="shared" si="151"/>
        <v>0.39236111111111127</v>
      </c>
      <c r="BD46" s="13">
        <f t="shared" si="151"/>
        <v>0.41319444444444464</v>
      </c>
      <c r="BJ46" s="13">
        <f t="shared" si="151"/>
        <v>0.43402777777777801</v>
      </c>
      <c r="BP46" s="13">
        <f t="shared" si="151"/>
        <v>0.45486111111111138</v>
      </c>
      <c r="BV46" s="13">
        <f t="shared" si="151"/>
        <v>0.47569444444444475</v>
      </c>
      <c r="CB46" s="13">
        <f t="shared" si="151"/>
        <v>0.49652777777777812</v>
      </c>
      <c r="CH46" s="13">
        <f t="shared" si="151"/>
        <v>0.51736111111111149</v>
      </c>
      <c r="CN46" s="13">
        <f t="shared" si="153"/>
        <v>0.53819444444444486</v>
      </c>
      <c r="CT46" s="13">
        <f t="shared" si="153"/>
        <v>0.55902777777777823</v>
      </c>
      <c r="CZ46" s="13">
        <f t="shared" si="153"/>
        <v>0.5798611111111116</v>
      </c>
      <c r="DF46" s="13">
        <f t="shared" si="153"/>
        <v>0.60069444444444497</v>
      </c>
      <c r="DL46" s="13">
        <f t="shared" si="153"/>
        <v>0.62152777777777835</v>
      </c>
      <c r="DR46" s="13">
        <f t="shared" si="153"/>
        <v>0.64236111111111172</v>
      </c>
      <c r="DX46" s="13">
        <f t="shared" si="153"/>
        <v>0.66319444444444509</v>
      </c>
      <c r="ED46" s="13">
        <f t="shared" si="153"/>
        <v>0.68402777777777846</v>
      </c>
      <c r="EJ46" s="13">
        <f t="shared" si="153"/>
        <v>0.70486111111111183</v>
      </c>
      <c r="EP46" s="13">
        <f t="shared" si="153"/>
        <v>0.7256944444444452</v>
      </c>
      <c r="EV46" s="13">
        <f t="shared" si="153"/>
        <v>0.74652777777777857</v>
      </c>
      <c r="FB46" s="13">
        <f t="shared" si="155"/>
        <v>0.76736111111111194</v>
      </c>
      <c r="FH46" s="13">
        <f t="shared" si="155"/>
        <v>0.78819444444444531</v>
      </c>
      <c r="FN46" s="13">
        <f t="shared" si="155"/>
        <v>0.80902777777777868</v>
      </c>
      <c r="FT46" s="13">
        <f t="shared" si="155"/>
        <v>0.82986111111111205</v>
      </c>
      <c r="FZ46" s="13">
        <f t="shared" si="155"/>
        <v>0.85069444444444542</v>
      </c>
      <c r="GF46" s="13">
        <f t="shared" si="155"/>
        <v>0.87152777777777879</v>
      </c>
      <c r="GL46" s="13">
        <f t="shared" si="155"/>
        <v>0.89236111111111216</v>
      </c>
      <c r="GR46" s="13">
        <f t="shared" si="155"/>
        <v>0.91319444444444553</v>
      </c>
      <c r="GX46" s="13">
        <f t="shared" si="155"/>
        <v>0.9340277777777789</v>
      </c>
      <c r="HD46" s="13">
        <f t="shared" si="155"/>
        <v>0.95486111111111227</v>
      </c>
      <c r="HJ46" s="13">
        <f t="shared" si="155"/>
        <v>0.97569444444444564</v>
      </c>
      <c r="HP46" s="13">
        <f t="shared" si="157"/>
        <v>0.99652777777777901</v>
      </c>
      <c r="HV46" s="13">
        <f t="shared" si="157"/>
        <v>1.0173611111111123</v>
      </c>
      <c r="IB46" s="13">
        <f t="shared" si="157"/>
        <v>1.0381944444444458</v>
      </c>
      <c r="IH46" s="13">
        <f t="shared" si="157"/>
        <v>1.059027777777779</v>
      </c>
      <c r="IN46" s="13">
        <f t="shared" si="157"/>
        <v>1.0798611111111125</v>
      </c>
      <c r="IT46" s="13">
        <f t="shared" si="157"/>
        <v>1.1006944444444458</v>
      </c>
      <c r="IZ46" s="13">
        <f t="shared" si="157"/>
        <v>1.121527777777779</v>
      </c>
      <c r="JF46" s="13">
        <f t="shared" si="157"/>
        <v>1.1423611111111123</v>
      </c>
      <c r="JL46" s="13">
        <f t="shared" si="157"/>
        <v>1.1631944444444455</v>
      </c>
      <c r="JR46" s="13">
        <f t="shared" si="147"/>
        <v>1.1840277777777788</v>
      </c>
    </row>
    <row r="47" spans="1:278" x14ac:dyDescent="0.2">
      <c r="A47" s="1" t="s">
        <v>16</v>
      </c>
      <c r="B47" s="20"/>
      <c r="C47" s="23"/>
      <c r="D47" s="20"/>
      <c r="E47" s="21"/>
      <c r="F47" s="20"/>
      <c r="G47" s="21"/>
      <c r="H47" s="20"/>
      <c r="I47" s="21"/>
      <c r="J47" s="20"/>
      <c r="K47" s="21"/>
      <c r="L47" s="19">
        <v>1.736111111111111E-3</v>
      </c>
      <c r="M47" s="89">
        <f t="shared" si="148"/>
        <v>7.1354166666666635E-2</v>
      </c>
      <c r="N47" s="53">
        <v>3.4722222222222224E-4</v>
      </c>
      <c r="O47" s="18"/>
      <c r="P47" s="21"/>
      <c r="T47" s="13">
        <f t="shared" si="149"/>
        <v>0.29062499999999997</v>
      </c>
      <c r="Z47" s="13">
        <f t="shared" si="151"/>
        <v>0.31145833333333328</v>
      </c>
      <c r="AF47" s="13">
        <f t="shared" si="151"/>
        <v>0.33229166666666665</v>
      </c>
      <c r="AL47" s="13">
        <f t="shared" si="151"/>
        <v>0.35312500000000002</v>
      </c>
      <c r="AR47" s="13">
        <f t="shared" si="151"/>
        <v>0.37395833333333339</v>
      </c>
      <c r="AX47" s="13">
        <f t="shared" si="151"/>
        <v>0.39479166666666676</v>
      </c>
      <c r="BD47" s="13">
        <f t="shared" si="151"/>
        <v>0.41562500000000013</v>
      </c>
      <c r="BJ47" s="13">
        <f t="shared" si="151"/>
        <v>0.4364583333333335</v>
      </c>
      <c r="BP47" s="13">
        <f t="shared" si="151"/>
        <v>0.45729166666666687</v>
      </c>
      <c r="BV47" s="13">
        <f t="shared" si="151"/>
        <v>0.47812500000000024</v>
      </c>
      <c r="CB47" s="13">
        <f t="shared" si="151"/>
        <v>0.49895833333333361</v>
      </c>
      <c r="CH47" s="13">
        <f t="shared" si="151"/>
        <v>0.51979166666666698</v>
      </c>
      <c r="CN47" s="13">
        <f t="shared" si="153"/>
        <v>0.54062500000000036</v>
      </c>
      <c r="CT47" s="13">
        <f t="shared" si="153"/>
        <v>0.56145833333333373</v>
      </c>
      <c r="CZ47" s="13">
        <f t="shared" si="153"/>
        <v>0.5822916666666671</v>
      </c>
      <c r="DF47" s="13">
        <f t="shared" si="153"/>
        <v>0.60312500000000047</v>
      </c>
      <c r="DL47" s="13">
        <f t="shared" si="153"/>
        <v>0.62395833333333384</v>
      </c>
      <c r="DR47" s="13">
        <f t="shared" si="153"/>
        <v>0.64479166666666721</v>
      </c>
      <c r="DX47" s="13">
        <f t="shared" si="153"/>
        <v>0.66562500000000058</v>
      </c>
      <c r="ED47" s="13">
        <f t="shared" si="153"/>
        <v>0.68645833333333395</v>
      </c>
      <c r="EJ47" s="13">
        <f t="shared" si="153"/>
        <v>0.70729166666666732</v>
      </c>
      <c r="EP47" s="13">
        <f t="shared" si="153"/>
        <v>0.72812500000000069</v>
      </c>
      <c r="EV47" s="13">
        <f t="shared" si="153"/>
        <v>0.74895833333333406</v>
      </c>
      <c r="FB47" s="13">
        <f t="shared" si="155"/>
        <v>0.76979166666666743</v>
      </c>
      <c r="FH47" s="13">
        <f t="shared" si="155"/>
        <v>0.7906250000000008</v>
      </c>
      <c r="FN47" s="13">
        <f t="shared" si="155"/>
        <v>0.81145833333333417</v>
      </c>
      <c r="FT47" s="13">
        <f t="shared" si="155"/>
        <v>0.83229166666666754</v>
      </c>
      <c r="FZ47" s="13">
        <f t="shared" si="155"/>
        <v>0.85312500000000091</v>
      </c>
      <c r="GF47" s="13">
        <f t="shared" si="155"/>
        <v>0.87395833333333428</v>
      </c>
      <c r="GL47" s="13">
        <f t="shared" si="155"/>
        <v>0.89479166666666765</v>
      </c>
      <c r="GR47" s="13">
        <f t="shared" si="155"/>
        <v>0.91562500000000102</v>
      </c>
      <c r="GX47" s="13">
        <f t="shared" si="155"/>
        <v>0.93645833333333439</v>
      </c>
      <c r="HD47" s="13">
        <f t="shared" si="155"/>
        <v>0.95729166666666776</v>
      </c>
      <c r="HJ47" s="13">
        <f t="shared" si="155"/>
        <v>0.97812500000000113</v>
      </c>
      <c r="HP47" s="13">
        <f t="shared" si="157"/>
        <v>0.9989583333333345</v>
      </c>
      <c r="HV47" s="13">
        <f t="shared" si="157"/>
        <v>1.019791666666668</v>
      </c>
      <c r="IB47" s="13">
        <f t="shared" si="157"/>
        <v>1.0406250000000012</v>
      </c>
      <c r="IH47" s="13">
        <f t="shared" si="157"/>
        <v>1.0614583333333347</v>
      </c>
      <c r="IN47" s="13">
        <f t="shared" si="157"/>
        <v>1.082291666666668</v>
      </c>
      <c r="IT47" s="13">
        <f t="shared" si="157"/>
        <v>1.1031250000000012</v>
      </c>
      <c r="IZ47" s="13">
        <f t="shared" si="157"/>
        <v>1.1239583333333345</v>
      </c>
      <c r="JF47" s="13">
        <f t="shared" si="157"/>
        <v>1.1447916666666678</v>
      </c>
      <c r="JL47" s="13">
        <f t="shared" si="157"/>
        <v>1.165625000000001</v>
      </c>
      <c r="JR47" s="13">
        <f t="shared" si="147"/>
        <v>1.1864583333333343</v>
      </c>
    </row>
    <row r="48" spans="1:278" x14ac:dyDescent="0.2">
      <c r="A48" s="1" t="s">
        <v>15</v>
      </c>
      <c r="B48" s="20"/>
      <c r="C48" s="23"/>
      <c r="D48" s="20"/>
      <c r="E48" s="21"/>
      <c r="F48" s="20"/>
      <c r="G48" s="21"/>
      <c r="H48" s="20"/>
      <c r="I48" s="21"/>
      <c r="J48" s="20"/>
      <c r="K48" s="21"/>
      <c r="L48" s="19">
        <v>2.0833333333333333E-3</v>
      </c>
      <c r="M48" s="89">
        <f t="shared" si="148"/>
        <v>7.3784722222222196E-2</v>
      </c>
      <c r="N48" s="53">
        <v>3.4722222222222224E-4</v>
      </c>
      <c r="O48" s="18"/>
      <c r="P48" s="21"/>
      <c r="T48" s="13">
        <f t="shared" si="149"/>
        <v>0.29305555555555551</v>
      </c>
      <c r="Z48" s="13">
        <f t="shared" si="151"/>
        <v>0.31388888888888888</v>
      </c>
      <c r="AF48" s="13">
        <f t="shared" si="151"/>
        <v>0.33472222222222225</v>
      </c>
      <c r="AL48" s="13">
        <f t="shared" si="151"/>
        <v>0.35555555555555562</v>
      </c>
      <c r="AR48" s="13">
        <f t="shared" si="151"/>
        <v>0.37638888888888899</v>
      </c>
      <c r="AX48" s="13">
        <f t="shared" si="151"/>
        <v>0.39722222222222237</v>
      </c>
      <c r="BD48" s="13">
        <f t="shared" si="151"/>
        <v>0.41805555555555574</v>
      </c>
      <c r="BJ48" s="13">
        <f t="shared" si="151"/>
        <v>0.43888888888888911</v>
      </c>
      <c r="BP48" s="13">
        <f t="shared" si="151"/>
        <v>0.45972222222222248</v>
      </c>
      <c r="BV48" s="13">
        <f t="shared" si="151"/>
        <v>0.48055555555555585</v>
      </c>
      <c r="CB48" s="13">
        <f t="shared" si="151"/>
        <v>0.50138888888888922</v>
      </c>
      <c r="CH48" s="13">
        <f t="shared" si="151"/>
        <v>0.52222222222222259</v>
      </c>
      <c r="CN48" s="13">
        <f t="shared" si="153"/>
        <v>0.54305555555555596</v>
      </c>
      <c r="CT48" s="13">
        <f t="shared" si="153"/>
        <v>0.56388888888888933</v>
      </c>
      <c r="CZ48" s="13">
        <f t="shared" si="153"/>
        <v>0.5847222222222227</v>
      </c>
      <c r="DF48" s="13">
        <f t="shared" si="153"/>
        <v>0.60555555555555607</v>
      </c>
      <c r="DL48" s="13">
        <f t="shared" si="153"/>
        <v>0.62638888888888944</v>
      </c>
      <c r="DR48" s="13">
        <f t="shared" si="153"/>
        <v>0.64722222222222281</v>
      </c>
      <c r="DX48" s="13">
        <f t="shared" si="153"/>
        <v>0.66805555555555618</v>
      </c>
      <c r="ED48" s="13">
        <f t="shared" si="153"/>
        <v>0.68888888888888955</v>
      </c>
      <c r="EJ48" s="13">
        <f t="shared" si="153"/>
        <v>0.70972222222222292</v>
      </c>
      <c r="EP48" s="13">
        <f t="shared" si="153"/>
        <v>0.73055555555555629</v>
      </c>
      <c r="EV48" s="13">
        <f t="shared" si="153"/>
        <v>0.75138888888888966</v>
      </c>
      <c r="FB48" s="13">
        <f t="shared" si="155"/>
        <v>0.77222222222222303</v>
      </c>
      <c r="FH48" s="13">
        <f t="shared" si="155"/>
        <v>0.7930555555555564</v>
      </c>
      <c r="FN48" s="13">
        <f t="shared" si="155"/>
        <v>0.81388888888888977</v>
      </c>
      <c r="FT48" s="13">
        <f t="shared" si="155"/>
        <v>0.83472222222222314</v>
      </c>
      <c r="FZ48" s="13">
        <f t="shared" si="155"/>
        <v>0.85555555555555651</v>
      </c>
      <c r="GF48" s="13">
        <f t="shared" si="155"/>
        <v>0.87638888888888988</v>
      </c>
      <c r="GL48" s="13">
        <f t="shared" si="155"/>
        <v>0.89722222222222325</v>
      </c>
      <c r="GR48" s="13">
        <f t="shared" si="155"/>
        <v>0.91805555555555662</v>
      </c>
      <c r="GX48" s="13">
        <f t="shared" si="155"/>
        <v>0.93888888888888999</v>
      </c>
      <c r="HD48" s="13">
        <f t="shared" si="155"/>
        <v>0.95972222222222336</v>
      </c>
      <c r="HJ48" s="13">
        <f t="shared" si="155"/>
        <v>0.98055555555555673</v>
      </c>
      <c r="HP48" s="13">
        <f t="shared" si="157"/>
        <v>1.00138888888889</v>
      </c>
      <c r="HV48" s="13">
        <f t="shared" si="157"/>
        <v>1.0222222222222235</v>
      </c>
      <c r="IB48" s="13">
        <f t="shared" si="157"/>
        <v>1.0430555555555567</v>
      </c>
      <c r="IH48" s="13">
        <f t="shared" si="157"/>
        <v>1.0638888888888902</v>
      </c>
      <c r="IN48" s="13">
        <f t="shared" si="157"/>
        <v>1.0847222222222235</v>
      </c>
      <c r="IT48" s="13">
        <f t="shared" si="157"/>
        <v>1.1055555555555567</v>
      </c>
      <c r="IZ48" s="13">
        <f t="shared" si="157"/>
        <v>1.12638888888889</v>
      </c>
      <c r="JF48" s="13">
        <f t="shared" si="157"/>
        <v>1.1472222222222233</v>
      </c>
      <c r="JL48" s="13">
        <f t="shared" si="157"/>
        <v>1.1680555555555565</v>
      </c>
      <c r="JR48" s="13">
        <f t="shared" si="147"/>
        <v>1.1888888888888898</v>
      </c>
    </row>
    <row r="49" spans="1:278" x14ac:dyDescent="0.2">
      <c r="A49" s="1" t="s">
        <v>14</v>
      </c>
      <c r="B49" s="20"/>
      <c r="C49" s="23"/>
      <c r="D49" s="20"/>
      <c r="E49" s="21"/>
      <c r="F49" s="20"/>
      <c r="G49" s="21"/>
      <c r="H49" s="20"/>
      <c r="I49" s="21"/>
      <c r="J49" s="20"/>
      <c r="K49" s="21"/>
      <c r="L49" s="19">
        <v>1.0416666666666667E-3</v>
      </c>
      <c r="M49" s="89">
        <f t="shared" si="148"/>
        <v>7.517361111111108E-2</v>
      </c>
      <c r="N49" s="53">
        <v>3.4722222222222224E-4</v>
      </c>
      <c r="O49" s="18"/>
      <c r="P49" s="21"/>
      <c r="T49" s="13">
        <f t="shared" si="149"/>
        <v>0.2944444444444444</v>
      </c>
      <c r="Z49" s="13">
        <f t="shared" si="151"/>
        <v>0.31527777777777777</v>
      </c>
      <c r="AF49" s="13">
        <f t="shared" si="151"/>
        <v>0.33611111111111114</v>
      </c>
      <c r="AL49" s="13">
        <f t="shared" si="151"/>
        <v>0.35694444444444451</v>
      </c>
      <c r="AR49" s="13">
        <f t="shared" si="151"/>
        <v>0.37777777777777788</v>
      </c>
      <c r="AX49" s="13">
        <f t="shared" si="151"/>
        <v>0.39861111111111125</v>
      </c>
      <c r="BD49" s="13">
        <f t="shared" si="151"/>
        <v>0.41944444444444462</v>
      </c>
      <c r="BJ49" s="13">
        <f t="shared" si="151"/>
        <v>0.44027777777777799</v>
      </c>
      <c r="BP49" s="13">
        <f t="shared" si="151"/>
        <v>0.46111111111111136</v>
      </c>
      <c r="BV49" s="13">
        <f t="shared" si="151"/>
        <v>0.48194444444444473</v>
      </c>
      <c r="CB49" s="13">
        <f t="shared" si="151"/>
        <v>0.5027777777777781</v>
      </c>
      <c r="CH49" s="13">
        <f t="shared" si="151"/>
        <v>0.52361111111111147</v>
      </c>
      <c r="CN49" s="13">
        <f t="shared" si="153"/>
        <v>0.54444444444444484</v>
      </c>
      <c r="CT49" s="13">
        <f t="shared" si="153"/>
        <v>0.56527777777777821</v>
      </c>
      <c r="CZ49" s="13">
        <f t="shared" si="153"/>
        <v>0.58611111111111158</v>
      </c>
      <c r="DF49" s="13">
        <f t="shared" si="153"/>
        <v>0.60694444444444495</v>
      </c>
      <c r="DL49" s="13">
        <f t="shared" si="153"/>
        <v>0.62777777777777832</v>
      </c>
      <c r="DR49" s="13">
        <f t="shared" si="153"/>
        <v>0.64861111111111169</v>
      </c>
      <c r="DX49" s="13">
        <f t="shared" si="153"/>
        <v>0.66944444444444506</v>
      </c>
      <c r="ED49" s="13">
        <f t="shared" si="153"/>
        <v>0.69027777777777843</v>
      </c>
      <c r="EJ49" s="13">
        <f t="shared" si="153"/>
        <v>0.7111111111111118</v>
      </c>
      <c r="EP49" s="13">
        <f t="shared" si="153"/>
        <v>0.73194444444444517</v>
      </c>
      <c r="EV49" s="13">
        <f t="shared" si="153"/>
        <v>0.75277777777777855</v>
      </c>
      <c r="FB49" s="13">
        <f t="shared" si="155"/>
        <v>0.77361111111111192</v>
      </c>
      <c r="FH49" s="13">
        <f t="shared" si="155"/>
        <v>0.79444444444444529</v>
      </c>
      <c r="FN49" s="13">
        <f t="shared" si="155"/>
        <v>0.81527777777777866</v>
      </c>
      <c r="FT49" s="13">
        <f t="shared" si="155"/>
        <v>0.83611111111111203</v>
      </c>
      <c r="FZ49" s="13">
        <f t="shared" si="155"/>
        <v>0.8569444444444454</v>
      </c>
      <c r="GF49" s="13">
        <f t="shared" si="155"/>
        <v>0.87777777777777877</v>
      </c>
      <c r="GL49" s="13">
        <f t="shared" si="155"/>
        <v>0.89861111111111214</v>
      </c>
      <c r="GR49" s="13">
        <f t="shared" si="155"/>
        <v>0.91944444444444551</v>
      </c>
      <c r="GX49" s="13">
        <f t="shared" si="155"/>
        <v>0.94027777777777888</v>
      </c>
      <c r="HD49" s="13">
        <f t="shared" si="155"/>
        <v>0.96111111111111225</v>
      </c>
      <c r="HJ49" s="13">
        <f t="shared" si="155"/>
        <v>0.98194444444444562</v>
      </c>
      <c r="HP49" s="13">
        <f t="shared" si="157"/>
        <v>1.0027777777777789</v>
      </c>
      <c r="HV49" s="13">
        <f t="shared" si="157"/>
        <v>1.0236111111111124</v>
      </c>
      <c r="IB49" s="13">
        <f t="shared" si="157"/>
        <v>1.0444444444444456</v>
      </c>
      <c r="IH49" s="13">
        <f t="shared" si="157"/>
        <v>1.0652777777777791</v>
      </c>
      <c r="IN49" s="13">
        <f t="shared" si="157"/>
        <v>1.0861111111111124</v>
      </c>
      <c r="IT49" s="13">
        <f t="shared" si="157"/>
        <v>1.1069444444444456</v>
      </c>
      <c r="IZ49" s="13">
        <f t="shared" si="157"/>
        <v>1.1277777777777789</v>
      </c>
      <c r="JF49" s="13">
        <f t="shared" si="157"/>
        <v>1.1486111111111121</v>
      </c>
      <c r="JL49" s="13">
        <f t="shared" si="157"/>
        <v>1.1694444444444454</v>
      </c>
      <c r="JR49" s="13">
        <f t="shared" si="147"/>
        <v>1.1902777777777787</v>
      </c>
    </row>
    <row r="50" spans="1:278" x14ac:dyDescent="0.2">
      <c r="A50" s="1" t="s">
        <v>13</v>
      </c>
      <c r="B50" s="20"/>
      <c r="C50" s="23"/>
      <c r="D50" s="20"/>
      <c r="E50" s="21"/>
      <c r="F50" s="20"/>
      <c r="G50" s="21"/>
      <c r="H50" s="20"/>
      <c r="I50" s="21"/>
      <c r="J50" s="20"/>
      <c r="K50" s="21"/>
      <c r="L50" s="19">
        <v>1.3888888888888889E-3</v>
      </c>
      <c r="M50" s="89">
        <f t="shared" si="148"/>
        <v>7.6909722222222185E-2</v>
      </c>
      <c r="N50" s="53">
        <v>3.4722222222222224E-4</v>
      </c>
      <c r="O50" s="18"/>
      <c r="P50" s="21"/>
      <c r="T50" s="13">
        <f t="shared" si="149"/>
        <v>0.2961805555555555</v>
      </c>
      <c r="Z50" s="13">
        <f t="shared" si="151"/>
        <v>0.31701388888888887</v>
      </c>
      <c r="AF50" s="13">
        <f t="shared" si="151"/>
        <v>0.33784722222222224</v>
      </c>
      <c r="AL50" s="13">
        <f t="shared" si="151"/>
        <v>0.35868055555555561</v>
      </c>
      <c r="AR50" s="13">
        <f t="shared" si="151"/>
        <v>0.37951388888888898</v>
      </c>
      <c r="AX50" s="13">
        <f t="shared" si="151"/>
        <v>0.40034722222222235</v>
      </c>
      <c r="BD50" s="13">
        <f t="shared" si="151"/>
        <v>0.42118055555555572</v>
      </c>
      <c r="BJ50" s="13">
        <f t="shared" si="151"/>
        <v>0.44201388888888909</v>
      </c>
      <c r="BP50" s="13">
        <f t="shared" si="151"/>
        <v>0.46284722222222247</v>
      </c>
      <c r="BV50" s="13">
        <f t="shared" si="151"/>
        <v>0.48368055555555584</v>
      </c>
      <c r="CB50" s="13">
        <f t="shared" si="151"/>
        <v>0.50451388888888915</v>
      </c>
      <c r="CH50" s="13">
        <f t="shared" si="151"/>
        <v>0.52534722222222252</v>
      </c>
      <c r="CN50" s="13">
        <f t="shared" si="153"/>
        <v>0.54618055555555589</v>
      </c>
      <c r="CT50" s="13">
        <f t="shared" si="153"/>
        <v>0.56701388888888926</v>
      </c>
      <c r="CZ50" s="13">
        <f t="shared" si="153"/>
        <v>0.58784722222222263</v>
      </c>
      <c r="DF50" s="13">
        <f t="shared" si="153"/>
        <v>0.608680555555556</v>
      </c>
      <c r="DL50" s="13">
        <f t="shared" si="153"/>
        <v>0.62951388888888937</v>
      </c>
      <c r="DR50" s="13">
        <f t="shared" si="153"/>
        <v>0.65034722222222274</v>
      </c>
      <c r="DX50" s="13">
        <f t="shared" si="153"/>
        <v>0.67118055555555611</v>
      </c>
      <c r="ED50" s="13">
        <f t="shared" si="153"/>
        <v>0.69201388888888948</v>
      </c>
      <c r="EJ50" s="13">
        <f t="shared" si="153"/>
        <v>0.71284722222222285</v>
      </c>
      <c r="EP50" s="13">
        <f t="shared" si="153"/>
        <v>0.73368055555555622</v>
      </c>
      <c r="EV50" s="13">
        <f t="shared" si="153"/>
        <v>0.75451388888888959</v>
      </c>
      <c r="FB50" s="13">
        <f t="shared" si="155"/>
        <v>0.77534722222222296</v>
      </c>
      <c r="FH50" s="13">
        <f t="shared" si="155"/>
        <v>0.79618055555555634</v>
      </c>
      <c r="FN50" s="13">
        <f t="shared" si="155"/>
        <v>0.81701388888888971</v>
      </c>
      <c r="FT50" s="13">
        <f t="shared" si="155"/>
        <v>0.83784722222222308</v>
      </c>
      <c r="FZ50" s="13">
        <f t="shared" si="155"/>
        <v>0.85868055555555645</v>
      </c>
      <c r="GF50" s="13">
        <f t="shared" si="155"/>
        <v>0.87951388888888982</v>
      </c>
      <c r="GL50" s="13">
        <f t="shared" si="155"/>
        <v>0.90034722222222319</v>
      </c>
      <c r="GR50" s="13">
        <f t="shared" si="155"/>
        <v>0.92118055555555656</v>
      </c>
      <c r="GX50" s="13">
        <f t="shared" si="155"/>
        <v>0.94201388888888993</v>
      </c>
      <c r="HD50" s="13">
        <f t="shared" si="155"/>
        <v>0.9628472222222233</v>
      </c>
      <c r="HJ50" s="13">
        <f t="shared" si="155"/>
        <v>0.98368055555555667</v>
      </c>
      <c r="HP50" s="13">
        <f t="shared" si="157"/>
        <v>1.00451388888889</v>
      </c>
      <c r="HV50" s="13">
        <f t="shared" si="157"/>
        <v>1.0253472222222235</v>
      </c>
      <c r="IB50" s="13">
        <f t="shared" si="157"/>
        <v>1.0461805555555568</v>
      </c>
      <c r="IH50" s="13">
        <f t="shared" si="157"/>
        <v>1.0670138888888903</v>
      </c>
      <c r="IN50" s="13">
        <f t="shared" si="157"/>
        <v>1.0878472222222235</v>
      </c>
      <c r="IT50" s="13">
        <f t="shared" si="157"/>
        <v>1.1086805555555568</v>
      </c>
      <c r="IZ50" s="13">
        <f t="shared" si="157"/>
        <v>1.12951388888889</v>
      </c>
      <c r="JF50" s="13">
        <f t="shared" si="157"/>
        <v>1.1503472222222233</v>
      </c>
      <c r="JL50" s="13">
        <f t="shared" si="157"/>
        <v>1.1711805555555566</v>
      </c>
      <c r="JR50" s="13">
        <f t="shared" si="147"/>
        <v>1.1920138888888898</v>
      </c>
    </row>
    <row r="51" spans="1:278" x14ac:dyDescent="0.2">
      <c r="A51" s="1" t="s">
        <v>12</v>
      </c>
      <c r="B51" s="20"/>
      <c r="C51" s="23"/>
      <c r="D51" s="20"/>
      <c r="E51" s="21"/>
      <c r="F51" s="20"/>
      <c r="G51" s="21"/>
      <c r="H51" s="20"/>
      <c r="I51" s="21"/>
      <c r="J51" s="20"/>
      <c r="K51" s="21"/>
      <c r="L51" s="19">
        <v>1.0416666666666667E-3</v>
      </c>
      <c r="M51" s="89">
        <f t="shared" si="148"/>
        <v>7.8298611111111069E-2</v>
      </c>
      <c r="N51" s="53">
        <v>3.4722222222222224E-4</v>
      </c>
      <c r="O51" s="18"/>
      <c r="P51" s="21"/>
      <c r="T51" s="13">
        <f t="shared" si="149"/>
        <v>0.29756944444444439</v>
      </c>
      <c r="Z51" s="13">
        <f t="shared" si="151"/>
        <v>0.31840277777777776</v>
      </c>
      <c r="AF51" s="13">
        <f t="shared" si="151"/>
        <v>0.33923611111111113</v>
      </c>
      <c r="AL51" s="13">
        <f t="shared" si="151"/>
        <v>0.3600694444444445</v>
      </c>
      <c r="AR51" s="13">
        <f t="shared" si="151"/>
        <v>0.38090277777777787</v>
      </c>
      <c r="AX51" s="13">
        <f t="shared" si="151"/>
        <v>0.40173611111111124</v>
      </c>
      <c r="BD51" s="13">
        <f t="shared" si="151"/>
        <v>0.42256944444444461</v>
      </c>
      <c r="BJ51" s="13">
        <f t="shared" si="151"/>
        <v>0.44340277777777798</v>
      </c>
      <c r="BP51" s="13">
        <f t="shared" si="151"/>
        <v>0.46423611111111135</v>
      </c>
      <c r="BV51" s="13">
        <f t="shared" si="151"/>
        <v>0.48506944444444472</v>
      </c>
      <c r="CB51" s="13">
        <f t="shared" si="151"/>
        <v>0.50590277777777803</v>
      </c>
      <c r="CH51" s="13">
        <f t="shared" si="151"/>
        <v>0.5267361111111114</v>
      </c>
      <c r="CN51" s="13">
        <f t="shared" si="153"/>
        <v>0.54756944444444478</v>
      </c>
      <c r="CT51" s="13">
        <f t="shared" si="153"/>
        <v>0.56840277777777815</v>
      </c>
      <c r="CZ51" s="13">
        <f t="shared" si="153"/>
        <v>0.58923611111111152</v>
      </c>
      <c r="DF51" s="13">
        <f t="shared" si="153"/>
        <v>0.61006944444444489</v>
      </c>
      <c r="DL51" s="13">
        <f t="shared" si="153"/>
        <v>0.63090277777777826</v>
      </c>
      <c r="DR51" s="13">
        <f t="shared" si="153"/>
        <v>0.65173611111111163</v>
      </c>
      <c r="DX51" s="13">
        <f t="shared" si="153"/>
        <v>0.672569444444445</v>
      </c>
      <c r="ED51" s="13">
        <f t="shared" si="153"/>
        <v>0.69340277777777837</v>
      </c>
      <c r="EJ51" s="13">
        <f t="shared" si="153"/>
        <v>0.71423611111111174</v>
      </c>
      <c r="EP51" s="13">
        <f t="shared" si="153"/>
        <v>0.73506944444444511</v>
      </c>
      <c r="EV51" s="13">
        <f t="shared" si="153"/>
        <v>0.75590277777777848</v>
      </c>
      <c r="FB51" s="13">
        <f t="shared" si="155"/>
        <v>0.77673611111111185</v>
      </c>
      <c r="FH51" s="13">
        <f t="shared" si="155"/>
        <v>0.79756944444444522</v>
      </c>
      <c r="FN51" s="13">
        <f t="shared" si="155"/>
        <v>0.81840277777777859</v>
      </c>
      <c r="FT51" s="13">
        <f t="shared" si="155"/>
        <v>0.83923611111111196</v>
      </c>
      <c r="FZ51" s="13">
        <f t="shared" si="155"/>
        <v>0.86006944444444533</v>
      </c>
      <c r="GF51" s="13">
        <f t="shared" si="155"/>
        <v>0.8809027777777787</v>
      </c>
      <c r="GL51" s="13">
        <f t="shared" si="155"/>
        <v>0.90173611111111207</v>
      </c>
      <c r="GR51" s="13">
        <f t="shared" si="155"/>
        <v>0.92256944444444544</v>
      </c>
      <c r="GX51" s="13">
        <f t="shared" si="155"/>
        <v>0.94340277777777881</v>
      </c>
      <c r="HD51" s="13">
        <f t="shared" si="155"/>
        <v>0.96423611111111218</v>
      </c>
      <c r="HJ51" s="13">
        <f t="shared" si="155"/>
        <v>0.98506944444444555</v>
      </c>
      <c r="HP51" s="13">
        <f t="shared" si="157"/>
        <v>1.0059027777777789</v>
      </c>
      <c r="HV51" s="13">
        <f t="shared" si="157"/>
        <v>1.0267361111111124</v>
      </c>
      <c r="IB51" s="13">
        <f t="shared" si="157"/>
        <v>1.0475694444444457</v>
      </c>
      <c r="IH51" s="13">
        <f t="shared" si="157"/>
        <v>1.0684027777777791</v>
      </c>
      <c r="IN51" s="13">
        <f t="shared" si="157"/>
        <v>1.0892361111111124</v>
      </c>
      <c r="IT51" s="13">
        <f t="shared" si="157"/>
        <v>1.1100694444444457</v>
      </c>
      <c r="IZ51" s="13">
        <f t="shared" si="157"/>
        <v>1.1309027777777789</v>
      </c>
      <c r="JF51" s="13">
        <f t="shared" si="157"/>
        <v>1.1517361111111122</v>
      </c>
      <c r="JL51" s="13">
        <f t="shared" si="157"/>
        <v>1.1725694444444454</v>
      </c>
      <c r="JR51" s="13">
        <f t="shared" si="147"/>
        <v>1.1934027777777787</v>
      </c>
    </row>
    <row r="52" spans="1:278" x14ac:dyDescent="0.2">
      <c r="A52" s="1" t="s">
        <v>11</v>
      </c>
      <c r="B52" s="20"/>
      <c r="C52" s="23"/>
      <c r="D52" s="20"/>
      <c r="E52" s="21"/>
      <c r="F52" s="20"/>
      <c r="G52" s="21"/>
      <c r="H52" s="20"/>
      <c r="I52" s="21"/>
      <c r="J52" s="20"/>
      <c r="K52" s="21"/>
      <c r="L52" s="19">
        <v>3.9930555555555561E-3</v>
      </c>
      <c r="M52" s="89">
        <f t="shared" si="148"/>
        <v>8.2638888888888845E-2</v>
      </c>
      <c r="N52" s="53">
        <v>3.4722222222222224E-4</v>
      </c>
      <c r="O52" s="18"/>
      <c r="P52" s="21"/>
      <c r="T52" s="13">
        <f t="shared" si="149"/>
        <v>0.30190972222222218</v>
      </c>
      <c r="Z52" s="13">
        <f t="shared" si="151"/>
        <v>0.32274305555555549</v>
      </c>
      <c r="AF52" s="13">
        <f t="shared" si="151"/>
        <v>0.34357638888888886</v>
      </c>
      <c r="AL52" s="13">
        <f t="shared" si="151"/>
        <v>0.36440972222222223</v>
      </c>
      <c r="AR52" s="13">
        <f t="shared" si="151"/>
        <v>0.3852430555555556</v>
      </c>
      <c r="AX52" s="13">
        <f t="shared" si="151"/>
        <v>0.40607638888888897</v>
      </c>
      <c r="BD52" s="13">
        <f t="shared" si="151"/>
        <v>0.42690972222222234</v>
      </c>
      <c r="BJ52" s="13">
        <f t="shared" si="151"/>
        <v>0.44774305555555571</v>
      </c>
      <c r="BP52" s="13">
        <f t="shared" si="151"/>
        <v>0.46857638888888908</v>
      </c>
      <c r="BV52" s="13">
        <f t="shared" si="151"/>
        <v>0.48940972222222245</v>
      </c>
      <c r="CB52" s="13">
        <f t="shared" si="151"/>
        <v>0.51024305555555582</v>
      </c>
      <c r="CH52" s="13">
        <f t="shared" si="151"/>
        <v>0.53107638888888919</v>
      </c>
      <c r="CN52" s="13">
        <f t="shared" si="153"/>
        <v>0.55190972222222257</v>
      </c>
      <c r="CT52" s="13">
        <f t="shared" si="153"/>
        <v>0.57274305555555594</v>
      </c>
      <c r="CZ52" s="13">
        <f t="shared" si="153"/>
        <v>0.59357638888888931</v>
      </c>
      <c r="DF52" s="13">
        <f t="shared" si="153"/>
        <v>0.61440972222222268</v>
      </c>
      <c r="DL52" s="13">
        <f t="shared" si="153"/>
        <v>0.63524305555555605</v>
      </c>
      <c r="DR52" s="13">
        <f t="shared" si="153"/>
        <v>0.65607638888888942</v>
      </c>
      <c r="DX52" s="13">
        <f t="shared" si="153"/>
        <v>0.67690972222222279</v>
      </c>
      <c r="ED52" s="13">
        <f t="shared" si="153"/>
        <v>0.69774305555555616</v>
      </c>
      <c r="EJ52" s="13">
        <f t="shared" si="153"/>
        <v>0.71857638888888953</v>
      </c>
      <c r="EP52" s="13">
        <f t="shared" si="153"/>
        <v>0.7394097222222229</v>
      </c>
      <c r="EV52" s="13">
        <f t="shared" si="153"/>
        <v>0.76024305555555627</v>
      </c>
      <c r="FB52" s="13">
        <f t="shared" si="155"/>
        <v>0.78107638888888964</v>
      </c>
      <c r="FH52" s="13">
        <f t="shared" si="155"/>
        <v>0.80190972222222301</v>
      </c>
      <c r="FN52" s="13">
        <f t="shared" si="155"/>
        <v>0.82274305555555638</v>
      </c>
      <c r="FT52" s="13">
        <f t="shared" si="155"/>
        <v>0.84357638888888975</v>
      </c>
      <c r="FZ52" s="13">
        <f t="shared" si="155"/>
        <v>0.86440972222222312</v>
      </c>
      <c r="GF52" s="13">
        <f t="shared" si="155"/>
        <v>0.88524305555555649</v>
      </c>
      <c r="GL52" s="13">
        <f t="shared" si="155"/>
        <v>0.90607638888888986</v>
      </c>
      <c r="GR52" s="13">
        <f t="shared" si="155"/>
        <v>0.92690972222222323</v>
      </c>
      <c r="GX52" s="13">
        <f t="shared" si="155"/>
        <v>0.9477430555555566</v>
      </c>
      <c r="HD52" s="13">
        <f t="shared" si="155"/>
        <v>0.96857638888888997</v>
      </c>
      <c r="HJ52" s="13">
        <f t="shared" si="155"/>
        <v>0.98940972222222334</v>
      </c>
      <c r="HP52" s="13">
        <f t="shared" si="157"/>
        <v>1.0102430555555568</v>
      </c>
      <c r="HV52" s="13">
        <f t="shared" si="157"/>
        <v>1.0310763888888901</v>
      </c>
      <c r="IB52" s="13">
        <f t="shared" si="157"/>
        <v>1.0519097222222236</v>
      </c>
      <c r="IH52" s="13">
        <f t="shared" si="157"/>
        <v>1.0727430555555568</v>
      </c>
      <c r="IN52" s="13">
        <f t="shared" si="157"/>
        <v>1.0935763888888903</v>
      </c>
      <c r="IT52" s="13">
        <f t="shared" si="157"/>
        <v>1.1144097222222236</v>
      </c>
      <c r="IZ52" s="13">
        <f t="shared" si="157"/>
        <v>1.1352430555555568</v>
      </c>
      <c r="JF52" s="13">
        <f t="shared" si="157"/>
        <v>1.1560763888888901</v>
      </c>
      <c r="JL52" s="13">
        <f t="shared" si="157"/>
        <v>1.1769097222222233</v>
      </c>
      <c r="JR52" s="13">
        <f t="shared" si="147"/>
        <v>1.1977430555555566</v>
      </c>
    </row>
    <row r="53" spans="1:278" x14ac:dyDescent="0.2">
      <c r="A53" s="1" t="s">
        <v>10</v>
      </c>
      <c r="B53" s="20"/>
      <c r="C53" s="23"/>
      <c r="D53" s="20"/>
      <c r="E53" s="21"/>
      <c r="F53" s="20"/>
      <c r="G53" s="21"/>
      <c r="H53" s="20"/>
      <c r="I53" s="21"/>
      <c r="J53" s="20"/>
      <c r="K53" s="21"/>
      <c r="L53" s="19">
        <v>2.7777777777777779E-3</v>
      </c>
      <c r="M53" s="89">
        <f t="shared" si="148"/>
        <v>8.5763888888888848E-2</v>
      </c>
      <c r="N53" s="53">
        <v>3.4722222222222224E-4</v>
      </c>
      <c r="O53" s="18"/>
      <c r="P53" s="21"/>
      <c r="T53" s="13">
        <f t="shared" si="149"/>
        <v>0.30503472222222217</v>
      </c>
      <c r="Z53" s="13">
        <f t="shared" si="151"/>
        <v>0.32586805555555554</v>
      </c>
      <c r="AF53" s="13">
        <f t="shared" si="151"/>
        <v>0.34670138888888891</v>
      </c>
      <c r="AL53" s="13">
        <f t="shared" si="151"/>
        <v>0.36753472222222228</v>
      </c>
      <c r="AR53" s="13">
        <f t="shared" si="151"/>
        <v>0.38836805555555565</v>
      </c>
      <c r="AX53" s="13">
        <f t="shared" si="151"/>
        <v>0.40920138888888902</v>
      </c>
      <c r="BD53" s="13">
        <f t="shared" si="151"/>
        <v>0.43003472222222239</v>
      </c>
      <c r="BJ53" s="13">
        <f t="shared" si="151"/>
        <v>0.45086805555555576</v>
      </c>
      <c r="BP53" s="13">
        <f t="shared" si="151"/>
        <v>0.47170138888888913</v>
      </c>
      <c r="BV53" s="13">
        <f t="shared" si="151"/>
        <v>0.4925347222222225</v>
      </c>
      <c r="CB53" s="13">
        <f t="shared" si="151"/>
        <v>0.51336805555555587</v>
      </c>
      <c r="CH53" s="13">
        <f t="shared" si="151"/>
        <v>0.53420138888888924</v>
      </c>
      <c r="CN53" s="13">
        <f t="shared" si="153"/>
        <v>0.55503472222222261</v>
      </c>
      <c r="CT53" s="13">
        <f t="shared" si="153"/>
        <v>0.57586805555555598</v>
      </c>
      <c r="CZ53" s="13">
        <f t="shared" si="153"/>
        <v>0.59670138888888935</v>
      </c>
      <c r="DF53" s="13">
        <f t="shared" si="153"/>
        <v>0.61753472222222272</v>
      </c>
      <c r="DL53" s="13">
        <f t="shared" si="153"/>
        <v>0.63836805555555609</v>
      </c>
      <c r="DR53" s="13">
        <f t="shared" si="153"/>
        <v>0.65920138888888946</v>
      </c>
      <c r="DX53" s="13">
        <f t="shared" si="153"/>
        <v>0.68003472222222283</v>
      </c>
      <c r="ED53" s="13">
        <f t="shared" si="153"/>
        <v>0.7008680555555562</v>
      </c>
      <c r="EJ53" s="13">
        <f t="shared" si="153"/>
        <v>0.72170138888888957</v>
      </c>
      <c r="EP53" s="13">
        <f t="shared" si="153"/>
        <v>0.74253472222222294</v>
      </c>
      <c r="EV53" s="13">
        <f t="shared" si="153"/>
        <v>0.76336805555555631</v>
      </c>
      <c r="FB53" s="13">
        <f t="shared" si="155"/>
        <v>0.78420138888888968</v>
      </c>
      <c r="FH53" s="13">
        <f t="shared" si="155"/>
        <v>0.80503472222222305</v>
      </c>
      <c r="FN53" s="13">
        <f t="shared" si="155"/>
        <v>0.82586805555555642</v>
      </c>
      <c r="FT53" s="13">
        <f t="shared" si="155"/>
        <v>0.84670138888888979</v>
      </c>
      <c r="FZ53" s="13">
        <f t="shared" si="155"/>
        <v>0.86753472222222316</v>
      </c>
      <c r="GF53" s="13">
        <f t="shared" si="155"/>
        <v>0.88836805555555654</v>
      </c>
      <c r="GL53" s="13">
        <f t="shared" si="155"/>
        <v>0.90920138888888991</v>
      </c>
      <c r="GR53" s="13">
        <f t="shared" si="155"/>
        <v>0.93003472222222328</v>
      </c>
      <c r="GX53" s="13">
        <f t="shared" si="155"/>
        <v>0.95086805555555665</v>
      </c>
      <c r="HD53" s="13">
        <f t="shared" si="155"/>
        <v>0.97170138888889002</v>
      </c>
      <c r="HJ53" s="13">
        <f t="shared" si="155"/>
        <v>0.99253472222222339</v>
      </c>
      <c r="HP53" s="13">
        <f t="shared" si="157"/>
        <v>1.0133680555555566</v>
      </c>
      <c r="HV53" s="13">
        <f t="shared" si="157"/>
        <v>1.0342013888888901</v>
      </c>
      <c r="IB53" s="13">
        <f t="shared" si="157"/>
        <v>1.0550347222222234</v>
      </c>
      <c r="IH53" s="13">
        <f t="shared" si="157"/>
        <v>1.0758680555555569</v>
      </c>
      <c r="IN53" s="13">
        <f t="shared" si="157"/>
        <v>1.0967013888888901</v>
      </c>
      <c r="IT53" s="13">
        <f t="shared" si="157"/>
        <v>1.1175347222222234</v>
      </c>
      <c r="IZ53" s="13">
        <f t="shared" si="157"/>
        <v>1.1383680555555566</v>
      </c>
      <c r="JF53" s="13">
        <f t="shared" si="157"/>
        <v>1.1592013888888899</v>
      </c>
      <c r="JL53" s="13">
        <f t="shared" si="157"/>
        <v>1.1800347222222232</v>
      </c>
      <c r="JR53" s="13">
        <f t="shared" si="147"/>
        <v>1.2008680555555564</v>
      </c>
    </row>
    <row r="54" spans="1:278" x14ac:dyDescent="0.2">
      <c r="A54" s="1" t="s">
        <v>9</v>
      </c>
      <c r="B54" s="20"/>
      <c r="C54" s="23"/>
      <c r="D54" s="20"/>
      <c r="E54" s="21"/>
      <c r="F54" s="20"/>
      <c r="G54" s="21"/>
      <c r="H54" s="20"/>
      <c r="I54" s="21"/>
      <c r="J54" s="20"/>
      <c r="K54" s="21"/>
      <c r="L54" s="19">
        <v>2.9513888888888888E-3</v>
      </c>
      <c r="M54" s="89">
        <f t="shared" si="148"/>
        <v>8.9062499999999961E-2</v>
      </c>
      <c r="N54" s="53">
        <v>6.9444444444444447E-4</v>
      </c>
      <c r="O54" s="18"/>
      <c r="P54" s="21"/>
      <c r="T54" s="13">
        <f t="shared" si="149"/>
        <v>0.30833333333333329</v>
      </c>
      <c r="Z54" s="13">
        <f t="shared" ref="Z54:CH57" si="159">Z$21+$M54</f>
        <v>0.32916666666666661</v>
      </c>
      <c r="AF54" s="13">
        <f t="shared" si="159"/>
        <v>0.35</v>
      </c>
      <c r="AL54" s="13">
        <f t="shared" si="159"/>
        <v>0.37083333333333335</v>
      </c>
      <c r="AR54" s="13">
        <f t="shared" si="159"/>
        <v>0.39166666666666672</v>
      </c>
      <c r="AX54" s="13">
        <f t="shared" si="159"/>
        <v>0.41250000000000009</v>
      </c>
      <c r="BD54" s="13">
        <f t="shared" si="159"/>
        <v>0.43333333333333346</v>
      </c>
      <c r="BJ54" s="13">
        <f t="shared" si="159"/>
        <v>0.45416666666666683</v>
      </c>
      <c r="BP54" s="13">
        <f t="shared" si="159"/>
        <v>0.4750000000000002</v>
      </c>
      <c r="BV54" s="13">
        <f t="shared" si="159"/>
        <v>0.49583333333333357</v>
      </c>
      <c r="CB54" s="13">
        <f t="shared" si="159"/>
        <v>0.51666666666666694</v>
      </c>
      <c r="CH54" s="13">
        <f t="shared" si="159"/>
        <v>0.53750000000000031</v>
      </c>
      <c r="CN54" s="13">
        <f t="shared" ref="CN54:EV57" si="160">CN$21+$M54</f>
        <v>0.55833333333333368</v>
      </c>
      <c r="CT54" s="13">
        <f t="shared" si="160"/>
        <v>0.57916666666666705</v>
      </c>
      <c r="CZ54" s="13">
        <f t="shared" si="160"/>
        <v>0.60000000000000042</v>
      </c>
      <c r="DF54" s="13">
        <f t="shared" si="160"/>
        <v>0.62083333333333379</v>
      </c>
      <c r="DL54" s="13">
        <f t="shared" si="160"/>
        <v>0.64166666666666716</v>
      </c>
      <c r="DR54" s="13">
        <f t="shared" si="160"/>
        <v>0.66250000000000053</v>
      </c>
      <c r="DX54" s="13">
        <f t="shared" si="160"/>
        <v>0.6833333333333339</v>
      </c>
      <c r="ED54" s="13">
        <f t="shared" si="160"/>
        <v>0.70416666666666727</v>
      </c>
      <c r="EJ54" s="13">
        <f t="shared" si="160"/>
        <v>0.72500000000000064</v>
      </c>
      <c r="EP54" s="13">
        <f t="shared" si="160"/>
        <v>0.74583333333333401</v>
      </c>
      <c r="EV54" s="13">
        <f t="shared" si="160"/>
        <v>0.76666666666666738</v>
      </c>
      <c r="FB54" s="13">
        <f t="shared" ref="FB54:HJ57" si="161">FB$21+$M54</f>
        <v>0.78750000000000075</v>
      </c>
      <c r="FH54" s="13">
        <f t="shared" si="161"/>
        <v>0.80833333333333413</v>
      </c>
      <c r="FN54" s="13">
        <f t="shared" si="161"/>
        <v>0.8291666666666675</v>
      </c>
      <c r="FT54" s="13">
        <f t="shared" si="161"/>
        <v>0.85000000000000087</v>
      </c>
      <c r="FZ54" s="13">
        <f t="shared" si="161"/>
        <v>0.87083333333333424</v>
      </c>
      <c r="GF54" s="13">
        <f t="shared" si="161"/>
        <v>0.89166666666666761</v>
      </c>
      <c r="GL54" s="13">
        <f t="shared" si="161"/>
        <v>0.91250000000000098</v>
      </c>
      <c r="GR54" s="13">
        <f t="shared" si="161"/>
        <v>0.93333333333333435</v>
      </c>
      <c r="GX54" s="13">
        <f t="shared" si="161"/>
        <v>0.95416666666666772</v>
      </c>
      <c r="HD54" s="13">
        <f t="shared" si="161"/>
        <v>0.97500000000000109</v>
      </c>
      <c r="HJ54" s="13">
        <f t="shared" si="161"/>
        <v>0.99583333333333446</v>
      </c>
      <c r="HP54" s="13">
        <f t="shared" ref="HP54:JL57" si="162">HP$21+$M54</f>
        <v>1.0166666666666679</v>
      </c>
      <c r="HV54" s="13">
        <f t="shared" si="162"/>
        <v>1.0375000000000012</v>
      </c>
      <c r="IB54" s="13">
        <f t="shared" si="162"/>
        <v>1.0583333333333347</v>
      </c>
      <c r="IH54" s="13">
        <f t="shared" si="162"/>
        <v>1.0791666666666679</v>
      </c>
      <c r="IN54" s="13">
        <f t="shared" si="162"/>
        <v>1.1000000000000014</v>
      </c>
      <c r="IT54" s="13">
        <f t="shared" si="162"/>
        <v>1.1208333333333347</v>
      </c>
      <c r="IZ54" s="13">
        <f t="shared" si="162"/>
        <v>1.1416666666666679</v>
      </c>
      <c r="JF54" s="13">
        <f t="shared" si="162"/>
        <v>1.1625000000000012</v>
      </c>
      <c r="JL54" s="13">
        <f t="shared" si="162"/>
        <v>1.1833333333333345</v>
      </c>
      <c r="JR54" s="13">
        <f t="shared" si="147"/>
        <v>1.2041666666666677</v>
      </c>
    </row>
    <row r="55" spans="1:278" x14ac:dyDescent="0.2">
      <c r="A55" s="1" t="s">
        <v>8</v>
      </c>
      <c r="B55" s="20"/>
      <c r="C55" s="23"/>
      <c r="D55" s="20"/>
      <c r="E55" s="21"/>
      <c r="F55" s="20"/>
      <c r="G55" s="21"/>
      <c r="H55" s="20"/>
      <c r="I55" s="21"/>
      <c r="J55" s="20"/>
      <c r="K55" s="21"/>
      <c r="L55" s="19">
        <v>1.736111111111111E-3</v>
      </c>
      <c r="M55" s="89">
        <f t="shared" si="148"/>
        <v>9.1493055555555508E-2</v>
      </c>
      <c r="N55" s="53">
        <v>3.4722222222222224E-4</v>
      </c>
      <c r="O55" s="18"/>
      <c r="P55" s="21"/>
      <c r="T55" s="13">
        <f t="shared" si="149"/>
        <v>0.31076388888888884</v>
      </c>
      <c r="Z55" s="13">
        <f t="shared" si="159"/>
        <v>0.33159722222222221</v>
      </c>
      <c r="AF55" s="13">
        <f t="shared" si="159"/>
        <v>0.35243055555555558</v>
      </c>
      <c r="AL55" s="13">
        <f t="shared" si="159"/>
        <v>0.37326388888888895</v>
      </c>
      <c r="AR55" s="13">
        <f t="shared" si="159"/>
        <v>0.39409722222222232</v>
      </c>
      <c r="AX55" s="13">
        <f t="shared" si="159"/>
        <v>0.41493055555555569</v>
      </c>
      <c r="BD55" s="13">
        <f t="shared" si="159"/>
        <v>0.43576388888888906</v>
      </c>
      <c r="BJ55" s="13">
        <f t="shared" si="159"/>
        <v>0.45659722222222243</v>
      </c>
      <c r="BP55" s="13">
        <f t="shared" si="159"/>
        <v>0.4774305555555558</v>
      </c>
      <c r="BV55" s="13">
        <f t="shared" si="159"/>
        <v>0.49826388888888917</v>
      </c>
      <c r="CB55" s="13">
        <f t="shared" si="159"/>
        <v>0.51909722222222254</v>
      </c>
      <c r="CH55" s="13">
        <f t="shared" si="159"/>
        <v>0.53993055555555591</v>
      </c>
      <c r="CN55" s="13">
        <f t="shared" si="160"/>
        <v>0.56076388888888928</v>
      </c>
      <c r="CT55" s="13">
        <f t="shared" si="160"/>
        <v>0.58159722222222265</v>
      </c>
      <c r="CZ55" s="13">
        <f t="shared" si="160"/>
        <v>0.60243055555555602</v>
      </c>
      <c r="DF55" s="13">
        <f t="shared" si="160"/>
        <v>0.62326388888888939</v>
      </c>
      <c r="DL55" s="13">
        <f t="shared" si="160"/>
        <v>0.64409722222222276</v>
      </c>
      <c r="DR55" s="13">
        <f t="shared" si="160"/>
        <v>0.66493055555555614</v>
      </c>
      <c r="DX55" s="13">
        <f t="shared" si="160"/>
        <v>0.68576388888888951</v>
      </c>
      <c r="ED55" s="13">
        <f t="shared" si="160"/>
        <v>0.70659722222222288</v>
      </c>
      <c r="EJ55" s="13">
        <f t="shared" si="160"/>
        <v>0.72743055555555625</v>
      </c>
      <c r="EP55" s="13">
        <f t="shared" si="160"/>
        <v>0.74826388888888962</v>
      </c>
      <c r="EV55" s="13">
        <f t="shared" si="160"/>
        <v>0.76909722222222299</v>
      </c>
      <c r="FB55" s="13">
        <f t="shared" si="161"/>
        <v>0.78993055555555636</v>
      </c>
      <c r="FH55" s="13">
        <f t="shared" si="161"/>
        <v>0.81076388888888973</v>
      </c>
      <c r="FN55" s="13">
        <f t="shared" si="161"/>
        <v>0.8315972222222231</v>
      </c>
      <c r="FT55" s="13">
        <f t="shared" si="161"/>
        <v>0.85243055555555647</v>
      </c>
      <c r="FZ55" s="13">
        <f t="shared" si="161"/>
        <v>0.87326388888888984</v>
      </c>
      <c r="GF55" s="13">
        <f t="shared" si="161"/>
        <v>0.89409722222222321</v>
      </c>
      <c r="GL55" s="13">
        <f t="shared" si="161"/>
        <v>0.91493055555555658</v>
      </c>
      <c r="GR55" s="13">
        <f t="shared" si="161"/>
        <v>0.93576388888888995</v>
      </c>
      <c r="GX55" s="13">
        <f t="shared" si="161"/>
        <v>0.95659722222222332</v>
      </c>
      <c r="HD55" s="13">
        <f t="shared" si="161"/>
        <v>0.97743055555555669</v>
      </c>
      <c r="HJ55" s="13">
        <f t="shared" si="161"/>
        <v>0.99826388888889006</v>
      </c>
      <c r="HP55" s="13">
        <f t="shared" si="162"/>
        <v>1.0190972222222234</v>
      </c>
      <c r="HV55" s="13">
        <f t="shared" si="162"/>
        <v>1.0399305555555567</v>
      </c>
      <c r="IB55" s="13">
        <f t="shared" si="162"/>
        <v>1.0607638888888902</v>
      </c>
      <c r="IH55" s="13">
        <f t="shared" si="162"/>
        <v>1.0815972222222234</v>
      </c>
      <c r="IN55" s="13">
        <f t="shared" si="162"/>
        <v>1.1024305555555569</v>
      </c>
      <c r="IT55" s="13">
        <f t="shared" si="162"/>
        <v>1.1232638888888902</v>
      </c>
      <c r="IZ55" s="13">
        <f t="shared" si="162"/>
        <v>1.1440972222222234</v>
      </c>
      <c r="JF55" s="13">
        <f t="shared" si="162"/>
        <v>1.1649305555555567</v>
      </c>
      <c r="JL55" s="13">
        <f t="shared" si="162"/>
        <v>1.1857638888888899</v>
      </c>
      <c r="JR55" s="13">
        <f t="shared" si="147"/>
        <v>1.2065972222222232</v>
      </c>
    </row>
    <row r="56" spans="1:278" x14ac:dyDescent="0.2">
      <c r="A56" s="1" t="s">
        <v>7</v>
      </c>
      <c r="B56" s="20"/>
      <c r="C56" s="23"/>
      <c r="D56" s="20"/>
      <c r="E56" s="21"/>
      <c r="F56" s="20"/>
      <c r="G56" s="21"/>
      <c r="H56" s="20"/>
      <c r="I56" s="21"/>
      <c r="J56" s="20"/>
      <c r="K56" s="21"/>
      <c r="L56" s="19">
        <v>4.340277777777778E-3</v>
      </c>
      <c r="M56" s="89">
        <f t="shared" si="148"/>
        <v>9.6180555555555505E-2</v>
      </c>
      <c r="N56" s="53">
        <v>3.4722222222222224E-4</v>
      </c>
      <c r="O56" s="18"/>
      <c r="P56" s="21"/>
      <c r="T56" s="13">
        <f t="shared" si="149"/>
        <v>0.31545138888888885</v>
      </c>
      <c r="Z56" s="13">
        <f t="shared" si="159"/>
        <v>0.33628472222222217</v>
      </c>
      <c r="AF56" s="13">
        <f t="shared" si="159"/>
        <v>0.35711805555555554</v>
      </c>
      <c r="AL56" s="13">
        <f t="shared" si="159"/>
        <v>0.37795138888888891</v>
      </c>
      <c r="AR56" s="13">
        <f t="shared" si="159"/>
        <v>0.39878472222222228</v>
      </c>
      <c r="AX56" s="13">
        <f t="shared" si="159"/>
        <v>0.41961805555555565</v>
      </c>
      <c r="BD56" s="13">
        <f t="shared" si="159"/>
        <v>0.44045138888888902</v>
      </c>
      <c r="BJ56" s="13">
        <f t="shared" si="159"/>
        <v>0.46128472222222239</v>
      </c>
      <c r="BP56" s="13">
        <f t="shared" si="159"/>
        <v>0.48211805555555576</v>
      </c>
      <c r="BV56" s="13">
        <f t="shared" si="159"/>
        <v>0.50295138888888913</v>
      </c>
      <c r="CB56" s="13">
        <f t="shared" si="159"/>
        <v>0.5237847222222225</v>
      </c>
      <c r="CH56" s="13">
        <f t="shared" si="159"/>
        <v>0.54461805555555587</v>
      </c>
      <c r="CN56" s="13">
        <f t="shared" si="160"/>
        <v>0.56545138888888924</v>
      </c>
      <c r="CT56" s="13">
        <f t="shared" si="160"/>
        <v>0.58628472222222261</v>
      </c>
      <c r="CZ56" s="13">
        <f t="shared" si="160"/>
        <v>0.60711805555555598</v>
      </c>
      <c r="DF56" s="13">
        <f t="shared" si="160"/>
        <v>0.62795138888888935</v>
      </c>
      <c r="DL56" s="13">
        <f t="shared" si="160"/>
        <v>0.64878472222222272</v>
      </c>
      <c r="DR56" s="13">
        <f t="shared" si="160"/>
        <v>0.66961805555555609</v>
      </c>
      <c r="DX56" s="13">
        <f t="shared" si="160"/>
        <v>0.69045138888888946</v>
      </c>
      <c r="ED56" s="13">
        <f t="shared" si="160"/>
        <v>0.71128472222222283</v>
      </c>
      <c r="EJ56" s="13">
        <f t="shared" si="160"/>
        <v>0.7321180555555562</v>
      </c>
      <c r="EP56" s="13">
        <f t="shared" si="160"/>
        <v>0.75295138888888957</v>
      </c>
      <c r="EV56" s="13">
        <f t="shared" si="160"/>
        <v>0.77378472222222294</v>
      </c>
      <c r="FB56" s="13">
        <f t="shared" si="161"/>
        <v>0.79461805555555631</v>
      </c>
      <c r="FH56" s="13">
        <f t="shared" si="161"/>
        <v>0.81545138888888968</v>
      </c>
      <c r="FN56" s="13">
        <f t="shared" si="161"/>
        <v>0.83628472222222305</v>
      </c>
      <c r="FT56" s="13">
        <f t="shared" si="161"/>
        <v>0.85711805555555642</v>
      </c>
      <c r="FZ56" s="13">
        <f t="shared" si="161"/>
        <v>0.87795138888888979</v>
      </c>
      <c r="GF56" s="13">
        <f t="shared" si="161"/>
        <v>0.89878472222222316</v>
      </c>
      <c r="GL56" s="13">
        <f t="shared" si="161"/>
        <v>0.91961805555555654</v>
      </c>
      <c r="GR56" s="13">
        <f t="shared" si="161"/>
        <v>0.94045138888888991</v>
      </c>
      <c r="GX56" s="13">
        <f t="shared" si="161"/>
        <v>0.96128472222222328</v>
      </c>
      <c r="HD56" s="13">
        <f t="shared" si="161"/>
        <v>0.98211805555555665</v>
      </c>
      <c r="HJ56" s="13">
        <f t="shared" si="161"/>
        <v>1.0029513888888901</v>
      </c>
      <c r="HP56" s="13">
        <f t="shared" si="162"/>
        <v>1.0237847222222234</v>
      </c>
      <c r="HV56" s="13">
        <f t="shared" si="162"/>
        <v>1.0446180555555569</v>
      </c>
      <c r="IB56" s="13">
        <f t="shared" si="162"/>
        <v>1.0654513888888901</v>
      </c>
      <c r="IH56" s="13">
        <f t="shared" si="162"/>
        <v>1.0862847222222236</v>
      </c>
      <c r="IN56" s="13">
        <f t="shared" si="162"/>
        <v>1.1071180555555569</v>
      </c>
      <c r="IT56" s="13">
        <f t="shared" si="162"/>
        <v>1.1279513888888901</v>
      </c>
      <c r="IZ56" s="13">
        <f t="shared" si="162"/>
        <v>1.1487847222222234</v>
      </c>
      <c r="JF56" s="13">
        <f t="shared" si="162"/>
        <v>1.1696180555555566</v>
      </c>
      <c r="JL56" s="13">
        <f t="shared" si="162"/>
        <v>1.1904513888888899</v>
      </c>
      <c r="JR56" s="13">
        <f t="shared" si="147"/>
        <v>1.2112847222222232</v>
      </c>
    </row>
    <row r="57" spans="1:278" x14ac:dyDescent="0.2">
      <c r="A57" s="1" t="s">
        <v>6</v>
      </c>
      <c r="B57" s="20"/>
      <c r="C57" s="23"/>
      <c r="D57" s="20"/>
      <c r="E57" s="21"/>
      <c r="F57" s="20"/>
      <c r="G57" s="21"/>
      <c r="H57" s="20"/>
      <c r="I57" s="21"/>
      <c r="J57" s="20"/>
      <c r="K57" s="21"/>
      <c r="L57" s="19">
        <v>1.0416666666666667E-3</v>
      </c>
      <c r="M57" s="89">
        <f t="shared" si="148"/>
        <v>9.7569444444444389E-2</v>
      </c>
      <c r="N57" s="53">
        <v>0</v>
      </c>
      <c r="O57" s="18"/>
      <c r="P57" s="21"/>
      <c r="T57" s="13">
        <f t="shared" si="149"/>
        <v>0.31684027777777773</v>
      </c>
      <c r="Z57" s="13">
        <f t="shared" si="159"/>
        <v>0.33767361111111105</v>
      </c>
      <c r="AF57" s="13">
        <f t="shared" si="159"/>
        <v>0.35850694444444442</v>
      </c>
      <c r="AL57" s="13">
        <f t="shared" si="159"/>
        <v>0.37934027777777779</v>
      </c>
      <c r="AR57" s="13">
        <f t="shared" si="159"/>
        <v>0.40017361111111116</v>
      </c>
      <c r="AX57" s="13">
        <f t="shared" si="159"/>
        <v>0.42100694444444453</v>
      </c>
      <c r="BD57" s="13">
        <f t="shared" si="159"/>
        <v>0.4418402777777779</v>
      </c>
      <c r="BJ57" s="13">
        <f t="shared" si="159"/>
        <v>0.46267361111111127</v>
      </c>
      <c r="BP57" s="13">
        <f t="shared" si="159"/>
        <v>0.48350694444444464</v>
      </c>
      <c r="BV57" s="13">
        <f t="shared" si="159"/>
        <v>0.50434027777777801</v>
      </c>
      <c r="CB57" s="13">
        <f t="shared" si="159"/>
        <v>0.52517361111111138</v>
      </c>
      <c r="CH57" s="13">
        <f t="shared" si="159"/>
        <v>0.54600694444444475</v>
      </c>
      <c r="CN57" s="13">
        <f t="shared" si="160"/>
        <v>0.56684027777777812</v>
      </c>
      <c r="CT57" s="13">
        <f t="shared" si="160"/>
        <v>0.58767361111111149</v>
      </c>
      <c r="CZ57" s="13">
        <f t="shared" si="160"/>
        <v>0.60850694444444486</v>
      </c>
      <c r="DF57" s="13">
        <f t="shared" si="160"/>
        <v>0.62934027777777823</v>
      </c>
      <c r="DL57" s="13">
        <f t="shared" si="160"/>
        <v>0.6501736111111116</v>
      </c>
      <c r="DR57" s="13">
        <f t="shared" si="160"/>
        <v>0.67100694444444497</v>
      </c>
      <c r="DX57" s="13">
        <f t="shared" si="160"/>
        <v>0.69184027777777835</v>
      </c>
      <c r="ED57" s="13">
        <f t="shared" si="160"/>
        <v>0.71267361111111172</v>
      </c>
      <c r="EJ57" s="13">
        <f t="shared" si="160"/>
        <v>0.73350694444444509</v>
      </c>
      <c r="EP57" s="13">
        <f t="shared" si="160"/>
        <v>0.75434027777777846</v>
      </c>
      <c r="EV57" s="13">
        <f t="shared" si="160"/>
        <v>0.77517361111111183</v>
      </c>
      <c r="FB57" s="13">
        <f t="shared" si="161"/>
        <v>0.7960069444444452</v>
      </c>
      <c r="FH57" s="13">
        <f t="shared" si="161"/>
        <v>0.81684027777777857</v>
      </c>
      <c r="FN57" s="13">
        <f t="shared" si="161"/>
        <v>0.83767361111111194</v>
      </c>
      <c r="FT57" s="13">
        <f t="shared" si="161"/>
        <v>0.85850694444444531</v>
      </c>
      <c r="FZ57" s="13">
        <f t="shared" si="161"/>
        <v>0.87934027777777868</v>
      </c>
      <c r="GF57" s="13">
        <f t="shared" si="161"/>
        <v>0.90017361111111205</v>
      </c>
      <c r="GL57" s="13">
        <f t="shared" si="161"/>
        <v>0.92100694444444542</v>
      </c>
      <c r="GR57" s="13">
        <f t="shared" si="161"/>
        <v>0.94184027777777879</v>
      </c>
      <c r="GX57" s="13">
        <f t="shared" si="161"/>
        <v>0.96267361111111216</v>
      </c>
      <c r="HD57" s="13">
        <f t="shared" si="161"/>
        <v>0.98350694444444553</v>
      </c>
      <c r="HJ57" s="13">
        <f t="shared" si="161"/>
        <v>1.004340277777779</v>
      </c>
      <c r="HP57" s="13">
        <f t="shared" si="162"/>
        <v>1.0251736111111123</v>
      </c>
      <c r="HV57" s="13">
        <f t="shared" si="162"/>
        <v>1.0460069444444458</v>
      </c>
      <c r="IB57" s="13">
        <f t="shared" si="162"/>
        <v>1.066840277777779</v>
      </c>
      <c r="IH57" s="13">
        <f t="shared" si="162"/>
        <v>1.0876736111111125</v>
      </c>
      <c r="IN57" s="13">
        <f t="shared" si="162"/>
        <v>1.1085069444444458</v>
      </c>
      <c r="IT57" s="13">
        <f t="shared" si="162"/>
        <v>1.129340277777779</v>
      </c>
      <c r="IZ57" s="13">
        <f t="shared" si="162"/>
        <v>1.1501736111111123</v>
      </c>
      <c r="JF57" s="13">
        <f t="shared" si="162"/>
        <v>1.1710069444444455</v>
      </c>
      <c r="JL57" s="13">
        <f t="shared" si="162"/>
        <v>1.1918402777777788</v>
      </c>
      <c r="JR57" s="13">
        <f t="shared" si="147"/>
        <v>1.212673611111112</v>
      </c>
    </row>
    <row r="58" spans="1:278" x14ac:dyDescent="0.2">
      <c r="A58" s="2" t="s">
        <v>4</v>
      </c>
      <c r="B58" s="20"/>
      <c r="C58" s="23"/>
      <c r="D58" s="20"/>
      <c r="E58" s="21"/>
      <c r="F58" s="20"/>
      <c r="G58" s="21"/>
      <c r="H58" s="20"/>
      <c r="I58" s="21"/>
      <c r="J58" s="19">
        <v>3.472222222222222E-3</v>
      </c>
      <c r="K58" s="89">
        <f>J58+K43+$N43</f>
        <v>9.3576388888888848E-2</v>
      </c>
      <c r="L58" s="20"/>
      <c r="M58" s="21"/>
      <c r="N58" s="53">
        <v>3.4722222222222224E-4</v>
      </c>
      <c r="O58" s="18"/>
      <c r="P58" s="21"/>
      <c r="S58" s="13">
        <f t="shared" ref="S58:S62" si="163">S$2+$K58</f>
        <v>0.28124999999999994</v>
      </c>
      <c r="Y58" s="13">
        <f t="shared" ref="Y58:CG62" si="164">Y$2+$K58</f>
        <v>0.30208333333333326</v>
      </c>
      <c r="AE58" s="13">
        <f t="shared" si="164"/>
        <v>0.32291666666666663</v>
      </c>
      <c r="AK58" s="13">
        <f t="shared" si="164"/>
        <v>0.34375</v>
      </c>
      <c r="AQ58" s="13">
        <f t="shared" si="164"/>
        <v>0.36458333333333337</v>
      </c>
      <c r="AW58" s="13">
        <f t="shared" si="164"/>
        <v>0.38541666666666674</v>
      </c>
      <c r="BC58" s="13">
        <f t="shared" si="164"/>
        <v>0.40625000000000011</v>
      </c>
      <c r="BI58" s="13">
        <f t="shared" si="164"/>
        <v>0.42708333333333348</v>
      </c>
      <c r="BO58" s="13">
        <f t="shared" si="164"/>
        <v>0.44791666666666685</v>
      </c>
      <c r="BU58" s="13">
        <f t="shared" si="164"/>
        <v>0.46875000000000022</v>
      </c>
      <c r="CA58" s="13">
        <f t="shared" si="164"/>
        <v>0.48958333333333359</v>
      </c>
      <c r="CG58" s="13">
        <f t="shared" si="164"/>
        <v>0.51041666666666696</v>
      </c>
      <c r="CM58" s="13">
        <f t="shared" ref="CM58:EU62" si="165">CM$2+$K58</f>
        <v>0.53125000000000033</v>
      </c>
      <c r="CS58" s="13">
        <f t="shared" si="165"/>
        <v>0.5520833333333337</v>
      </c>
      <c r="CY58" s="13">
        <f t="shared" si="165"/>
        <v>0.57291666666666707</v>
      </c>
      <c r="DE58" s="13">
        <f t="shared" si="165"/>
        <v>0.59375000000000044</v>
      </c>
      <c r="DK58" s="13">
        <f t="shared" si="165"/>
        <v>0.61458333333333381</v>
      </c>
      <c r="DQ58" s="13">
        <f t="shared" si="165"/>
        <v>0.63541666666666718</v>
      </c>
      <c r="DW58" s="13">
        <f t="shared" si="165"/>
        <v>0.65625000000000056</v>
      </c>
      <c r="EC58" s="13">
        <f t="shared" si="165"/>
        <v>0.67708333333333393</v>
      </c>
      <c r="EI58" s="13">
        <f t="shared" si="165"/>
        <v>0.6979166666666673</v>
      </c>
      <c r="EO58" s="13">
        <f t="shared" si="165"/>
        <v>0.71875000000000067</v>
      </c>
      <c r="EU58" s="13">
        <f t="shared" si="165"/>
        <v>0.73958333333333404</v>
      </c>
      <c r="FA58" s="13">
        <f t="shared" ref="FA58:HI62" si="166">FA$2+$K58</f>
        <v>0.76041666666666741</v>
      </c>
      <c r="FG58" s="13">
        <f t="shared" si="166"/>
        <v>0.78125000000000078</v>
      </c>
      <c r="FM58" s="13">
        <f t="shared" si="166"/>
        <v>0.80208333333333415</v>
      </c>
      <c r="FS58" s="13">
        <f t="shared" si="166"/>
        <v>0.82291666666666752</v>
      </c>
      <c r="FY58" s="13">
        <f t="shared" si="166"/>
        <v>0.84375000000000089</v>
      </c>
      <c r="GE58" s="13">
        <f t="shared" si="166"/>
        <v>0.86458333333333426</v>
      </c>
      <c r="GK58" s="13">
        <f t="shared" si="166"/>
        <v>0.88541666666666763</v>
      </c>
      <c r="GQ58" s="13">
        <f t="shared" si="166"/>
        <v>0.906250000000001</v>
      </c>
      <c r="GW58" s="13">
        <f t="shared" si="166"/>
        <v>0.92708333333333437</v>
      </c>
      <c r="HC58" s="13">
        <f t="shared" si="166"/>
        <v>0.94791666666666774</v>
      </c>
      <c r="HI58" s="13">
        <f t="shared" si="166"/>
        <v>0.96875000000000111</v>
      </c>
      <c r="HO58" s="13">
        <f t="shared" ref="HO58:JK62" si="167">HO$2+$K58</f>
        <v>0.98958333333333448</v>
      </c>
      <c r="HU58" s="13">
        <f t="shared" si="167"/>
        <v>1.0104166666666679</v>
      </c>
      <c r="IA58" s="13">
        <f t="shared" si="167"/>
        <v>1.0312500000000011</v>
      </c>
      <c r="IG58" s="13">
        <f t="shared" si="167"/>
        <v>1.0520833333333346</v>
      </c>
      <c r="IM58" s="13">
        <f t="shared" si="167"/>
        <v>1.0729166666666679</v>
      </c>
      <c r="IS58" s="13">
        <f t="shared" si="167"/>
        <v>1.0937500000000013</v>
      </c>
      <c r="IY58" s="13">
        <f t="shared" si="167"/>
        <v>1.1145833333333348</v>
      </c>
      <c r="JE58" s="13">
        <f t="shared" si="167"/>
        <v>1.1354166666666683</v>
      </c>
      <c r="JK58" s="13">
        <f t="shared" si="167"/>
        <v>0.15624999999999994</v>
      </c>
      <c r="JQ58" s="13">
        <f t="shared" ref="JQ58:JQ62" si="168">JQ$2+$K58</f>
        <v>0.17708333333333331</v>
      </c>
    </row>
    <row r="59" spans="1:278" x14ac:dyDescent="0.2">
      <c r="A59" s="2" t="s">
        <v>3</v>
      </c>
      <c r="B59" s="20"/>
      <c r="C59" s="23"/>
      <c r="D59" s="20"/>
      <c r="E59" s="21"/>
      <c r="F59" s="20"/>
      <c r="G59" s="21"/>
      <c r="H59" s="20"/>
      <c r="I59" s="21"/>
      <c r="J59" s="19">
        <v>1.736111111111111E-3</v>
      </c>
      <c r="K59" s="89">
        <f t="shared" ref="K59:K62" si="169">J59+K58+$N58</f>
        <v>9.5659722222222174E-2</v>
      </c>
      <c r="L59" s="20"/>
      <c r="M59" s="21"/>
      <c r="N59" s="53">
        <v>3.4722222222222224E-4</v>
      </c>
      <c r="O59" s="18"/>
      <c r="P59" s="21"/>
      <c r="S59" s="13">
        <f t="shared" si="163"/>
        <v>0.28333333333333327</v>
      </c>
      <c r="Y59" s="13">
        <f t="shared" si="164"/>
        <v>0.30416666666666659</v>
      </c>
      <c r="AE59" s="13">
        <f t="shared" si="164"/>
        <v>0.32499999999999996</v>
      </c>
      <c r="AK59" s="13">
        <f t="shared" si="164"/>
        <v>0.34583333333333333</v>
      </c>
      <c r="AQ59" s="13">
        <f t="shared" si="164"/>
        <v>0.3666666666666667</v>
      </c>
      <c r="AW59" s="13">
        <f t="shared" si="164"/>
        <v>0.38750000000000007</v>
      </c>
      <c r="BC59" s="13">
        <f t="shared" si="164"/>
        <v>0.40833333333333344</v>
      </c>
      <c r="BI59" s="13">
        <f t="shared" si="164"/>
        <v>0.42916666666666681</v>
      </c>
      <c r="BO59" s="13">
        <f t="shared" si="164"/>
        <v>0.45000000000000018</v>
      </c>
      <c r="BU59" s="13">
        <f t="shared" si="164"/>
        <v>0.47083333333333355</v>
      </c>
      <c r="CA59" s="13">
        <f t="shared" si="164"/>
        <v>0.49166666666666692</v>
      </c>
      <c r="CG59" s="13">
        <f t="shared" si="164"/>
        <v>0.51250000000000029</v>
      </c>
      <c r="CM59" s="13">
        <f t="shared" si="165"/>
        <v>0.53333333333333366</v>
      </c>
      <c r="CS59" s="13">
        <f t="shared" si="165"/>
        <v>0.55416666666666703</v>
      </c>
      <c r="CY59" s="13">
        <f t="shared" si="165"/>
        <v>0.5750000000000004</v>
      </c>
      <c r="DE59" s="13">
        <f t="shared" si="165"/>
        <v>0.59583333333333377</v>
      </c>
      <c r="DK59" s="13">
        <f t="shared" si="165"/>
        <v>0.61666666666666714</v>
      </c>
      <c r="DQ59" s="13">
        <f t="shared" si="165"/>
        <v>0.63750000000000051</v>
      </c>
      <c r="DW59" s="13">
        <f t="shared" si="165"/>
        <v>0.65833333333333388</v>
      </c>
      <c r="EC59" s="13">
        <f t="shared" si="165"/>
        <v>0.67916666666666725</v>
      </c>
      <c r="EI59" s="13">
        <f t="shared" si="165"/>
        <v>0.70000000000000062</v>
      </c>
      <c r="EO59" s="13">
        <f t="shared" si="165"/>
        <v>0.72083333333333399</v>
      </c>
      <c r="EU59" s="13">
        <f t="shared" si="165"/>
        <v>0.74166666666666736</v>
      </c>
      <c r="FA59" s="13">
        <f t="shared" si="166"/>
        <v>0.76250000000000073</v>
      </c>
      <c r="FG59" s="13">
        <f t="shared" si="166"/>
        <v>0.7833333333333341</v>
      </c>
      <c r="FM59" s="13">
        <f t="shared" si="166"/>
        <v>0.80416666666666747</v>
      </c>
      <c r="FS59" s="13">
        <f t="shared" si="166"/>
        <v>0.82500000000000084</v>
      </c>
      <c r="FY59" s="13">
        <f t="shared" si="166"/>
        <v>0.84583333333333421</v>
      </c>
      <c r="GE59" s="13">
        <f t="shared" si="166"/>
        <v>0.86666666666666758</v>
      </c>
      <c r="GK59" s="13">
        <f t="shared" si="166"/>
        <v>0.88750000000000095</v>
      </c>
      <c r="GQ59" s="13">
        <f t="shared" si="166"/>
        <v>0.90833333333333433</v>
      </c>
      <c r="GW59" s="13">
        <f t="shared" si="166"/>
        <v>0.9291666666666677</v>
      </c>
      <c r="HC59" s="13">
        <f t="shared" si="166"/>
        <v>0.95000000000000107</v>
      </c>
      <c r="HI59" s="13">
        <f t="shared" si="166"/>
        <v>0.97083333333333444</v>
      </c>
      <c r="HO59" s="13">
        <f t="shared" si="167"/>
        <v>0.99166666666666781</v>
      </c>
      <c r="HU59" s="13">
        <f t="shared" si="167"/>
        <v>1.0125000000000011</v>
      </c>
      <c r="IA59" s="13">
        <f t="shared" si="167"/>
        <v>1.0333333333333345</v>
      </c>
      <c r="IG59" s="13">
        <f t="shared" si="167"/>
        <v>1.0541666666666678</v>
      </c>
      <c r="IM59" s="13">
        <f t="shared" si="167"/>
        <v>1.0750000000000013</v>
      </c>
      <c r="IS59" s="13">
        <f t="shared" si="167"/>
        <v>1.0958333333333348</v>
      </c>
      <c r="IY59" s="13">
        <f t="shared" si="167"/>
        <v>1.1166666666666683</v>
      </c>
      <c r="JE59" s="13">
        <f t="shared" si="167"/>
        <v>1.1375000000000017</v>
      </c>
      <c r="JK59" s="13">
        <f t="shared" si="167"/>
        <v>0.15833333333333327</v>
      </c>
      <c r="JQ59" s="13">
        <f t="shared" si="168"/>
        <v>0.17916666666666664</v>
      </c>
    </row>
    <row r="60" spans="1:278" x14ac:dyDescent="0.2">
      <c r="A60" s="2" t="s">
        <v>2</v>
      </c>
      <c r="B60" s="20"/>
      <c r="C60" s="23"/>
      <c r="D60" s="20"/>
      <c r="E60" s="21"/>
      <c r="F60" s="20"/>
      <c r="G60" s="21"/>
      <c r="H60" s="20"/>
      <c r="I60" s="21"/>
      <c r="J60" s="19">
        <v>4.5138888888888893E-3</v>
      </c>
      <c r="K60" s="89">
        <f t="shared" si="169"/>
        <v>0.10052083333333328</v>
      </c>
      <c r="L60" s="20"/>
      <c r="M60" s="21"/>
      <c r="N60" s="53">
        <v>6.9444444444444447E-4</v>
      </c>
      <c r="O60" s="18"/>
      <c r="P60" s="21"/>
      <c r="S60" s="13">
        <f t="shared" si="163"/>
        <v>0.28819444444444442</v>
      </c>
      <c r="Y60" s="13">
        <f t="shared" si="164"/>
        <v>0.30902777777777768</v>
      </c>
      <c r="AE60" s="13">
        <f t="shared" si="164"/>
        <v>0.32986111111111105</v>
      </c>
      <c r="AK60" s="13">
        <f t="shared" si="164"/>
        <v>0.35069444444444442</v>
      </c>
      <c r="AQ60" s="13">
        <f t="shared" si="164"/>
        <v>0.37152777777777779</v>
      </c>
      <c r="AW60" s="13">
        <f t="shared" si="164"/>
        <v>0.39236111111111116</v>
      </c>
      <c r="BC60" s="13">
        <f t="shared" si="164"/>
        <v>0.41319444444444453</v>
      </c>
      <c r="BI60" s="13">
        <f t="shared" si="164"/>
        <v>0.4340277777777779</v>
      </c>
      <c r="BO60" s="13">
        <f t="shared" si="164"/>
        <v>0.45486111111111127</v>
      </c>
      <c r="BU60" s="13">
        <f t="shared" si="164"/>
        <v>0.47569444444444464</v>
      </c>
      <c r="CA60" s="13">
        <f t="shared" si="164"/>
        <v>0.49652777777777801</v>
      </c>
      <c r="CG60" s="13">
        <f t="shared" si="164"/>
        <v>0.51736111111111138</v>
      </c>
      <c r="CM60" s="13">
        <f t="shared" si="165"/>
        <v>0.53819444444444475</v>
      </c>
      <c r="CS60" s="13">
        <f t="shared" si="165"/>
        <v>0.55902777777777812</v>
      </c>
      <c r="CY60" s="13">
        <f t="shared" si="165"/>
        <v>0.57986111111111149</v>
      </c>
      <c r="DE60" s="13">
        <f t="shared" si="165"/>
        <v>0.60069444444444486</v>
      </c>
      <c r="DK60" s="13">
        <f t="shared" si="165"/>
        <v>0.62152777777777823</v>
      </c>
      <c r="DQ60" s="13">
        <f t="shared" si="165"/>
        <v>0.6423611111111116</v>
      </c>
      <c r="DW60" s="13">
        <f t="shared" si="165"/>
        <v>0.66319444444444497</v>
      </c>
      <c r="EC60" s="13">
        <f t="shared" si="165"/>
        <v>0.68402777777777835</v>
      </c>
      <c r="EI60" s="13">
        <f t="shared" si="165"/>
        <v>0.70486111111111172</v>
      </c>
      <c r="EO60" s="13">
        <f t="shared" si="165"/>
        <v>0.72569444444444509</v>
      </c>
      <c r="EU60" s="13">
        <f t="shared" si="165"/>
        <v>0.74652777777777846</v>
      </c>
      <c r="FA60" s="13">
        <f t="shared" si="166"/>
        <v>0.76736111111111183</v>
      </c>
      <c r="FG60" s="13">
        <f t="shared" si="166"/>
        <v>0.7881944444444452</v>
      </c>
      <c r="FM60" s="13">
        <f t="shared" si="166"/>
        <v>0.80902777777777857</v>
      </c>
      <c r="FS60" s="13">
        <f t="shared" si="166"/>
        <v>0.82986111111111194</v>
      </c>
      <c r="FY60" s="13">
        <f t="shared" si="166"/>
        <v>0.85069444444444531</v>
      </c>
      <c r="GE60" s="13">
        <f t="shared" si="166"/>
        <v>0.87152777777777868</v>
      </c>
      <c r="GK60" s="13">
        <f t="shared" si="166"/>
        <v>0.89236111111111205</v>
      </c>
      <c r="GQ60" s="13">
        <f t="shared" si="166"/>
        <v>0.91319444444444542</v>
      </c>
      <c r="GW60" s="13">
        <f t="shared" si="166"/>
        <v>0.93402777777777879</v>
      </c>
      <c r="HC60" s="13">
        <f t="shared" si="166"/>
        <v>0.95486111111111216</v>
      </c>
      <c r="HI60" s="13">
        <f t="shared" si="166"/>
        <v>0.97569444444444553</v>
      </c>
      <c r="HO60" s="13">
        <f t="shared" si="167"/>
        <v>0.9965277777777789</v>
      </c>
      <c r="HU60" s="13">
        <f t="shared" si="167"/>
        <v>1.0173611111111123</v>
      </c>
      <c r="IA60" s="13">
        <f t="shared" si="167"/>
        <v>1.0381944444444455</v>
      </c>
      <c r="IG60" s="13">
        <f t="shared" si="167"/>
        <v>1.059027777777779</v>
      </c>
      <c r="IM60" s="13">
        <f t="shared" si="167"/>
        <v>1.0798611111111125</v>
      </c>
      <c r="IS60" s="13">
        <f t="shared" si="167"/>
        <v>1.100694444444446</v>
      </c>
      <c r="IY60" s="13">
        <f t="shared" si="167"/>
        <v>1.1215277777777795</v>
      </c>
      <c r="JE60" s="13">
        <f t="shared" si="167"/>
        <v>1.1423611111111129</v>
      </c>
      <c r="JK60" s="13">
        <f t="shared" si="167"/>
        <v>0.16319444444444439</v>
      </c>
      <c r="JQ60" s="13">
        <f t="shared" si="168"/>
        <v>0.18402777777777773</v>
      </c>
    </row>
    <row r="61" spans="1:278" x14ac:dyDescent="0.2">
      <c r="A61" s="2" t="s">
        <v>1</v>
      </c>
      <c r="B61" s="20"/>
      <c r="C61" s="23"/>
      <c r="D61" s="20"/>
      <c r="E61" s="21"/>
      <c r="F61" s="20"/>
      <c r="G61" s="21"/>
      <c r="H61" s="20"/>
      <c r="I61" s="21"/>
      <c r="J61" s="19">
        <v>2.7777777777777779E-3</v>
      </c>
      <c r="K61" s="89">
        <f t="shared" si="169"/>
        <v>0.10399305555555551</v>
      </c>
      <c r="L61" s="20"/>
      <c r="M61" s="21"/>
      <c r="N61" s="53">
        <v>3.4722222222222224E-4</v>
      </c>
      <c r="O61" s="18"/>
      <c r="P61" s="21"/>
      <c r="S61" s="13">
        <f t="shared" si="163"/>
        <v>0.29166666666666663</v>
      </c>
      <c r="Y61" s="13">
        <f t="shared" si="164"/>
        <v>0.31249999999999994</v>
      </c>
      <c r="AE61" s="13">
        <f t="shared" si="164"/>
        <v>0.33333333333333326</v>
      </c>
      <c r="AK61" s="13">
        <f t="shared" si="164"/>
        <v>0.35416666666666663</v>
      </c>
      <c r="AQ61" s="13">
        <f t="shared" si="164"/>
        <v>0.375</v>
      </c>
      <c r="AW61" s="13">
        <f t="shared" si="164"/>
        <v>0.39583333333333337</v>
      </c>
      <c r="BC61" s="13">
        <f t="shared" si="164"/>
        <v>0.41666666666666674</v>
      </c>
      <c r="BI61" s="13">
        <f t="shared" si="164"/>
        <v>0.43750000000000011</v>
      </c>
      <c r="BO61" s="13">
        <f t="shared" si="164"/>
        <v>0.45833333333333348</v>
      </c>
      <c r="BU61" s="13">
        <f t="shared" si="164"/>
        <v>0.47916666666666685</v>
      </c>
      <c r="CA61" s="13">
        <f t="shared" si="164"/>
        <v>0.50000000000000022</v>
      </c>
      <c r="CG61" s="13">
        <f t="shared" si="164"/>
        <v>0.52083333333333359</v>
      </c>
      <c r="CM61" s="13">
        <f t="shared" si="165"/>
        <v>0.54166666666666696</v>
      </c>
      <c r="CS61" s="13">
        <f t="shared" si="165"/>
        <v>0.56250000000000033</v>
      </c>
      <c r="CY61" s="13">
        <f t="shared" si="165"/>
        <v>0.5833333333333337</v>
      </c>
      <c r="DE61" s="13">
        <f t="shared" si="165"/>
        <v>0.60416666666666707</v>
      </c>
      <c r="DK61" s="13">
        <f t="shared" si="165"/>
        <v>0.62500000000000044</v>
      </c>
      <c r="DQ61" s="13">
        <f t="shared" si="165"/>
        <v>0.64583333333333381</v>
      </c>
      <c r="DW61" s="13">
        <f t="shared" si="165"/>
        <v>0.66666666666666718</v>
      </c>
      <c r="EC61" s="13">
        <f t="shared" si="165"/>
        <v>0.68750000000000056</v>
      </c>
      <c r="EI61" s="13">
        <f t="shared" si="165"/>
        <v>0.70833333333333393</v>
      </c>
      <c r="EO61" s="13">
        <f t="shared" si="165"/>
        <v>0.7291666666666673</v>
      </c>
      <c r="EU61" s="13">
        <f t="shared" si="165"/>
        <v>0.75000000000000067</v>
      </c>
      <c r="FA61" s="13">
        <f t="shared" si="166"/>
        <v>0.77083333333333404</v>
      </c>
      <c r="FG61" s="13">
        <f t="shared" si="166"/>
        <v>0.79166666666666741</v>
      </c>
      <c r="FM61" s="13">
        <f t="shared" si="166"/>
        <v>0.81250000000000078</v>
      </c>
      <c r="FS61" s="13">
        <f t="shared" si="166"/>
        <v>0.83333333333333415</v>
      </c>
      <c r="FY61" s="13">
        <f t="shared" si="166"/>
        <v>0.85416666666666752</v>
      </c>
      <c r="GE61" s="13">
        <f t="shared" si="166"/>
        <v>0.87500000000000089</v>
      </c>
      <c r="GK61" s="13">
        <f t="shared" si="166"/>
        <v>0.89583333333333426</v>
      </c>
      <c r="GQ61" s="13">
        <f t="shared" si="166"/>
        <v>0.91666666666666763</v>
      </c>
      <c r="GW61" s="13">
        <f t="shared" si="166"/>
        <v>0.937500000000001</v>
      </c>
      <c r="HC61" s="13">
        <f t="shared" si="166"/>
        <v>0.95833333333333437</v>
      </c>
      <c r="HI61" s="13">
        <f t="shared" si="166"/>
        <v>0.97916666666666774</v>
      </c>
      <c r="HO61" s="13">
        <f t="shared" si="167"/>
        <v>1.0000000000000011</v>
      </c>
      <c r="HU61" s="13">
        <f t="shared" si="167"/>
        <v>1.0208333333333346</v>
      </c>
      <c r="IA61" s="13">
        <f t="shared" si="167"/>
        <v>1.0416666666666679</v>
      </c>
      <c r="IG61" s="13">
        <f t="shared" si="167"/>
        <v>1.0625000000000013</v>
      </c>
      <c r="IM61" s="13">
        <f t="shared" si="167"/>
        <v>1.0833333333333346</v>
      </c>
      <c r="IS61" s="13">
        <f t="shared" si="167"/>
        <v>1.1041666666666681</v>
      </c>
      <c r="IY61" s="13">
        <f t="shared" si="167"/>
        <v>1.1250000000000016</v>
      </c>
      <c r="JE61" s="13">
        <f t="shared" si="167"/>
        <v>1.145833333333335</v>
      </c>
      <c r="JK61" s="13">
        <f t="shared" si="167"/>
        <v>0.16666666666666663</v>
      </c>
      <c r="JQ61" s="13">
        <f t="shared" si="168"/>
        <v>0.18749999999999994</v>
      </c>
    </row>
    <row r="62" spans="1:278" x14ac:dyDescent="0.2">
      <c r="A62" s="2" t="s">
        <v>0</v>
      </c>
      <c r="B62" s="20"/>
      <c r="C62" s="23"/>
      <c r="D62" s="20"/>
      <c r="E62" s="21"/>
      <c r="F62" s="20"/>
      <c r="G62" s="21"/>
      <c r="H62" s="20"/>
      <c r="I62" s="21"/>
      <c r="J62" s="19">
        <v>5.5555555555555558E-3</v>
      </c>
      <c r="K62" s="89">
        <f t="shared" si="169"/>
        <v>0.10989583333333328</v>
      </c>
      <c r="L62" s="20"/>
      <c r="M62" s="21"/>
      <c r="N62" s="53">
        <v>0</v>
      </c>
      <c r="O62" s="18"/>
      <c r="P62" s="21"/>
      <c r="S62" s="13">
        <f t="shared" si="163"/>
        <v>0.29756944444444439</v>
      </c>
      <c r="Y62" s="13">
        <f t="shared" si="164"/>
        <v>0.3184027777777777</v>
      </c>
      <c r="AE62" s="13">
        <f t="shared" si="164"/>
        <v>0.33923611111111107</v>
      </c>
      <c r="AK62" s="13">
        <f t="shared" si="164"/>
        <v>0.36006944444444444</v>
      </c>
      <c r="AQ62" s="13">
        <f t="shared" si="164"/>
        <v>0.38090277777777781</v>
      </c>
      <c r="AW62" s="13">
        <f t="shared" si="164"/>
        <v>0.40173611111111118</v>
      </c>
      <c r="BC62" s="13">
        <f t="shared" si="164"/>
        <v>0.42256944444444455</v>
      </c>
      <c r="BI62" s="13">
        <f t="shared" si="164"/>
        <v>0.44340277777777792</v>
      </c>
      <c r="BO62" s="13">
        <f t="shared" si="164"/>
        <v>0.46423611111111129</v>
      </c>
      <c r="BU62" s="13">
        <f t="shared" si="164"/>
        <v>0.48506944444444466</v>
      </c>
      <c r="CA62" s="13">
        <f t="shared" si="164"/>
        <v>0.50590277777777803</v>
      </c>
      <c r="CG62" s="13">
        <f t="shared" si="164"/>
        <v>0.5267361111111114</v>
      </c>
      <c r="CM62" s="13">
        <f t="shared" si="165"/>
        <v>0.54756944444444478</v>
      </c>
      <c r="CS62" s="13">
        <f t="shared" si="165"/>
        <v>0.56840277777777815</v>
      </c>
      <c r="CY62" s="13">
        <f t="shared" si="165"/>
        <v>0.58923611111111152</v>
      </c>
      <c r="DE62" s="13">
        <f t="shared" si="165"/>
        <v>0.61006944444444489</v>
      </c>
      <c r="DK62" s="13">
        <f t="shared" si="165"/>
        <v>0.63090277777777826</v>
      </c>
      <c r="DQ62" s="13">
        <f t="shared" si="165"/>
        <v>0.65173611111111163</v>
      </c>
      <c r="DW62" s="13">
        <f t="shared" si="165"/>
        <v>0.672569444444445</v>
      </c>
      <c r="EC62" s="13">
        <f t="shared" si="165"/>
        <v>0.69340277777777837</v>
      </c>
      <c r="EI62" s="13">
        <f t="shared" si="165"/>
        <v>0.71423611111111174</v>
      </c>
      <c r="EO62" s="13">
        <f t="shared" si="165"/>
        <v>0.73506944444444511</v>
      </c>
      <c r="EU62" s="13">
        <f t="shared" si="165"/>
        <v>0.75590277777777848</v>
      </c>
      <c r="FA62" s="13">
        <f t="shared" si="166"/>
        <v>0.77673611111111185</v>
      </c>
      <c r="FG62" s="13">
        <f t="shared" si="166"/>
        <v>0.79756944444444522</v>
      </c>
      <c r="FM62" s="13">
        <f t="shared" si="166"/>
        <v>0.81840277777777859</v>
      </c>
      <c r="FS62" s="13">
        <f t="shared" si="166"/>
        <v>0.83923611111111196</v>
      </c>
      <c r="FY62" s="13">
        <f t="shared" si="166"/>
        <v>0.86006944444444533</v>
      </c>
      <c r="GE62" s="13">
        <f t="shared" si="166"/>
        <v>0.8809027777777787</v>
      </c>
      <c r="GK62" s="13">
        <f t="shared" si="166"/>
        <v>0.90173611111111207</v>
      </c>
      <c r="GQ62" s="13">
        <f t="shared" si="166"/>
        <v>0.92256944444444544</v>
      </c>
      <c r="GW62" s="13">
        <f t="shared" si="166"/>
        <v>0.94340277777777881</v>
      </c>
      <c r="HC62" s="13">
        <f t="shared" si="166"/>
        <v>0.96423611111111218</v>
      </c>
      <c r="HI62" s="13">
        <f t="shared" si="166"/>
        <v>0.98506944444444555</v>
      </c>
      <c r="HO62" s="13">
        <f t="shared" si="167"/>
        <v>1.0059027777777789</v>
      </c>
      <c r="HU62" s="13">
        <f t="shared" si="167"/>
        <v>1.0267361111111122</v>
      </c>
      <c r="IA62" s="13">
        <f t="shared" si="167"/>
        <v>1.0475694444444457</v>
      </c>
      <c r="IG62" s="13">
        <f t="shared" si="167"/>
        <v>1.0684027777777789</v>
      </c>
      <c r="IM62" s="13">
        <f t="shared" si="167"/>
        <v>1.0892361111111124</v>
      </c>
      <c r="IS62" s="13">
        <f t="shared" si="167"/>
        <v>1.1100694444444459</v>
      </c>
      <c r="IY62" s="13">
        <f t="shared" si="167"/>
        <v>1.1309027777777794</v>
      </c>
      <c r="JE62" s="13">
        <f t="shared" si="167"/>
        <v>1.1517361111111128</v>
      </c>
      <c r="JK62" s="13">
        <f t="shared" si="167"/>
        <v>0.17256944444444439</v>
      </c>
      <c r="JQ62" s="13">
        <f t="shared" si="168"/>
        <v>0.19340277777777773</v>
      </c>
    </row>
    <row r="63" spans="1:278" x14ac:dyDescent="0.2">
      <c r="A63" s="9" t="s">
        <v>86</v>
      </c>
      <c r="B63" s="19">
        <v>2.7777777777777779E-3</v>
      </c>
      <c r="C63" s="22">
        <f>B63+C20+$N20+O20</f>
        <v>3.5590277777777762E-2</v>
      </c>
      <c r="D63" s="19">
        <v>2.4305555555555556E-3</v>
      </c>
      <c r="E63" s="89">
        <f>D63+E21+$N21</f>
        <v>2.4305555555555556E-3</v>
      </c>
      <c r="F63" s="19">
        <v>2.4305555555555556E-3</v>
      </c>
      <c r="G63" s="89">
        <f>F63+G21+$N21</f>
        <v>2.4305555555555556E-3</v>
      </c>
      <c r="H63" s="19">
        <v>2.4305555555555556E-3</v>
      </c>
      <c r="I63" s="89">
        <f>H63+I21+$N21</f>
        <v>2.4305555555555556E-3</v>
      </c>
      <c r="J63" s="20"/>
      <c r="K63" s="21"/>
      <c r="L63" s="20"/>
      <c r="M63" s="21"/>
      <c r="N63" s="53">
        <v>2.0833333333333333E-3</v>
      </c>
      <c r="O63" s="122">
        <v>2.0833333333333333E-3</v>
      </c>
      <c r="P63" s="124">
        <v>6.9444444444444447E-4</v>
      </c>
      <c r="Q63" s="13">
        <f t="shared" ref="Q63:Q68" si="170">Q$2+$C63</f>
        <v>0.22326388888888887</v>
      </c>
      <c r="R63" s="13">
        <f>R$21+$E63</f>
        <v>0.22118055555555555</v>
      </c>
      <c r="U63" s="13">
        <f t="shared" ref="U63:U68" si="171">U$21+$G63</f>
        <v>0.2315972222222222</v>
      </c>
      <c r="V63" s="13">
        <f>V$21+$I63</f>
        <v>0.2315972222222222</v>
      </c>
      <c r="W63" s="13">
        <f t="shared" ref="W63:W68" si="172">W$2+$C63</f>
        <v>0.24409722222222219</v>
      </c>
      <c r="X63" s="13">
        <f>X$21+$E63</f>
        <v>0.24201388888888889</v>
      </c>
      <c r="AA63" s="13">
        <f t="shared" ref="AA63:CI68" si="173">AA$21+$G63</f>
        <v>0.25243055555555555</v>
      </c>
      <c r="AB63" s="13">
        <f t="shared" ref="AB63:CJ78" si="174">AB$21+$I63</f>
        <v>0.25243055555555555</v>
      </c>
      <c r="AC63" s="13">
        <f t="shared" ref="AC63:CK68" si="175">AC$2+$C63</f>
        <v>0.26493055555555556</v>
      </c>
      <c r="AD63" s="13">
        <f t="shared" ref="AD63:CL68" si="176">AD$21+$E63</f>
        <v>0.26284722222222223</v>
      </c>
      <c r="AG63" s="13">
        <f t="shared" si="173"/>
        <v>0.27326388888888886</v>
      </c>
      <c r="AH63" s="13">
        <f t="shared" ref="AH63" si="177">AH$21+$I63</f>
        <v>0.27326388888888886</v>
      </c>
      <c r="AI63" s="13">
        <f t="shared" si="175"/>
        <v>0.28576388888888893</v>
      </c>
      <c r="AJ63" s="13">
        <f t="shared" ref="AJ63:AJ64" si="178">AJ$21+$E63</f>
        <v>0.28368055555555555</v>
      </c>
      <c r="AM63" s="13">
        <f t="shared" si="173"/>
        <v>0.29409722222222218</v>
      </c>
      <c r="AN63" s="13">
        <f t="shared" ref="AN63" si="179">AN$21+$I63</f>
        <v>0.29409722222222218</v>
      </c>
      <c r="AO63" s="13">
        <f t="shared" si="175"/>
        <v>0.3065972222222223</v>
      </c>
      <c r="AP63" s="13">
        <f t="shared" ref="AP63:AP64" si="180">AP$21+$E63</f>
        <v>0.30451388888888886</v>
      </c>
      <c r="AS63" s="13">
        <f t="shared" si="173"/>
        <v>0.31493055555555549</v>
      </c>
      <c r="AT63" s="13">
        <f t="shared" ref="AT63" si="181">AT$21+$I63</f>
        <v>0.31493055555555549</v>
      </c>
      <c r="AU63" s="13">
        <f t="shared" si="175"/>
        <v>0.32743055555555567</v>
      </c>
      <c r="AV63" s="13">
        <f t="shared" ref="AV63:AV64" si="182">AV$21+$E63</f>
        <v>0.32534722222222218</v>
      </c>
      <c r="AY63" s="13">
        <f t="shared" si="173"/>
        <v>0.33576388888888881</v>
      </c>
      <c r="AZ63" s="13">
        <f t="shared" ref="AZ63" si="183">AZ$21+$I63</f>
        <v>0.33576388888888881</v>
      </c>
      <c r="BA63" s="13">
        <f t="shared" si="175"/>
        <v>0.34826388888888904</v>
      </c>
      <c r="BB63" s="13">
        <f t="shared" ref="BB63:BB64" si="184">BB$21+$E63</f>
        <v>0.34618055555555549</v>
      </c>
      <c r="BE63" s="13">
        <f t="shared" si="173"/>
        <v>0.35659722222222212</v>
      </c>
      <c r="BF63" s="13">
        <f t="shared" ref="BF63" si="185">BF$21+$I63</f>
        <v>0.35659722222222212</v>
      </c>
      <c r="BG63" s="13">
        <f t="shared" si="175"/>
        <v>0.36909722222222241</v>
      </c>
      <c r="BH63" s="13">
        <f t="shared" ref="BH63:BH64" si="186">BH$21+$E63</f>
        <v>0.36701388888888881</v>
      </c>
      <c r="BK63" s="13">
        <f t="shared" si="173"/>
        <v>0.37743055555555544</v>
      </c>
      <c r="BL63" s="13">
        <f t="shared" ref="BL63" si="187">BL$21+$I63</f>
        <v>0.37743055555555544</v>
      </c>
      <c r="BM63" s="13">
        <f t="shared" si="175"/>
        <v>0.38993055555555578</v>
      </c>
      <c r="BN63" s="13">
        <f t="shared" ref="BN63:BN64" si="188">BN$21+$E63</f>
        <v>0.38784722222222212</v>
      </c>
      <c r="BQ63" s="13">
        <f t="shared" si="173"/>
        <v>0.39826388888888875</v>
      </c>
      <c r="BR63" s="13">
        <f t="shared" ref="BR63" si="189">BR$21+$I63</f>
        <v>0.39826388888888875</v>
      </c>
      <c r="BS63" s="13">
        <f t="shared" si="175"/>
        <v>0.41076388888888915</v>
      </c>
      <c r="BT63" s="13">
        <f t="shared" ref="BT63:BT64" si="190">BT$21+$E63</f>
        <v>0.40868055555555544</v>
      </c>
      <c r="BW63" s="13">
        <f t="shared" si="173"/>
        <v>0.41909722222222207</v>
      </c>
      <c r="BX63" s="13">
        <f t="shared" ref="BX63" si="191">BX$21+$I63</f>
        <v>0.41909722222222207</v>
      </c>
      <c r="BY63" s="13">
        <f t="shared" si="175"/>
        <v>0.43159722222222252</v>
      </c>
      <c r="BZ63" s="13">
        <f t="shared" ref="BZ63:BZ64" si="192">BZ$21+$E63</f>
        <v>0.42951388888888875</v>
      </c>
      <c r="CC63" s="13">
        <f t="shared" si="173"/>
        <v>0.43993055555555538</v>
      </c>
      <c r="CD63" s="13">
        <f t="shared" ref="CD63" si="193">CD$21+$I63</f>
        <v>0.43993055555555538</v>
      </c>
      <c r="CE63" s="13">
        <f t="shared" si="175"/>
        <v>0.45243055555555589</v>
      </c>
      <c r="CF63" s="13">
        <f t="shared" ref="CF63:CF64" si="194">CF$21+$E63</f>
        <v>0.45034722222222207</v>
      </c>
      <c r="CI63" s="13">
        <f t="shared" si="173"/>
        <v>0.4607638888888887</v>
      </c>
      <c r="CJ63" s="13">
        <f t="shared" ref="CJ63" si="195">CJ$21+$I63</f>
        <v>0.4607638888888887</v>
      </c>
      <c r="CK63" s="13">
        <f t="shared" si="175"/>
        <v>0.47326388888888926</v>
      </c>
      <c r="CL63" s="13">
        <f t="shared" ref="CL63:CL64" si="196">CL$21+$E63</f>
        <v>0.47118055555555538</v>
      </c>
      <c r="CO63" s="13">
        <f t="shared" ref="CO63:EW68" si="197">CO$21+$G63</f>
        <v>0.48159722222222201</v>
      </c>
      <c r="CP63" s="13">
        <f t="shared" ref="CP63:DT78" si="198">CP$21+$I63</f>
        <v>0.48159722222222201</v>
      </c>
      <c r="CQ63" s="13">
        <f t="shared" ref="CQ63:EY68" si="199">CQ$2+$C63</f>
        <v>0.49409722222222263</v>
      </c>
      <c r="CR63" s="13">
        <f t="shared" ref="CR63:DV68" si="200">CR$21+$E63</f>
        <v>0.4920138888888887</v>
      </c>
      <c r="CU63" s="13">
        <f t="shared" si="197"/>
        <v>0.50243055555555538</v>
      </c>
      <c r="CV63" s="13">
        <f t="shared" ref="CV63" si="201">CV$21+$I63</f>
        <v>0.50243055555555538</v>
      </c>
      <c r="CW63" s="13">
        <f t="shared" si="199"/>
        <v>0.514930555555556</v>
      </c>
      <c r="CX63" s="13">
        <f t="shared" ref="CX63:CX64" si="202">CX$21+$E63</f>
        <v>0.51284722222222212</v>
      </c>
      <c r="DA63" s="13">
        <f t="shared" si="197"/>
        <v>0.52326388888888864</v>
      </c>
      <c r="DB63" s="13">
        <f t="shared" ref="DB63" si="203">DB$21+$I63</f>
        <v>0.52326388888888864</v>
      </c>
      <c r="DC63" s="13">
        <f t="shared" si="199"/>
        <v>0.53576388888888937</v>
      </c>
      <c r="DD63" s="13">
        <f t="shared" ref="DD63:DD64" si="204">DD$21+$E63</f>
        <v>0.53368055555555549</v>
      </c>
      <c r="DG63" s="13">
        <f t="shared" si="197"/>
        <v>0.5440972222222219</v>
      </c>
      <c r="DH63" s="13">
        <f t="shared" ref="DH63" si="205">DH$21+$I63</f>
        <v>0.5440972222222219</v>
      </c>
      <c r="DI63" s="13">
        <f t="shared" si="199"/>
        <v>0.55659722222222274</v>
      </c>
      <c r="DJ63" s="13">
        <f t="shared" ref="DJ63:DJ64" si="206">DJ$21+$E63</f>
        <v>0.55451388888888886</v>
      </c>
      <c r="DM63" s="13">
        <f t="shared" si="197"/>
        <v>0.56493055555555516</v>
      </c>
      <c r="DN63" s="13">
        <f t="shared" ref="DN63" si="207">DN$21+$I63</f>
        <v>0.56493055555555516</v>
      </c>
      <c r="DO63" s="13">
        <f t="shared" si="199"/>
        <v>0.57743055555555611</v>
      </c>
      <c r="DP63" s="13">
        <f t="shared" ref="DP63:DP64" si="208">DP$21+$E63</f>
        <v>0.57534722222222223</v>
      </c>
      <c r="DS63" s="13">
        <f t="shared" si="197"/>
        <v>0.58576388888888842</v>
      </c>
      <c r="DT63" s="13">
        <f t="shared" ref="DT63" si="209">DT$21+$I63</f>
        <v>0.58576388888888842</v>
      </c>
      <c r="DU63" s="13">
        <f t="shared" si="199"/>
        <v>0.59826388888888948</v>
      </c>
      <c r="DV63" s="13">
        <f t="shared" ref="DV63:DV64" si="210">DV$21+$E63</f>
        <v>0.5961805555555556</v>
      </c>
      <c r="DY63" s="13">
        <f t="shared" si="197"/>
        <v>0.60659722222222168</v>
      </c>
      <c r="DZ63" s="13">
        <f t="shared" ref="DZ63:FD78" si="211">DZ$21+$I63</f>
        <v>0.60659722222222168</v>
      </c>
      <c r="EA63" s="13">
        <f t="shared" si="199"/>
        <v>0.61909722222222285</v>
      </c>
      <c r="EB63" s="13">
        <f t="shared" ref="EB63:FF68" si="212">EB$21+$E63</f>
        <v>0.61701388888888897</v>
      </c>
      <c r="EE63" s="13">
        <f t="shared" si="197"/>
        <v>0.62743055555555494</v>
      </c>
      <c r="EF63" s="13">
        <f t="shared" ref="EF63" si="213">EF$21+$I63</f>
        <v>0.62743055555555494</v>
      </c>
      <c r="EG63" s="13">
        <f t="shared" si="199"/>
        <v>0.63993055555555622</v>
      </c>
      <c r="EH63" s="13">
        <f t="shared" ref="EH63:EH64" si="214">EH$21+$E63</f>
        <v>0.63784722222222234</v>
      </c>
      <c r="EK63" s="13">
        <f t="shared" si="197"/>
        <v>0.6482638888888882</v>
      </c>
      <c r="EL63" s="13">
        <f t="shared" ref="EL63" si="215">EL$21+$I63</f>
        <v>0.6482638888888882</v>
      </c>
      <c r="EM63" s="13">
        <f t="shared" si="199"/>
        <v>0.66076388888888959</v>
      </c>
      <c r="EN63" s="13">
        <f t="shared" ref="EN63:EN64" si="216">EN$21+$E63</f>
        <v>0.65868055555555571</v>
      </c>
      <c r="EQ63" s="13">
        <f t="shared" si="197"/>
        <v>0.66909722222222145</v>
      </c>
      <c r="ER63" s="13">
        <f t="shared" ref="ER63" si="217">ER$21+$I63</f>
        <v>0.66909722222222145</v>
      </c>
      <c r="ES63" s="13">
        <f t="shared" si="199"/>
        <v>0.68159722222222296</v>
      </c>
      <c r="ET63" s="13">
        <f t="shared" ref="ET63:ET64" si="218">ET$21+$E63</f>
        <v>0.67951388888888908</v>
      </c>
      <c r="EW63" s="13">
        <f t="shared" si="197"/>
        <v>0.68993055555555471</v>
      </c>
      <c r="EX63" s="13">
        <f t="shared" ref="EX63" si="219">EX$21+$I63</f>
        <v>0.68993055555555471</v>
      </c>
      <c r="EY63" s="13">
        <f t="shared" si="199"/>
        <v>0.70243055555555634</v>
      </c>
      <c r="EZ63" s="13">
        <f t="shared" ref="EZ63:EZ64" si="220">EZ$21+$E63</f>
        <v>0.70034722222222245</v>
      </c>
      <c r="FC63" s="13">
        <f t="shared" ref="FC63:HK68" si="221">FC$21+$G63</f>
        <v>0.71076388888888797</v>
      </c>
      <c r="FD63" s="13">
        <f t="shared" ref="FD63" si="222">FD$21+$I63</f>
        <v>0.71076388888888797</v>
      </c>
      <c r="FE63" s="13">
        <f t="shared" ref="FE63:HM68" si="223">FE$2+$C63</f>
        <v>0.72326388888888971</v>
      </c>
      <c r="FF63" s="13">
        <f t="shared" ref="FF63:FF64" si="224">FF$21+$E63</f>
        <v>0.72118055555555582</v>
      </c>
      <c r="FI63" s="13">
        <f t="shared" si="221"/>
        <v>0.73159722222222123</v>
      </c>
      <c r="FJ63" s="13">
        <f t="shared" ref="FJ63:GN78" si="225">FJ$21+$I63</f>
        <v>0.73159722222222123</v>
      </c>
      <c r="FK63" s="13">
        <f t="shared" si="223"/>
        <v>0.74409722222222308</v>
      </c>
      <c r="FL63" s="13">
        <f t="shared" ref="FL63:GP68" si="226">FL$21+$E63</f>
        <v>0.74201388888888919</v>
      </c>
      <c r="FO63" s="13">
        <f t="shared" si="221"/>
        <v>0.75243055555555449</v>
      </c>
      <c r="FP63" s="13">
        <f t="shared" ref="FP63" si="227">FP$21+$I63</f>
        <v>0.75243055555555449</v>
      </c>
      <c r="FQ63" s="13">
        <f t="shared" si="223"/>
        <v>0.76493055555555645</v>
      </c>
      <c r="FR63" s="13">
        <f t="shared" ref="FR63:FR64" si="228">FR$21+$E63</f>
        <v>0.76284722222222257</v>
      </c>
      <c r="FU63" s="13">
        <f t="shared" si="221"/>
        <v>0.77326388888888775</v>
      </c>
      <c r="FV63" s="13">
        <f t="shared" ref="FV63" si="229">FV$21+$I63</f>
        <v>0.77326388888888775</v>
      </c>
      <c r="FW63" s="13">
        <f t="shared" si="223"/>
        <v>0.78576388888888982</v>
      </c>
      <c r="FX63" s="13">
        <f t="shared" ref="FX63:FX64" si="230">FX$21+$E63</f>
        <v>0.78368055555555594</v>
      </c>
      <c r="GA63" s="13">
        <f t="shared" si="221"/>
        <v>0.79409722222222101</v>
      </c>
      <c r="GB63" s="13">
        <f t="shared" ref="GB63" si="231">GB$21+$I63</f>
        <v>0.79409722222222101</v>
      </c>
      <c r="GC63" s="13">
        <f t="shared" si="223"/>
        <v>0.80659722222222319</v>
      </c>
      <c r="GD63" s="13">
        <f t="shared" ref="GD63:GD64" si="232">GD$21+$E63</f>
        <v>0.80451388888888931</v>
      </c>
      <c r="GG63" s="13">
        <f t="shared" si="221"/>
        <v>0.81493055555555427</v>
      </c>
      <c r="GH63" s="13">
        <f t="shared" ref="GH63" si="233">GH$21+$I63</f>
        <v>0.81493055555555427</v>
      </c>
      <c r="GI63" s="13">
        <f t="shared" si="223"/>
        <v>0.82743055555555656</v>
      </c>
      <c r="GJ63" s="13">
        <f t="shared" ref="GJ63:GJ64" si="234">GJ$21+$E63</f>
        <v>0.82534722222222268</v>
      </c>
      <c r="GM63" s="13">
        <f t="shared" si="221"/>
        <v>0.83576388888888753</v>
      </c>
      <c r="GN63" s="13">
        <f t="shared" ref="GN63" si="235">GN$21+$I63</f>
        <v>0.83576388888888753</v>
      </c>
      <c r="GO63" s="13">
        <f t="shared" si="223"/>
        <v>0.84826388888888993</v>
      </c>
      <c r="GP63" s="13">
        <f t="shared" ref="GP63:GP64" si="236">GP$21+$E63</f>
        <v>0.84618055555555605</v>
      </c>
      <c r="GS63" s="13">
        <f t="shared" si="221"/>
        <v>0.85659722222222079</v>
      </c>
      <c r="GT63" s="13">
        <f t="shared" ref="GT63:HX78" si="237">GT$21+$I63</f>
        <v>0.85659722222222079</v>
      </c>
      <c r="GU63" s="13">
        <f t="shared" si="223"/>
        <v>0.8690972222222233</v>
      </c>
      <c r="GV63" s="13">
        <f t="shared" ref="GV63:HZ68" si="238">GV$21+$E63</f>
        <v>0.86701388888888942</v>
      </c>
      <c r="GY63" s="13">
        <f t="shared" si="221"/>
        <v>0.87743055555555405</v>
      </c>
      <c r="GZ63" s="13">
        <f t="shared" ref="GZ63" si="239">GZ$21+$I63</f>
        <v>0.87743055555555405</v>
      </c>
      <c r="HA63" s="13">
        <f t="shared" si="223"/>
        <v>0.88993055555555667</v>
      </c>
      <c r="HB63" s="13">
        <f t="shared" ref="HB63:HB64" si="240">HB$21+$E63</f>
        <v>0.88784722222222279</v>
      </c>
      <c r="HE63" s="13">
        <f t="shared" si="221"/>
        <v>0.89826388888888731</v>
      </c>
      <c r="HF63" s="13">
        <f t="shared" ref="HF63" si="241">HF$21+$I63</f>
        <v>0.89826388888888731</v>
      </c>
      <c r="HG63" s="13">
        <f t="shared" si="223"/>
        <v>0.91076388888889004</v>
      </c>
      <c r="HH63" s="13">
        <f t="shared" ref="HH63:HH64" si="242">HH$21+$E63</f>
        <v>0.90868055555555616</v>
      </c>
      <c r="HK63" s="13">
        <f t="shared" si="221"/>
        <v>0.91909722222222057</v>
      </c>
      <c r="HL63" s="13">
        <f t="shared" ref="HL63" si="243">HL$21+$I63</f>
        <v>0.91909722222222057</v>
      </c>
      <c r="HM63" s="13">
        <f t="shared" si="223"/>
        <v>0.93159722222222341</v>
      </c>
      <c r="HN63" s="13">
        <f t="shared" ref="HN63:HN64" si="244">HN$21+$E63</f>
        <v>0.92951388888888953</v>
      </c>
      <c r="HQ63" s="13">
        <f t="shared" ref="HQ63:JM68" si="245">HQ$21+$G63</f>
        <v>0.93993055555555383</v>
      </c>
      <c r="HR63" s="13">
        <f t="shared" ref="HR63" si="246">HR$21+$I63</f>
        <v>0.93993055555555383</v>
      </c>
      <c r="HS63" s="13">
        <f t="shared" ref="HS63:JI68" si="247">HS$2+$C63</f>
        <v>0.95243055555555678</v>
      </c>
      <c r="HT63" s="13">
        <f t="shared" ref="HT63:HT64" si="248">HT$21+$E63</f>
        <v>0.9503472222222229</v>
      </c>
      <c r="HW63" s="13">
        <f t="shared" si="245"/>
        <v>0.96076388888888709</v>
      </c>
      <c r="HX63" s="13">
        <f t="shared" ref="HX63" si="249">HX$21+$I63</f>
        <v>0.96076388888888709</v>
      </c>
      <c r="HY63" s="13">
        <f t="shared" si="247"/>
        <v>0.97326388888889015</v>
      </c>
      <c r="HZ63" s="13">
        <f t="shared" ref="HZ63:HZ64" si="250">HZ$21+$E63</f>
        <v>0.97118055555555627</v>
      </c>
      <c r="IC63" s="13">
        <f t="shared" si="245"/>
        <v>0.98159722222222034</v>
      </c>
      <c r="ID63" s="13">
        <f t="shared" ref="ID63:JN78" si="251">ID$21+$I63</f>
        <v>0.98159722222222034</v>
      </c>
      <c r="IE63" s="13">
        <f t="shared" si="247"/>
        <v>0.99409722222222352</v>
      </c>
      <c r="IF63" s="13">
        <f t="shared" ref="IF63:IF68" si="252">IF$21+$E63</f>
        <v>0.99201388888888964</v>
      </c>
      <c r="II63" s="13">
        <f t="shared" si="245"/>
        <v>1.0024305555555535</v>
      </c>
      <c r="IJ63" s="13">
        <f t="shared" ref="IJ63" si="253">IJ$21+$I63</f>
        <v>1.0024305555555535</v>
      </c>
      <c r="IK63" s="13">
        <f t="shared" si="247"/>
        <v>1.0149305555555568</v>
      </c>
      <c r="IL63" s="13">
        <f t="shared" ref="IL63:IL64" si="254">IL$21+$E63</f>
        <v>1.0128472222222229</v>
      </c>
      <c r="IO63" s="13">
        <f t="shared" si="245"/>
        <v>1.0232638888888868</v>
      </c>
      <c r="IP63" s="13">
        <f t="shared" ref="IP63" si="255">IP$21+$I63</f>
        <v>1.0232638888888868</v>
      </c>
      <c r="IQ63" s="13">
        <f t="shared" si="247"/>
        <v>1.0357638888888903</v>
      </c>
      <c r="IR63" s="13">
        <f t="shared" ref="IR63:IR64" si="256">IR$21+$E63</f>
        <v>1.0336805555555564</v>
      </c>
      <c r="IU63" s="13">
        <f t="shared" si="245"/>
        <v>1.04409722222222</v>
      </c>
      <c r="IV63" s="13">
        <f t="shared" ref="IV63" si="257">IV$21+$I63</f>
        <v>1.04409722222222</v>
      </c>
      <c r="IW63" s="13">
        <f t="shared" si="247"/>
        <v>1.0565972222222237</v>
      </c>
      <c r="IX63" s="13">
        <f t="shared" ref="IX63:IX64" si="258">IX$21+$E63</f>
        <v>1.0545138888888899</v>
      </c>
      <c r="JA63" s="13">
        <f t="shared" si="245"/>
        <v>1.0649305555555533</v>
      </c>
      <c r="JB63" s="13">
        <f t="shared" ref="JB63" si="259">JB$21+$I63</f>
        <v>1.0649305555555533</v>
      </c>
      <c r="JC63" s="13">
        <f t="shared" si="247"/>
        <v>1.0774305555555572</v>
      </c>
      <c r="JD63" s="13">
        <f t="shared" ref="JD63:JJ64" si="260">JD$21+$E63</f>
        <v>1.0753472222222233</v>
      </c>
      <c r="JG63" s="13">
        <f t="shared" si="245"/>
        <v>1.0857638888888865</v>
      </c>
      <c r="JH63" s="13">
        <f t="shared" ref="JH63:JN63" si="261">JH$21+$I63</f>
        <v>1.0857638888888865</v>
      </c>
      <c r="JI63" s="13">
        <f t="shared" si="247"/>
        <v>9.8263888888888873E-2</v>
      </c>
      <c r="JJ63" s="13">
        <f t="shared" si="260"/>
        <v>9.6180555555555561E-2</v>
      </c>
      <c r="JM63" s="13">
        <f t="shared" si="245"/>
        <v>0.10659722222222223</v>
      </c>
      <c r="JN63" s="13">
        <f t="shared" si="261"/>
        <v>0.10659722222222223</v>
      </c>
      <c r="JO63" s="13">
        <f t="shared" ref="JO63:JO68" si="262">JO$2+$C63</f>
        <v>0.11909722222222222</v>
      </c>
      <c r="JP63" s="13">
        <f t="shared" ref="JP63:JP68" si="263">JP$21+$E63</f>
        <v>0.11701388888888889</v>
      </c>
    </row>
    <row r="64" spans="1:278" x14ac:dyDescent="0.2">
      <c r="A64" s="8" t="s">
        <v>84</v>
      </c>
      <c r="B64" s="19">
        <v>5.0347222222222225E-3</v>
      </c>
      <c r="C64" s="22">
        <f>B64+C63+$N63</f>
        <v>4.270833333333332E-2</v>
      </c>
      <c r="D64" s="19">
        <v>5.0347222222222225E-3</v>
      </c>
      <c r="E64" s="89">
        <f>D64+E63+$N63+$O$63</f>
        <v>1.1631944444444445E-2</v>
      </c>
      <c r="F64" s="19">
        <v>5.0347222222222225E-3</v>
      </c>
      <c r="G64" s="89">
        <f>F64+G63+$P63</f>
        <v>8.1597222222222227E-3</v>
      </c>
      <c r="H64" s="19">
        <v>5.0347222222222225E-3</v>
      </c>
      <c r="I64" s="89">
        <f>H64+I63+$P63</f>
        <v>8.1597222222222227E-3</v>
      </c>
      <c r="J64" s="20"/>
      <c r="K64" s="21"/>
      <c r="L64" s="20"/>
      <c r="M64" s="21"/>
      <c r="N64" s="53">
        <v>3.4722222222222224E-4</v>
      </c>
      <c r="O64" s="18"/>
      <c r="P64" s="21"/>
      <c r="Q64" s="13">
        <f t="shared" si="170"/>
        <v>0.23038194444444443</v>
      </c>
      <c r="R64" s="13">
        <f>R$21+$E64</f>
        <v>0.23038194444444443</v>
      </c>
      <c r="U64" s="13">
        <f t="shared" si="171"/>
        <v>0.23732638888888888</v>
      </c>
      <c r="V64" s="13">
        <f t="shared" ref="V64:V86" si="264">V$21+$I64</f>
        <v>0.23732638888888888</v>
      </c>
      <c r="W64" s="13">
        <f t="shared" si="172"/>
        <v>0.25121527777777775</v>
      </c>
      <c r="X64" s="13">
        <f>X$21+$E64</f>
        <v>0.2512152777777778</v>
      </c>
      <c r="AA64" s="13">
        <f t="shared" si="173"/>
        <v>0.25815972222222222</v>
      </c>
      <c r="AB64" s="13">
        <f t="shared" si="174"/>
        <v>0.25815972222222222</v>
      </c>
      <c r="AC64" s="13">
        <f t="shared" si="175"/>
        <v>0.27204861111111112</v>
      </c>
      <c r="AD64" s="13">
        <f t="shared" si="176"/>
        <v>0.27204861111111112</v>
      </c>
      <c r="AG64" s="13">
        <f t="shared" si="173"/>
        <v>0.27899305555555554</v>
      </c>
      <c r="AH64" s="13">
        <f t="shared" si="174"/>
        <v>0.27899305555555554</v>
      </c>
      <c r="AI64" s="13">
        <f t="shared" si="175"/>
        <v>0.29288194444444449</v>
      </c>
      <c r="AJ64" s="13">
        <f t="shared" si="178"/>
        <v>0.29288194444444443</v>
      </c>
      <c r="AM64" s="13">
        <f t="shared" si="173"/>
        <v>0.29982638888888885</v>
      </c>
      <c r="AN64" s="13">
        <f t="shared" si="174"/>
        <v>0.29982638888888885</v>
      </c>
      <c r="AO64" s="13">
        <f t="shared" si="175"/>
        <v>0.31371527777777786</v>
      </c>
      <c r="AP64" s="13">
        <f t="shared" si="180"/>
        <v>0.31371527777777775</v>
      </c>
      <c r="AS64" s="13">
        <f t="shared" si="173"/>
        <v>0.32065972222222217</v>
      </c>
      <c r="AT64" s="13">
        <f t="shared" si="174"/>
        <v>0.32065972222222217</v>
      </c>
      <c r="AU64" s="13">
        <f t="shared" si="175"/>
        <v>0.33454861111111123</v>
      </c>
      <c r="AV64" s="13">
        <f t="shared" si="182"/>
        <v>0.33454861111111106</v>
      </c>
      <c r="AY64" s="13">
        <f t="shared" si="173"/>
        <v>0.34149305555555548</v>
      </c>
      <c r="AZ64" s="13">
        <f t="shared" si="174"/>
        <v>0.34149305555555548</v>
      </c>
      <c r="BA64" s="13">
        <f t="shared" si="175"/>
        <v>0.3553819444444446</v>
      </c>
      <c r="BB64" s="13">
        <f t="shared" si="184"/>
        <v>0.35538194444444438</v>
      </c>
      <c r="BE64" s="13">
        <f t="shared" si="173"/>
        <v>0.3623263888888888</v>
      </c>
      <c r="BF64" s="13">
        <f t="shared" si="174"/>
        <v>0.3623263888888888</v>
      </c>
      <c r="BG64" s="13">
        <f t="shared" si="175"/>
        <v>0.37621527777777797</v>
      </c>
      <c r="BH64" s="13">
        <f t="shared" si="186"/>
        <v>0.37621527777777769</v>
      </c>
      <c r="BK64" s="13">
        <f t="shared" si="173"/>
        <v>0.38315972222222211</v>
      </c>
      <c r="BL64" s="13">
        <f t="shared" si="174"/>
        <v>0.38315972222222211</v>
      </c>
      <c r="BM64" s="13">
        <f t="shared" si="175"/>
        <v>0.39704861111111134</v>
      </c>
      <c r="BN64" s="13">
        <f t="shared" si="188"/>
        <v>0.39704861111111101</v>
      </c>
      <c r="BQ64" s="13">
        <f t="shared" si="173"/>
        <v>0.40399305555555542</v>
      </c>
      <c r="BR64" s="13">
        <f t="shared" si="174"/>
        <v>0.40399305555555542</v>
      </c>
      <c r="BS64" s="13">
        <f t="shared" si="175"/>
        <v>0.41788194444444471</v>
      </c>
      <c r="BT64" s="13">
        <f t="shared" si="190"/>
        <v>0.41788194444444432</v>
      </c>
      <c r="BW64" s="13">
        <f t="shared" si="173"/>
        <v>0.42482638888888874</v>
      </c>
      <c r="BX64" s="13">
        <f t="shared" si="174"/>
        <v>0.42482638888888874</v>
      </c>
      <c r="BY64" s="13">
        <f t="shared" si="175"/>
        <v>0.43871527777777808</v>
      </c>
      <c r="BZ64" s="13">
        <f t="shared" si="192"/>
        <v>0.43871527777777763</v>
      </c>
      <c r="CC64" s="13">
        <f t="shared" si="173"/>
        <v>0.44565972222222205</v>
      </c>
      <c r="CD64" s="13">
        <f t="shared" si="174"/>
        <v>0.44565972222222205</v>
      </c>
      <c r="CE64" s="13">
        <f t="shared" si="175"/>
        <v>0.45954861111111145</v>
      </c>
      <c r="CF64" s="13">
        <f t="shared" si="194"/>
        <v>0.45954861111111095</v>
      </c>
      <c r="CI64" s="13">
        <f t="shared" si="173"/>
        <v>0.46649305555555537</v>
      </c>
      <c r="CJ64" s="13">
        <f t="shared" si="174"/>
        <v>0.46649305555555537</v>
      </c>
      <c r="CK64" s="13">
        <f t="shared" si="175"/>
        <v>0.48038194444444482</v>
      </c>
      <c r="CL64" s="13">
        <f t="shared" si="196"/>
        <v>0.48038194444444426</v>
      </c>
      <c r="CO64" s="13">
        <f t="shared" si="197"/>
        <v>0.48732638888888868</v>
      </c>
      <c r="CP64" s="13">
        <f t="shared" si="198"/>
        <v>0.48732638888888868</v>
      </c>
      <c r="CQ64" s="13">
        <f t="shared" si="199"/>
        <v>0.50121527777777819</v>
      </c>
      <c r="CR64" s="13">
        <f t="shared" si="200"/>
        <v>0.50121527777777763</v>
      </c>
      <c r="CU64" s="13">
        <f t="shared" si="197"/>
        <v>0.50815972222222205</v>
      </c>
      <c r="CV64" s="13">
        <f t="shared" si="198"/>
        <v>0.50815972222222205</v>
      </c>
      <c r="CW64" s="13">
        <f t="shared" si="199"/>
        <v>0.52204861111111156</v>
      </c>
      <c r="CX64" s="13">
        <f t="shared" si="202"/>
        <v>0.52204861111111101</v>
      </c>
      <c r="DA64" s="13">
        <f t="shared" si="197"/>
        <v>0.52899305555555531</v>
      </c>
      <c r="DB64" s="13">
        <f t="shared" si="198"/>
        <v>0.52899305555555531</v>
      </c>
      <c r="DC64" s="13">
        <f t="shared" si="199"/>
        <v>0.54288194444444493</v>
      </c>
      <c r="DD64" s="13">
        <f t="shared" si="204"/>
        <v>0.54288194444444438</v>
      </c>
      <c r="DG64" s="13">
        <f t="shared" si="197"/>
        <v>0.54982638888888857</v>
      </c>
      <c r="DH64" s="13">
        <f t="shared" si="198"/>
        <v>0.54982638888888857</v>
      </c>
      <c r="DI64" s="13">
        <f t="shared" si="199"/>
        <v>0.5637152777777783</v>
      </c>
      <c r="DJ64" s="13">
        <f t="shared" si="206"/>
        <v>0.56371527777777775</v>
      </c>
      <c r="DM64" s="13">
        <f t="shared" si="197"/>
        <v>0.57065972222222183</v>
      </c>
      <c r="DN64" s="13">
        <f t="shared" si="198"/>
        <v>0.57065972222222183</v>
      </c>
      <c r="DO64" s="13">
        <f t="shared" si="199"/>
        <v>0.58454861111111167</v>
      </c>
      <c r="DP64" s="13">
        <f t="shared" si="208"/>
        <v>0.58454861111111112</v>
      </c>
      <c r="DS64" s="13">
        <f t="shared" si="197"/>
        <v>0.59149305555555509</v>
      </c>
      <c r="DT64" s="13">
        <f t="shared" si="198"/>
        <v>0.59149305555555509</v>
      </c>
      <c r="DU64" s="13">
        <f t="shared" si="199"/>
        <v>0.60538194444444504</v>
      </c>
      <c r="DV64" s="13">
        <f t="shared" si="210"/>
        <v>0.60538194444444449</v>
      </c>
      <c r="DY64" s="13">
        <f t="shared" si="197"/>
        <v>0.61232638888888835</v>
      </c>
      <c r="DZ64" s="13">
        <f t="shared" si="211"/>
        <v>0.61232638888888835</v>
      </c>
      <c r="EA64" s="13">
        <f t="shared" si="199"/>
        <v>0.62621527777777841</v>
      </c>
      <c r="EB64" s="13">
        <f t="shared" si="212"/>
        <v>0.62621527777777786</v>
      </c>
      <c r="EE64" s="13">
        <f t="shared" si="197"/>
        <v>0.63315972222222161</v>
      </c>
      <c r="EF64" s="13">
        <f t="shared" si="211"/>
        <v>0.63315972222222161</v>
      </c>
      <c r="EG64" s="13">
        <f t="shared" si="199"/>
        <v>0.64704861111111178</v>
      </c>
      <c r="EH64" s="13">
        <f t="shared" si="214"/>
        <v>0.64704861111111123</v>
      </c>
      <c r="EK64" s="13">
        <f t="shared" si="197"/>
        <v>0.65399305555555487</v>
      </c>
      <c r="EL64" s="13">
        <f t="shared" si="211"/>
        <v>0.65399305555555487</v>
      </c>
      <c r="EM64" s="13">
        <f t="shared" si="199"/>
        <v>0.66788194444444515</v>
      </c>
      <c r="EN64" s="13">
        <f t="shared" si="216"/>
        <v>0.6678819444444446</v>
      </c>
      <c r="EQ64" s="13">
        <f t="shared" si="197"/>
        <v>0.67482638888888813</v>
      </c>
      <c r="ER64" s="13">
        <f t="shared" si="211"/>
        <v>0.67482638888888813</v>
      </c>
      <c r="ES64" s="13">
        <f t="shared" si="199"/>
        <v>0.68871527777777852</v>
      </c>
      <c r="ET64" s="13">
        <f t="shared" si="218"/>
        <v>0.68871527777777797</v>
      </c>
      <c r="EW64" s="13">
        <f t="shared" si="197"/>
        <v>0.69565972222222139</v>
      </c>
      <c r="EX64" s="13">
        <f t="shared" si="211"/>
        <v>0.69565972222222139</v>
      </c>
      <c r="EY64" s="13">
        <f t="shared" si="199"/>
        <v>0.70954861111111189</v>
      </c>
      <c r="EZ64" s="13">
        <f t="shared" si="220"/>
        <v>0.70954861111111134</v>
      </c>
      <c r="FC64" s="13">
        <f t="shared" si="221"/>
        <v>0.71649305555555465</v>
      </c>
      <c r="FD64" s="13">
        <f t="shared" si="211"/>
        <v>0.71649305555555465</v>
      </c>
      <c r="FE64" s="13">
        <f t="shared" si="223"/>
        <v>0.73038194444444526</v>
      </c>
      <c r="FF64" s="13">
        <f t="shared" si="224"/>
        <v>0.73038194444444471</v>
      </c>
      <c r="FI64" s="13">
        <f t="shared" si="221"/>
        <v>0.73732638888888791</v>
      </c>
      <c r="FJ64" s="13">
        <f t="shared" si="225"/>
        <v>0.73732638888888791</v>
      </c>
      <c r="FK64" s="13">
        <f t="shared" si="223"/>
        <v>0.75121527777777863</v>
      </c>
      <c r="FL64" s="13">
        <f t="shared" si="226"/>
        <v>0.75121527777777808</v>
      </c>
      <c r="FO64" s="13">
        <f t="shared" si="221"/>
        <v>0.75815972222222117</v>
      </c>
      <c r="FP64" s="13">
        <f t="shared" si="225"/>
        <v>0.75815972222222117</v>
      </c>
      <c r="FQ64" s="13">
        <f t="shared" si="223"/>
        <v>0.772048611111112</v>
      </c>
      <c r="FR64" s="13">
        <f t="shared" si="228"/>
        <v>0.77204861111111145</v>
      </c>
      <c r="FU64" s="13">
        <f t="shared" si="221"/>
        <v>0.77899305555555443</v>
      </c>
      <c r="FV64" s="13">
        <f t="shared" si="225"/>
        <v>0.77899305555555443</v>
      </c>
      <c r="FW64" s="13">
        <f t="shared" si="223"/>
        <v>0.79288194444444537</v>
      </c>
      <c r="FX64" s="13">
        <f t="shared" si="230"/>
        <v>0.79288194444444482</v>
      </c>
      <c r="GA64" s="13">
        <f t="shared" si="221"/>
        <v>0.79982638888888768</v>
      </c>
      <c r="GB64" s="13">
        <f t="shared" si="225"/>
        <v>0.79982638888888768</v>
      </c>
      <c r="GC64" s="13">
        <f t="shared" si="223"/>
        <v>0.81371527777777874</v>
      </c>
      <c r="GD64" s="13">
        <f t="shared" si="232"/>
        <v>0.81371527777777819</v>
      </c>
      <c r="GG64" s="13">
        <f t="shared" si="221"/>
        <v>0.82065972222222094</v>
      </c>
      <c r="GH64" s="13">
        <f t="shared" si="225"/>
        <v>0.82065972222222094</v>
      </c>
      <c r="GI64" s="13">
        <f t="shared" si="223"/>
        <v>0.83454861111111212</v>
      </c>
      <c r="GJ64" s="13">
        <f t="shared" si="234"/>
        <v>0.83454861111111156</v>
      </c>
      <c r="GM64" s="13">
        <f t="shared" si="221"/>
        <v>0.8414930555555542</v>
      </c>
      <c r="GN64" s="13">
        <f t="shared" si="225"/>
        <v>0.8414930555555542</v>
      </c>
      <c r="GO64" s="13">
        <f t="shared" si="223"/>
        <v>0.85538194444444549</v>
      </c>
      <c r="GP64" s="13">
        <f t="shared" si="236"/>
        <v>0.85538194444444493</v>
      </c>
      <c r="GS64" s="13">
        <f t="shared" si="221"/>
        <v>0.86232638888888746</v>
      </c>
      <c r="GT64" s="13">
        <f t="shared" si="237"/>
        <v>0.86232638888888746</v>
      </c>
      <c r="GU64" s="13">
        <f t="shared" si="223"/>
        <v>0.87621527777777886</v>
      </c>
      <c r="GV64" s="13">
        <f t="shared" si="238"/>
        <v>0.8762152777777783</v>
      </c>
      <c r="GY64" s="13">
        <f t="shared" si="221"/>
        <v>0.88315972222222072</v>
      </c>
      <c r="GZ64" s="13">
        <f t="shared" si="237"/>
        <v>0.88315972222222072</v>
      </c>
      <c r="HA64" s="13">
        <f t="shared" si="223"/>
        <v>0.89704861111111223</v>
      </c>
      <c r="HB64" s="13">
        <f t="shared" si="240"/>
        <v>0.89704861111111167</v>
      </c>
      <c r="HE64" s="13">
        <f t="shared" si="221"/>
        <v>0.90399305555555398</v>
      </c>
      <c r="HF64" s="13">
        <f t="shared" si="237"/>
        <v>0.90399305555555398</v>
      </c>
      <c r="HG64" s="13">
        <f t="shared" si="223"/>
        <v>0.9178819444444456</v>
      </c>
      <c r="HH64" s="13">
        <f t="shared" si="242"/>
        <v>0.91788194444444504</v>
      </c>
      <c r="HK64" s="13">
        <f t="shared" si="221"/>
        <v>0.92482638888888724</v>
      </c>
      <c r="HL64" s="13">
        <f t="shared" si="237"/>
        <v>0.92482638888888724</v>
      </c>
      <c r="HM64" s="13">
        <f t="shared" si="223"/>
        <v>0.93871527777777897</v>
      </c>
      <c r="HN64" s="13">
        <f t="shared" si="244"/>
        <v>0.93871527777777841</v>
      </c>
      <c r="HQ64" s="13">
        <f t="shared" si="245"/>
        <v>0.9456597222222205</v>
      </c>
      <c r="HR64" s="13">
        <f t="shared" si="237"/>
        <v>0.9456597222222205</v>
      </c>
      <c r="HS64" s="13">
        <f t="shared" si="247"/>
        <v>0.95954861111111234</v>
      </c>
      <c r="HT64" s="13">
        <f t="shared" si="248"/>
        <v>0.95954861111111178</v>
      </c>
      <c r="HW64" s="13">
        <f t="shared" si="245"/>
        <v>0.96649305555555376</v>
      </c>
      <c r="HX64" s="13">
        <f t="shared" si="237"/>
        <v>0.96649305555555376</v>
      </c>
      <c r="HY64" s="13">
        <f t="shared" si="247"/>
        <v>0.98038194444444571</v>
      </c>
      <c r="HZ64" s="13">
        <f t="shared" si="250"/>
        <v>0.98038194444444515</v>
      </c>
      <c r="IC64" s="13">
        <f t="shared" si="245"/>
        <v>0.98732638888888702</v>
      </c>
      <c r="ID64" s="13">
        <f t="shared" si="251"/>
        <v>0.98732638888888702</v>
      </c>
      <c r="IE64" s="13">
        <f t="shared" si="247"/>
        <v>1.001215277777779</v>
      </c>
      <c r="IF64" s="13">
        <f t="shared" si="252"/>
        <v>1.0012152777777785</v>
      </c>
      <c r="II64" s="13">
        <f t="shared" si="245"/>
        <v>1.0081597222222203</v>
      </c>
      <c r="IJ64" s="13">
        <f t="shared" si="251"/>
        <v>1.0081597222222203</v>
      </c>
      <c r="IK64" s="13">
        <f t="shared" si="247"/>
        <v>1.0220486111111124</v>
      </c>
      <c r="IL64" s="13">
        <f t="shared" si="254"/>
        <v>1.0220486111111118</v>
      </c>
      <c r="IO64" s="13">
        <f t="shared" si="245"/>
        <v>1.0289930555555535</v>
      </c>
      <c r="IP64" s="13">
        <f t="shared" si="251"/>
        <v>1.0289930555555535</v>
      </c>
      <c r="IQ64" s="13">
        <f t="shared" si="247"/>
        <v>1.0428819444444459</v>
      </c>
      <c r="IR64" s="13">
        <f t="shared" si="256"/>
        <v>1.0428819444444453</v>
      </c>
      <c r="IU64" s="13">
        <f t="shared" si="245"/>
        <v>1.0498263888888868</v>
      </c>
      <c r="IV64" s="13">
        <f t="shared" si="251"/>
        <v>1.0498263888888868</v>
      </c>
      <c r="IW64" s="13">
        <f t="shared" si="247"/>
        <v>1.0637152777777794</v>
      </c>
      <c r="IX64" s="13">
        <f t="shared" si="258"/>
        <v>1.0637152777777787</v>
      </c>
      <c r="JA64" s="13">
        <f t="shared" si="245"/>
        <v>1.0706597222222201</v>
      </c>
      <c r="JB64" s="13">
        <f t="shared" si="251"/>
        <v>1.0706597222222201</v>
      </c>
      <c r="JC64" s="13">
        <f t="shared" si="247"/>
        <v>1.0845486111111129</v>
      </c>
      <c r="JD64" s="13">
        <f t="shared" si="260"/>
        <v>1.0845486111111122</v>
      </c>
      <c r="JG64" s="13">
        <f t="shared" si="245"/>
        <v>1.0914930555555533</v>
      </c>
      <c r="JH64" s="13">
        <f t="shared" si="251"/>
        <v>1.0914930555555533</v>
      </c>
      <c r="JI64" s="13">
        <f t="shared" si="247"/>
        <v>0.10538194444444443</v>
      </c>
      <c r="JJ64" s="13">
        <f t="shared" si="260"/>
        <v>0.10538194444444444</v>
      </c>
      <c r="JM64" s="13">
        <f t="shared" si="245"/>
        <v>0.11232638888888889</v>
      </c>
      <c r="JN64" s="13">
        <f t="shared" si="251"/>
        <v>0.11232638888888889</v>
      </c>
      <c r="JO64" s="13">
        <f t="shared" si="262"/>
        <v>0.12621527777777777</v>
      </c>
      <c r="JP64" s="13">
        <f t="shared" si="263"/>
        <v>0.12621527777777777</v>
      </c>
    </row>
    <row r="65" spans="1:276" x14ac:dyDescent="0.2">
      <c r="A65" s="8" t="s">
        <v>122</v>
      </c>
      <c r="B65" s="19">
        <v>2.2569444444444447E-3</v>
      </c>
      <c r="C65" s="22">
        <f>B65+C64+$N64</f>
        <v>4.5312499999999985E-2</v>
      </c>
      <c r="D65" s="19">
        <v>2.2569444444444447E-3</v>
      </c>
      <c r="E65" s="89">
        <f>D65+E64+$N64</f>
        <v>1.4236111111111113E-2</v>
      </c>
      <c r="F65" s="19">
        <v>2.2569444444444447E-3</v>
      </c>
      <c r="G65" s="89">
        <f>F65+G64+$N64</f>
        <v>1.0763888888888891E-2</v>
      </c>
      <c r="H65" s="19">
        <v>2.2569444444444447E-3</v>
      </c>
      <c r="I65" s="89">
        <f>H65+I64+$N64</f>
        <v>1.0763888888888891E-2</v>
      </c>
      <c r="J65" s="20"/>
      <c r="K65" s="21"/>
      <c r="L65" s="20"/>
      <c r="M65" s="21"/>
      <c r="N65" s="53">
        <v>3.4722222222222224E-4</v>
      </c>
      <c r="O65" s="18"/>
      <c r="P65" s="21"/>
      <c r="Q65" s="13">
        <f t="shared" si="170"/>
        <v>0.23298611111111109</v>
      </c>
      <c r="R65" s="13">
        <f t="shared" ref="R65:R68" si="265">R$21+$E65</f>
        <v>0.23298611111111112</v>
      </c>
      <c r="U65" s="13">
        <f t="shared" si="171"/>
        <v>0.23993055555555554</v>
      </c>
      <c r="V65" s="13">
        <f t="shared" si="264"/>
        <v>0.23993055555555554</v>
      </c>
      <c r="W65" s="13">
        <f t="shared" si="172"/>
        <v>0.25381944444444443</v>
      </c>
      <c r="X65" s="13">
        <f t="shared" ref="X65:X68" si="266">X$21+$E65</f>
        <v>0.25381944444444443</v>
      </c>
      <c r="AA65" s="13">
        <f t="shared" si="173"/>
        <v>0.26076388888888891</v>
      </c>
      <c r="AB65" s="13">
        <f t="shared" si="174"/>
        <v>0.26076388888888891</v>
      </c>
      <c r="AC65" s="13">
        <f t="shared" si="175"/>
        <v>0.27465277777777775</v>
      </c>
      <c r="AD65" s="13">
        <f t="shared" si="176"/>
        <v>0.2746527777777778</v>
      </c>
      <c r="AG65" s="13">
        <f t="shared" si="173"/>
        <v>0.28159722222222222</v>
      </c>
      <c r="AH65" s="13">
        <f t="shared" si="174"/>
        <v>0.28159722222222222</v>
      </c>
      <c r="AI65" s="13">
        <f t="shared" si="175"/>
        <v>0.29548611111111112</v>
      </c>
      <c r="AJ65" s="13">
        <f t="shared" si="176"/>
        <v>0.29548611111111112</v>
      </c>
      <c r="AM65" s="13">
        <f t="shared" si="173"/>
        <v>0.30243055555555554</v>
      </c>
      <c r="AN65" s="13">
        <f t="shared" si="174"/>
        <v>0.30243055555555554</v>
      </c>
      <c r="AO65" s="13">
        <f t="shared" si="175"/>
        <v>0.31631944444444449</v>
      </c>
      <c r="AP65" s="13">
        <f t="shared" si="176"/>
        <v>0.31631944444444443</v>
      </c>
      <c r="AS65" s="13">
        <f t="shared" si="173"/>
        <v>0.32326388888888885</v>
      </c>
      <c r="AT65" s="13">
        <f t="shared" si="174"/>
        <v>0.32326388888888885</v>
      </c>
      <c r="AU65" s="13">
        <f t="shared" si="175"/>
        <v>0.33715277777777786</v>
      </c>
      <c r="AV65" s="13">
        <f t="shared" si="176"/>
        <v>0.33715277777777775</v>
      </c>
      <c r="AY65" s="13">
        <f t="shared" si="173"/>
        <v>0.34409722222222217</v>
      </c>
      <c r="AZ65" s="13">
        <f t="shared" si="174"/>
        <v>0.34409722222222217</v>
      </c>
      <c r="BA65" s="13">
        <f t="shared" si="175"/>
        <v>0.35798611111111123</v>
      </c>
      <c r="BB65" s="13">
        <f t="shared" si="176"/>
        <v>0.35798611111111106</v>
      </c>
      <c r="BE65" s="13">
        <f t="shared" si="173"/>
        <v>0.36493055555555548</v>
      </c>
      <c r="BF65" s="13">
        <f t="shared" si="174"/>
        <v>0.36493055555555548</v>
      </c>
      <c r="BG65" s="13">
        <f t="shared" si="175"/>
        <v>0.3788194444444446</v>
      </c>
      <c r="BH65" s="13">
        <f t="shared" si="176"/>
        <v>0.37881944444444438</v>
      </c>
      <c r="BK65" s="13">
        <f t="shared" si="173"/>
        <v>0.3857638888888888</v>
      </c>
      <c r="BL65" s="13">
        <f t="shared" si="174"/>
        <v>0.3857638888888888</v>
      </c>
      <c r="BM65" s="13">
        <f t="shared" si="175"/>
        <v>0.39965277777777797</v>
      </c>
      <c r="BN65" s="13">
        <f t="shared" si="176"/>
        <v>0.39965277777777769</v>
      </c>
      <c r="BQ65" s="13">
        <f t="shared" si="173"/>
        <v>0.40659722222222211</v>
      </c>
      <c r="BR65" s="13">
        <f t="shared" si="174"/>
        <v>0.40659722222222211</v>
      </c>
      <c r="BS65" s="13">
        <f t="shared" si="175"/>
        <v>0.42048611111111134</v>
      </c>
      <c r="BT65" s="13">
        <f t="shared" si="176"/>
        <v>0.42048611111111101</v>
      </c>
      <c r="BW65" s="13">
        <f t="shared" si="173"/>
        <v>0.42743055555555542</v>
      </c>
      <c r="BX65" s="13">
        <f t="shared" si="174"/>
        <v>0.42743055555555542</v>
      </c>
      <c r="BY65" s="13">
        <f t="shared" si="175"/>
        <v>0.44131944444444471</v>
      </c>
      <c r="BZ65" s="13">
        <f t="shared" si="176"/>
        <v>0.44131944444444432</v>
      </c>
      <c r="CC65" s="13">
        <f t="shared" si="173"/>
        <v>0.44826388888888874</v>
      </c>
      <c r="CD65" s="13">
        <f t="shared" si="174"/>
        <v>0.44826388888888874</v>
      </c>
      <c r="CE65" s="13">
        <f t="shared" si="175"/>
        <v>0.46215277777777808</v>
      </c>
      <c r="CF65" s="13">
        <f t="shared" si="176"/>
        <v>0.46215277777777763</v>
      </c>
      <c r="CI65" s="13">
        <f t="shared" si="173"/>
        <v>0.46909722222222205</v>
      </c>
      <c r="CJ65" s="13">
        <f t="shared" si="174"/>
        <v>0.46909722222222205</v>
      </c>
      <c r="CK65" s="13">
        <f t="shared" si="175"/>
        <v>0.48298611111111145</v>
      </c>
      <c r="CL65" s="13">
        <f t="shared" si="176"/>
        <v>0.48298611111111095</v>
      </c>
      <c r="CO65" s="13">
        <f t="shared" si="197"/>
        <v>0.48993055555555537</v>
      </c>
      <c r="CP65" s="13">
        <f t="shared" si="198"/>
        <v>0.48993055555555537</v>
      </c>
      <c r="CQ65" s="13">
        <f t="shared" si="199"/>
        <v>0.50381944444444482</v>
      </c>
      <c r="CR65" s="13">
        <f t="shared" si="200"/>
        <v>0.50381944444444426</v>
      </c>
      <c r="CU65" s="13">
        <f t="shared" si="197"/>
        <v>0.51076388888888868</v>
      </c>
      <c r="CV65" s="13">
        <f t="shared" si="198"/>
        <v>0.51076388888888868</v>
      </c>
      <c r="CW65" s="13">
        <f t="shared" si="199"/>
        <v>0.52465277777777819</v>
      </c>
      <c r="CX65" s="13">
        <f t="shared" si="200"/>
        <v>0.52465277777777763</v>
      </c>
      <c r="DA65" s="13">
        <f t="shared" si="197"/>
        <v>0.53159722222222194</v>
      </c>
      <c r="DB65" s="13">
        <f t="shared" si="198"/>
        <v>0.53159722222222194</v>
      </c>
      <c r="DC65" s="13">
        <f t="shared" si="199"/>
        <v>0.54548611111111156</v>
      </c>
      <c r="DD65" s="13">
        <f t="shared" si="200"/>
        <v>0.54548611111111101</v>
      </c>
      <c r="DG65" s="13">
        <f t="shared" si="197"/>
        <v>0.5524305555555552</v>
      </c>
      <c r="DH65" s="13">
        <f t="shared" si="198"/>
        <v>0.5524305555555552</v>
      </c>
      <c r="DI65" s="13">
        <f t="shared" si="199"/>
        <v>0.56631944444444493</v>
      </c>
      <c r="DJ65" s="13">
        <f t="shared" si="200"/>
        <v>0.56631944444444438</v>
      </c>
      <c r="DM65" s="13">
        <f t="shared" si="197"/>
        <v>0.57326388888888846</v>
      </c>
      <c r="DN65" s="13">
        <f t="shared" si="198"/>
        <v>0.57326388888888846</v>
      </c>
      <c r="DO65" s="13">
        <f t="shared" si="199"/>
        <v>0.5871527777777783</v>
      </c>
      <c r="DP65" s="13">
        <f t="shared" si="200"/>
        <v>0.58715277777777775</v>
      </c>
      <c r="DS65" s="13">
        <f t="shared" si="197"/>
        <v>0.59409722222222172</v>
      </c>
      <c r="DT65" s="13">
        <f t="shared" si="198"/>
        <v>0.59409722222222172</v>
      </c>
      <c r="DU65" s="13">
        <f t="shared" si="199"/>
        <v>0.60798611111111167</v>
      </c>
      <c r="DV65" s="13">
        <f t="shared" si="200"/>
        <v>0.60798611111111112</v>
      </c>
      <c r="DY65" s="13">
        <f t="shared" si="197"/>
        <v>0.61493055555555498</v>
      </c>
      <c r="DZ65" s="13">
        <f t="shared" si="211"/>
        <v>0.61493055555555498</v>
      </c>
      <c r="EA65" s="13">
        <f t="shared" si="199"/>
        <v>0.62881944444444504</v>
      </c>
      <c r="EB65" s="13">
        <f t="shared" si="212"/>
        <v>0.62881944444444449</v>
      </c>
      <c r="EE65" s="13">
        <f t="shared" si="197"/>
        <v>0.63576388888888824</v>
      </c>
      <c r="EF65" s="13">
        <f t="shared" si="211"/>
        <v>0.63576388888888824</v>
      </c>
      <c r="EG65" s="13">
        <f t="shared" si="199"/>
        <v>0.64965277777777841</v>
      </c>
      <c r="EH65" s="13">
        <f t="shared" si="212"/>
        <v>0.64965277777777786</v>
      </c>
      <c r="EK65" s="13">
        <f t="shared" si="197"/>
        <v>0.6565972222222215</v>
      </c>
      <c r="EL65" s="13">
        <f t="shared" si="211"/>
        <v>0.6565972222222215</v>
      </c>
      <c r="EM65" s="13">
        <f t="shared" si="199"/>
        <v>0.67048611111111178</v>
      </c>
      <c r="EN65" s="13">
        <f t="shared" si="212"/>
        <v>0.67048611111111123</v>
      </c>
      <c r="EQ65" s="13">
        <f t="shared" si="197"/>
        <v>0.67743055555555476</v>
      </c>
      <c r="ER65" s="13">
        <f t="shared" si="211"/>
        <v>0.67743055555555476</v>
      </c>
      <c r="ES65" s="13">
        <f t="shared" si="199"/>
        <v>0.69131944444444515</v>
      </c>
      <c r="ET65" s="13">
        <f t="shared" si="212"/>
        <v>0.6913194444444446</v>
      </c>
      <c r="EW65" s="13">
        <f t="shared" si="197"/>
        <v>0.69826388888888802</v>
      </c>
      <c r="EX65" s="13">
        <f t="shared" si="211"/>
        <v>0.69826388888888802</v>
      </c>
      <c r="EY65" s="13">
        <f t="shared" si="199"/>
        <v>0.71215277777777852</v>
      </c>
      <c r="EZ65" s="13">
        <f t="shared" si="212"/>
        <v>0.71215277777777797</v>
      </c>
      <c r="FC65" s="13">
        <f t="shared" si="221"/>
        <v>0.71909722222222128</v>
      </c>
      <c r="FD65" s="13">
        <f t="shared" si="211"/>
        <v>0.71909722222222128</v>
      </c>
      <c r="FE65" s="13">
        <f t="shared" si="223"/>
        <v>0.73298611111111189</v>
      </c>
      <c r="FF65" s="13">
        <f t="shared" si="212"/>
        <v>0.73298611111111134</v>
      </c>
      <c r="FI65" s="13">
        <f t="shared" si="221"/>
        <v>0.73993055555555454</v>
      </c>
      <c r="FJ65" s="13">
        <f t="shared" si="225"/>
        <v>0.73993055555555454</v>
      </c>
      <c r="FK65" s="13">
        <f t="shared" si="223"/>
        <v>0.75381944444444526</v>
      </c>
      <c r="FL65" s="13">
        <f t="shared" si="226"/>
        <v>0.75381944444444471</v>
      </c>
      <c r="FO65" s="13">
        <f t="shared" si="221"/>
        <v>0.7607638888888878</v>
      </c>
      <c r="FP65" s="13">
        <f t="shared" si="225"/>
        <v>0.7607638888888878</v>
      </c>
      <c r="FQ65" s="13">
        <f t="shared" si="223"/>
        <v>0.77465277777777863</v>
      </c>
      <c r="FR65" s="13">
        <f t="shared" si="226"/>
        <v>0.77465277777777808</v>
      </c>
      <c r="FU65" s="13">
        <f t="shared" si="221"/>
        <v>0.78159722222222106</v>
      </c>
      <c r="FV65" s="13">
        <f t="shared" si="225"/>
        <v>0.78159722222222106</v>
      </c>
      <c r="FW65" s="13">
        <f t="shared" si="223"/>
        <v>0.795486111111112</v>
      </c>
      <c r="FX65" s="13">
        <f t="shared" si="226"/>
        <v>0.79548611111111145</v>
      </c>
      <c r="GA65" s="13">
        <f t="shared" si="221"/>
        <v>0.80243055555555431</v>
      </c>
      <c r="GB65" s="13">
        <f t="shared" si="225"/>
        <v>0.80243055555555431</v>
      </c>
      <c r="GC65" s="13">
        <f t="shared" si="223"/>
        <v>0.81631944444444537</v>
      </c>
      <c r="GD65" s="13">
        <f t="shared" si="226"/>
        <v>0.81631944444444482</v>
      </c>
      <c r="GG65" s="13">
        <f t="shared" si="221"/>
        <v>0.82326388888888757</v>
      </c>
      <c r="GH65" s="13">
        <f t="shared" si="225"/>
        <v>0.82326388888888757</v>
      </c>
      <c r="GI65" s="13">
        <f t="shared" si="223"/>
        <v>0.83715277777777874</v>
      </c>
      <c r="GJ65" s="13">
        <f t="shared" si="226"/>
        <v>0.83715277777777819</v>
      </c>
      <c r="GM65" s="13">
        <f t="shared" si="221"/>
        <v>0.84409722222222083</v>
      </c>
      <c r="GN65" s="13">
        <f t="shared" si="225"/>
        <v>0.84409722222222083</v>
      </c>
      <c r="GO65" s="13">
        <f t="shared" si="223"/>
        <v>0.85798611111111212</v>
      </c>
      <c r="GP65" s="13">
        <f t="shared" si="226"/>
        <v>0.85798611111111156</v>
      </c>
      <c r="GS65" s="13">
        <f t="shared" si="221"/>
        <v>0.86493055555555409</v>
      </c>
      <c r="GT65" s="13">
        <f t="shared" si="237"/>
        <v>0.86493055555555409</v>
      </c>
      <c r="GU65" s="13">
        <f t="shared" si="223"/>
        <v>0.87881944444444549</v>
      </c>
      <c r="GV65" s="13">
        <f t="shared" si="238"/>
        <v>0.87881944444444493</v>
      </c>
      <c r="GY65" s="13">
        <f t="shared" si="221"/>
        <v>0.88576388888888735</v>
      </c>
      <c r="GZ65" s="13">
        <f t="shared" si="237"/>
        <v>0.88576388888888735</v>
      </c>
      <c r="HA65" s="13">
        <f t="shared" si="223"/>
        <v>0.89965277777777886</v>
      </c>
      <c r="HB65" s="13">
        <f t="shared" si="238"/>
        <v>0.8996527777777783</v>
      </c>
      <c r="HE65" s="13">
        <f t="shared" si="221"/>
        <v>0.90659722222222061</v>
      </c>
      <c r="HF65" s="13">
        <f t="shared" si="237"/>
        <v>0.90659722222222061</v>
      </c>
      <c r="HG65" s="13">
        <f t="shared" si="223"/>
        <v>0.92048611111111223</v>
      </c>
      <c r="HH65" s="13">
        <f t="shared" si="238"/>
        <v>0.92048611111111167</v>
      </c>
      <c r="HK65" s="13">
        <f t="shared" si="221"/>
        <v>0.92743055555555387</v>
      </c>
      <c r="HL65" s="13">
        <f t="shared" si="237"/>
        <v>0.92743055555555387</v>
      </c>
      <c r="HM65" s="13">
        <f t="shared" si="223"/>
        <v>0.9413194444444456</v>
      </c>
      <c r="HN65" s="13">
        <f t="shared" si="238"/>
        <v>0.94131944444444504</v>
      </c>
      <c r="HQ65" s="13">
        <f t="shared" si="245"/>
        <v>0.94826388888888713</v>
      </c>
      <c r="HR65" s="13">
        <f t="shared" si="237"/>
        <v>0.94826388888888713</v>
      </c>
      <c r="HS65" s="13">
        <f t="shared" si="247"/>
        <v>0.96215277777777897</v>
      </c>
      <c r="HT65" s="13">
        <f t="shared" si="238"/>
        <v>0.96215277777777841</v>
      </c>
      <c r="HW65" s="13">
        <f t="shared" si="245"/>
        <v>0.96909722222222039</v>
      </c>
      <c r="HX65" s="13">
        <f t="shared" si="237"/>
        <v>0.96909722222222039</v>
      </c>
      <c r="HY65" s="13">
        <f t="shared" si="247"/>
        <v>0.98298611111111234</v>
      </c>
      <c r="HZ65" s="13">
        <f t="shared" si="238"/>
        <v>0.98298611111111178</v>
      </c>
      <c r="IC65" s="13">
        <f t="shared" si="245"/>
        <v>0.98993055555555365</v>
      </c>
      <c r="ID65" s="13">
        <f t="shared" si="251"/>
        <v>0.98993055555555365</v>
      </c>
      <c r="IE65" s="13">
        <f t="shared" si="247"/>
        <v>1.0038194444444457</v>
      </c>
      <c r="IF65" s="13">
        <f t="shared" si="252"/>
        <v>1.003819444444445</v>
      </c>
      <c r="II65" s="13">
        <f t="shared" si="245"/>
        <v>1.0107638888888868</v>
      </c>
      <c r="IJ65" s="13">
        <f t="shared" si="251"/>
        <v>1.0107638888888868</v>
      </c>
      <c r="IK65" s="13">
        <f t="shared" si="247"/>
        <v>1.0246527777777792</v>
      </c>
      <c r="IL65" s="13">
        <f>IL$21+$E65</f>
        <v>1.0246527777777785</v>
      </c>
      <c r="IO65" s="13">
        <f t="shared" si="245"/>
        <v>1.0315972222222201</v>
      </c>
      <c r="IP65" s="13">
        <f t="shared" si="251"/>
        <v>1.0315972222222201</v>
      </c>
      <c r="IQ65" s="13">
        <f t="shared" si="247"/>
        <v>1.0454861111111127</v>
      </c>
      <c r="IR65" s="13">
        <f>IR$21+$E65</f>
        <v>1.045486111111112</v>
      </c>
      <c r="IU65" s="13">
        <f t="shared" si="245"/>
        <v>1.0524305555555533</v>
      </c>
      <c r="IV65" s="13">
        <f t="shared" si="251"/>
        <v>1.0524305555555533</v>
      </c>
      <c r="IW65" s="13">
        <f t="shared" si="247"/>
        <v>1.0663194444444462</v>
      </c>
      <c r="IX65" s="13">
        <f>IX$21+$E65</f>
        <v>1.0663194444444455</v>
      </c>
      <c r="JA65" s="13">
        <f t="shared" si="245"/>
        <v>1.0732638888888866</v>
      </c>
      <c r="JB65" s="13">
        <f t="shared" si="251"/>
        <v>1.0732638888888866</v>
      </c>
      <c r="JC65" s="13">
        <f t="shared" si="247"/>
        <v>1.0871527777777796</v>
      </c>
      <c r="JD65" s="13">
        <f>JD$21+$E65</f>
        <v>1.087152777777779</v>
      </c>
      <c r="JG65" s="13">
        <f t="shared" si="245"/>
        <v>1.0940972222222198</v>
      </c>
      <c r="JH65" s="13">
        <f t="shared" si="251"/>
        <v>1.0940972222222198</v>
      </c>
      <c r="JI65" s="13">
        <f t="shared" si="247"/>
        <v>0.10798611111111109</v>
      </c>
      <c r="JJ65" s="13">
        <f>JJ$21+$E65</f>
        <v>0.10798611111111112</v>
      </c>
      <c r="JM65" s="13">
        <f t="shared" si="245"/>
        <v>0.11493055555555556</v>
      </c>
      <c r="JN65" s="13">
        <f t="shared" si="251"/>
        <v>0.11493055555555556</v>
      </c>
      <c r="JO65" s="13">
        <f t="shared" si="262"/>
        <v>0.12881944444444443</v>
      </c>
      <c r="JP65" s="13">
        <f t="shared" si="263"/>
        <v>0.12881944444444443</v>
      </c>
    </row>
    <row r="66" spans="1:276" x14ac:dyDescent="0.2">
      <c r="A66" s="8" t="s">
        <v>123</v>
      </c>
      <c r="B66" s="19">
        <v>2.4305555555555556E-3</v>
      </c>
      <c r="C66" s="22">
        <f t="shared" ref="C66:C68" si="267">B66+C65+$N65</f>
        <v>4.809027777777776E-2</v>
      </c>
      <c r="D66" s="19">
        <v>2.4305555555555556E-3</v>
      </c>
      <c r="E66" s="89">
        <f>D66+E65+$N65</f>
        <v>1.7013888888888891E-2</v>
      </c>
      <c r="F66" s="19">
        <v>2.4305555555555556E-3</v>
      </c>
      <c r="G66" s="89">
        <f>F66+G65+$N65</f>
        <v>1.3541666666666669E-2</v>
      </c>
      <c r="H66" s="19">
        <v>2.4305555555555556E-3</v>
      </c>
      <c r="I66" s="89">
        <f>H66+I65+$N65</f>
        <v>1.3541666666666669E-2</v>
      </c>
      <c r="J66" s="20"/>
      <c r="K66" s="21"/>
      <c r="L66" s="20"/>
      <c r="M66" s="21"/>
      <c r="N66" s="53">
        <v>3.4722222222222224E-4</v>
      </c>
      <c r="O66" s="18"/>
      <c r="P66" s="21"/>
      <c r="Q66" s="13">
        <f t="shared" si="170"/>
        <v>0.23576388888888888</v>
      </c>
      <c r="R66" s="13">
        <f t="shared" si="265"/>
        <v>0.23576388888888888</v>
      </c>
      <c r="U66" s="13">
        <f t="shared" si="171"/>
        <v>0.24270833333333333</v>
      </c>
      <c r="V66" s="13">
        <f t="shared" si="264"/>
        <v>0.24270833333333333</v>
      </c>
      <c r="W66" s="13">
        <f t="shared" si="172"/>
        <v>0.2565972222222222</v>
      </c>
      <c r="X66" s="13">
        <f t="shared" si="266"/>
        <v>0.25659722222222225</v>
      </c>
      <c r="AA66" s="13">
        <f t="shared" si="173"/>
        <v>0.26354166666666667</v>
      </c>
      <c r="AB66" s="13">
        <f t="shared" si="174"/>
        <v>0.26354166666666667</v>
      </c>
      <c r="AC66" s="13">
        <f t="shared" si="175"/>
        <v>0.27743055555555551</v>
      </c>
      <c r="AD66" s="13">
        <f t="shared" si="176"/>
        <v>0.27743055555555557</v>
      </c>
      <c r="AG66" s="13">
        <f t="shared" si="173"/>
        <v>0.28437499999999999</v>
      </c>
      <c r="AH66" s="13">
        <f t="shared" si="174"/>
        <v>0.28437499999999999</v>
      </c>
      <c r="AI66" s="13">
        <f t="shared" si="175"/>
        <v>0.29826388888888888</v>
      </c>
      <c r="AJ66" s="13">
        <f t="shared" si="176"/>
        <v>0.29826388888888888</v>
      </c>
      <c r="AM66" s="13">
        <f t="shared" si="173"/>
        <v>0.3052083333333333</v>
      </c>
      <c r="AN66" s="13">
        <f t="shared" si="174"/>
        <v>0.3052083333333333</v>
      </c>
      <c r="AO66" s="13">
        <f t="shared" si="175"/>
        <v>0.31909722222222225</v>
      </c>
      <c r="AP66" s="13">
        <f t="shared" si="176"/>
        <v>0.3190972222222222</v>
      </c>
      <c r="AS66" s="13">
        <f t="shared" si="173"/>
        <v>0.32604166666666662</v>
      </c>
      <c r="AT66" s="13">
        <f t="shared" si="174"/>
        <v>0.32604166666666662</v>
      </c>
      <c r="AU66" s="13">
        <f t="shared" si="175"/>
        <v>0.33993055555555562</v>
      </c>
      <c r="AV66" s="13">
        <f t="shared" si="176"/>
        <v>0.33993055555555551</v>
      </c>
      <c r="AY66" s="13">
        <f t="shared" si="173"/>
        <v>0.34687499999999993</v>
      </c>
      <c r="AZ66" s="13">
        <f t="shared" si="174"/>
        <v>0.34687499999999993</v>
      </c>
      <c r="BA66" s="13">
        <f t="shared" si="175"/>
        <v>0.36076388888888899</v>
      </c>
      <c r="BB66" s="13">
        <f t="shared" si="176"/>
        <v>0.36076388888888883</v>
      </c>
      <c r="BE66" s="13">
        <f t="shared" si="173"/>
        <v>0.36770833333333325</v>
      </c>
      <c r="BF66" s="13">
        <f t="shared" si="174"/>
        <v>0.36770833333333325</v>
      </c>
      <c r="BG66" s="13">
        <f t="shared" si="175"/>
        <v>0.38159722222222237</v>
      </c>
      <c r="BH66" s="13">
        <f t="shared" si="176"/>
        <v>0.38159722222222214</v>
      </c>
      <c r="BK66" s="13">
        <f t="shared" si="173"/>
        <v>0.38854166666666656</v>
      </c>
      <c r="BL66" s="13">
        <f t="shared" si="174"/>
        <v>0.38854166666666656</v>
      </c>
      <c r="BM66" s="13">
        <f t="shared" si="175"/>
        <v>0.40243055555555574</v>
      </c>
      <c r="BN66" s="13">
        <f t="shared" si="176"/>
        <v>0.40243055555555546</v>
      </c>
      <c r="BQ66" s="13">
        <f t="shared" si="173"/>
        <v>0.40937499999999988</v>
      </c>
      <c r="BR66" s="13">
        <f t="shared" si="174"/>
        <v>0.40937499999999988</v>
      </c>
      <c r="BS66" s="13">
        <f t="shared" si="175"/>
        <v>0.42326388888888911</v>
      </c>
      <c r="BT66" s="13">
        <f t="shared" si="176"/>
        <v>0.42326388888888877</v>
      </c>
      <c r="BW66" s="13">
        <f t="shared" si="173"/>
        <v>0.43020833333333319</v>
      </c>
      <c r="BX66" s="13">
        <f t="shared" si="174"/>
        <v>0.43020833333333319</v>
      </c>
      <c r="BY66" s="13">
        <f t="shared" si="175"/>
        <v>0.44409722222222248</v>
      </c>
      <c r="BZ66" s="13">
        <f t="shared" si="176"/>
        <v>0.44409722222222209</v>
      </c>
      <c r="CC66" s="13">
        <f t="shared" si="173"/>
        <v>0.45104166666666651</v>
      </c>
      <c r="CD66" s="13">
        <f t="shared" si="174"/>
        <v>0.45104166666666651</v>
      </c>
      <c r="CE66" s="13">
        <f t="shared" si="175"/>
        <v>0.46493055555555585</v>
      </c>
      <c r="CF66" s="13">
        <f t="shared" si="176"/>
        <v>0.4649305555555554</v>
      </c>
      <c r="CI66" s="13">
        <f t="shared" si="173"/>
        <v>0.47187499999999982</v>
      </c>
      <c r="CJ66" s="13">
        <f t="shared" si="174"/>
        <v>0.47187499999999982</v>
      </c>
      <c r="CK66" s="13">
        <f t="shared" si="175"/>
        <v>0.48576388888888922</v>
      </c>
      <c r="CL66" s="13">
        <f t="shared" si="176"/>
        <v>0.48576388888888872</v>
      </c>
      <c r="CO66" s="13">
        <f t="shared" si="197"/>
        <v>0.49270833333333314</v>
      </c>
      <c r="CP66" s="13">
        <f t="shared" si="198"/>
        <v>0.49270833333333314</v>
      </c>
      <c r="CQ66" s="13">
        <f t="shared" si="199"/>
        <v>0.50659722222222259</v>
      </c>
      <c r="CR66" s="13">
        <f t="shared" si="200"/>
        <v>0.50659722222222203</v>
      </c>
      <c r="CU66" s="13">
        <f t="shared" si="197"/>
        <v>0.51354166666666645</v>
      </c>
      <c r="CV66" s="13">
        <f t="shared" si="198"/>
        <v>0.51354166666666645</v>
      </c>
      <c r="CW66" s="13">
        <f t="shared" si="199"/>
        <v>0.52743055555555596</v>
      </c>
      <c r="CX66" s="13">
        <f t="shared" si="200"/>
        <v>0.5274305555555554</v>
      </c>
      <c r="DA66" s="13">
        <f t="shared" si="197"/>
        <v>0.53437499999999971</v>
      </c>
      <c r="DB66" s="13">
        <f t="shared" si="198"/>
        <v>0.53437499999999971</v>
      </c>
      <c r="DC66" s="13">
        <f t="shared" si="199"/>
        <v>0.54826388888888933</v>
      </c>
      <c r="DD66" s="13">
        <f t="shared" si="200"/>
        <v>0.54826388888888877</v>
      </c>
      <c r="DG66" s="13">
        <f t="shared" si="197"/>
        <v>0.55520833333333297</v>
      </c>
      <c r="DH66" s="13">
        <f t="shared" si="198"/>
        <v>0.55520833333333297</v>
      </c>
      <c r="DI66" s="13">
        <f t="shared" si="199"/>
        <v>0.5690972222222227</v>
      </c>
      <c r="DJ66" s="13">
        <f t="shared" si="200"/>
        <v>0.56909722222222214</v>
      </c>
      <c r="DM66" s="13">
        <f t="shared" si="197"/>
        <v>0.57604166666666623</v>
      </c>
      <c r="DN66" s="13">
        <f t="shared" si="198"/>
        <v>0.57604166666666623</v>
      </c>
      <c r="DO66" s="13">
        <f t="shared" si="199"/>
        <v>0.58993055555555607</v>
      </c>
      <c r="DP66" s="13">
        <f t="shared" si="200"/>
        <v>0.58993055555555551</v>
      </c>
      <c r="DS66" s="13">
        <f t="shared" si="197"/>
        <v>0.59687499999999949</v>
      </c>
      <c r="DT66" s="13">
        <f t="shared" si="198"/>
        <v>0.59687499999999949</v>
      </c>
      <c r="DU66" s="13">
        <f t="shared" si="199"/>
        <v>0.61076388888888944</v>
      </c>
      <c r="DV66" s="13">
        <f t="shared" si="200"/>
        <v>0.61076388888888888</v>
      </c>
      <c r="DY66" s="13">
        <f t="shared" si="197"/>
        <v>0.61770833333333275</v>
      </c>
      <c r="DZ66" s="13">
        <f t="shared" si="211"/>
        <v>0.61770833333333275</v>
      </c>
      <c r="EA66" s="13">
        <f t="shared" si="199"/>
        <v>0.63159722222222281</v>
      </c>
      <c r="EB66" s="13">
        <f t="shared" si="212"/>
        <v>0.63159722222222225</v>
      </c>
      <c r="EE66" s="13">
        <f t="shared" si="197"/>
        <v>0.63854166666666601</v>
      </c>
      <c r="EF66" s="13">
        <f t="shared" si="211"/>
        <v>0.63854166666666601</v>
      </c>
      <c r="EG66" s="13">
        <f t="shared" si="199"/>
        <v>0.65243055555555618</v>
      </c>
      <c r="EH66" s="13">
        <f t="shared" si="212"/>
        <v>0.65243055555555562</v>
      </c>
      <c r="EK66" s="13">
        <f t="shared" si="197"/>
        <v>0.65937499999999927</v>
      </c>
      <c r="EL66" s="13">
        <f t="shared" si="211"/>
        <v>0.65937499999999927</v>
      </c>
      <c r="EM66" s="13">
        <f t="shared" si="199"/>
        <v>0.67326388888888955</v>
      </c>
      <c r="EN66" s="13">
        <f t="shared" si="212"/>
        <v>0.67326388888888899</v>
      </c>
      <c r="EQ66" s="13">
        <f t="shared" si="197"/>
        <v>0.68020833333333253</v>
      </c>
      <c r="ER66" s="13">
        <f t="shared" si="211"/>
        <v>0.68020833333333253</v>
      </c>
      <c r="ES66" s="13">
        <f t="shared" si="199"/>
        <v>0.69409722222222292</v>
      </c>
      <c r="ET66" s="13">
        <f t="shared" si="212"/>
        <v>0.69409722222222237</v>
      </c>
      <c r="EW66" s="13">
        <f t="shared" si="197"/>
        <v>0.70104166666666579</v>
      </c>
      <c r="EX66" s="13">
        <f t="shared" si="211"/>
        <v>0.70104166666666579</v>
      </c>
      <c r="EY66" s="13">
        <f t="shared" si="199"/>
        <v>0.71493055555555629</v>
      </c>
      <c r="EZ66" s="13">
        <f t="shared" si="212"/>
        <v>0.71493055555555574</v>
      </c>
      <c r="FC66" s="13">
        <f t="shared" si="221"/>
        <v>0.72187499999999905</v>
      </c>
      <c r="FD66" s="13">
        <f t="shared" si="211"/>
        <v>0.72187499999999905</v>
      </c>
      <c r="FE66" s="13">
        <f t="shared" si="223"/>
        <v>0.73576388888888966</v>
      </c>
      <c r="FF66" s="13">
        <f t="shared" si="212"/>
        <v>0.73576388888888911</v>
      </c>
      <c r="FI66" s="13">
        <f t="shared" si="221"/>
        <v>0.7427083333333323</v>
      </c>
      <c r="FJ66" s="13">
        <f t="shared" si="225"/>
        <v>0.7427083333333323</v>
      </c>
      <c r="FK66" s="13">
        <f t="shared" si="223"/>
        <v>0.75659722222222303</v>
      </c>
      <c r="FL66" s="13">
        <f t="shared" si="226"/>
        <v>0.75659722222222248</v>
      </c>
      <c r="FO66" s="13">
        <f t="shared" si="221"/>
        <v>0.76354166666666556</v>
      </c>
      <c r="FP66" s="13">
        <f t="shared" si="225"/>
        <v>0.76354166666666556</v>
      </c>
      <c r="FQ66" s="13">
        <f t="shared" si="223"/>
        <v>0.7774305555555564</v>
      </c>
      <c r="FR66" s="13">
        <f t="shared" si="226"/>
        <v>0.77743055555555585</v>
      </c>
      <c r="FU66" s="13">
        <f t="shared" si="221"/>
        <v>0.78437499999999882</v>
      </c>
      <c r="FV66" s="13">
        <f t="shared" si="225"/>
        <v>0.78437499999999882</v>
      </c>
      <c r="FW66" s="13">
        <f t="shared" si="223"/>
        <v>0.79826388888888977</v>
      </c>
      <c r="FX66" s="13">
        <f t="shared" si="226"/>
        <v>0.79826388888888922</v>
      </c>
      <c r="GA66" s="13">
        <f t="shared" si="221"/>
        <v>0.80520833333333208</v>
      </c>
      <c r="GB66" s="13">
        <f t="shared" si="225"/>
        <v>0.80520833333333208</v>
      </c>
      <c r="GC66" s="13">
        <f t="shared" si="223"/>
        <v>0.81909722222222314</v>
      </c>
      <c r="GD66" s="13">
        <f t="shared" si="226"/>
        <v>0.81909722222222259</v>
      </c>
      <c r="GG66" s="13">
        <f t="shared" si="221"/>
        <v>0.82604166666666534</v>
      </c>
      <c r="GH66" s="13">
        <f t="shared" si="225"/>
        <v>0.82604166666666534</v>
      </c>
      <c r="GI66" s="13">
        <f t="shared" si="223"/>
        <v>0.83993055555555651</v>
      </c>
      <c r="GJ66" s="13">
        <f t="shared" si="226"/>
        <v>0.83993055555555596</v>
      </c>
      <c r="GM66" s="13">
        <f t="shared" si="221"/>
        <v>0.8468749999999986</v>
      </c>
      <c r="GN66" s="13">
        <f t="shared" si="225"/>
        <v>0.8468749999999986</v>
      </c>
      <c r="GO66" s="13">
        <f t="shared" si="223"/>
        <v>0.86076388888888988</v>
      </c>
      <c r="GP66" s="13">
        <f t="shared" si="226"/>
        <v>0.86076388888888933</v>
      </c>
      <c r="GS66" s="13">
        <f t="shared" si="221"/>
        <v>0.86770833333333186</v>
      </c>
      <c r="GT66" s="13">
        <f t="shared" si="237"/>
        <v>0.86770833333333186</v>
      </c>
      <c r="GU66" s="13">
        <f t="shared" si="223"/>
        <v>0.88159722222222325</v>
      </c>
      <c r="GV66" s="13">
        <f t="shared" si="238"/>
        <v>0.8815972222222227</v>
      </c>
      <c r="GY66" s="13">
        <f t="shared" si="221"/>
        <v>0.88854166666666512</v>
      </c>
      <c r="GZ66" s="13">
        <f t="shared" si="237"/>
        <v>0.88854166666666512</v>
      </c>
      <c r="HA66" s="13">
        <f t="shared" si="223"/>
        <v>0.90243055555555662</v>
      </c>
      <c r="HB66" s="13">
        <f t="shared" si="238"/>
        <v>0.90243055555555607</v>
      </c>
      <c r="HE66" s="13">
        <f t="shared" si="221"/>
        <v>0.90937499999999838</v>
      </c>
      <c r="HF66" s="13">
        <f t="shared" si="237"/>
        <v>0.90937499999999838</v>
      </c>
      <c r="HG66" s="13">
        <f t="shared" si="223"/>
        <v>0.92326388888888999</v>
      </c>
      <c r="HH66" s="13">
        <f t="shared" si="238"/>
        <v>0.92326388888888944</v>
      </c>
      <c r="HK66" s="13">
        <f t="shared" si="221"/>
        <v>0.93020833333333164</v>
      </c>
      <c r="HL66" s="13">
        <f t="shared" si="237"/>
        <v>0.93020833333333164</v>
      </c>
      <c r="HM66" s="13">
        <f t="shared" si="223"/>
        <v>0.94409722222222336</v>
      </c>
      <c r="HN66" s="13">
        <f t="shared" si="238"/>
        <v>0.94409722222222281</v>
      </c>
      <c r="HQ66" s="13">
        <f t="shared" si="245"/>
        <v>0.9510416666666649</v>
      </c>
      <c r="HR66" s="13">
        <f t="shared" si="237"/>
        <v>0.9510416666666649</v>
      </c>
      <c r="HS66" s="13">
        <f t="shared" si="247"/>
        <v>0.96493055555555673</v>
      </c>
      <c r="HT66" s="13">
        <f t="shared" si="238"/>
        <v>0.96493055555555618</v>
      </c>
      <c r="HW66" s="13">
        <f t="shared" si="245"/>
        <v>0.97187499999999816</v>
      </c>
      <c r="HX66" s="13">
        <f t="shared" si="237"/>
        <v>0.97187499999999816</v>
      </c>
      <c r="HY66" s="13">
        <f t="shared" si="247"/>
        <v>0.98576388888889011</v>
      </c>
      <c r="HZ66" s="13">
        <f t="shared" si="238"/>
        <v>0.98576388888888955</v>
      </c>
      <c r="IC66" s="13">
        <f t="shared" si="245"/>
        <v>0.99270833333333142</v>
      </c>
      <c r="ID66" s="13">
        <f t="shared" si="251"/>
        <v>0.99270833333333142</v>
      </c>
      <c r="IE66" s="13">
        <f t="shared" si="247"/>
        <v>1.0065972222222235</v>
      </c>
      <c r="IF66" s="13">
        <f t="shared" si="252"/>
        <v>1.006597222222223</v>
      </c>
      <c r="II66" s="13">
        <f t="shared" si="245"/>
        <v>1.0135416666666646</v>
      </c>
      <c r="IJ66" s="13">
        <f t="shared" si="251"/>
        <v>1.0135416666666646</v>
      </c>
      <c r="IK66" s="13">
        <f t="shared" si="247"/>
        <v>1.027430555555557</v>
      </c>
      <c r="IL66" s="13">
        <f>IL$21+$E66</f>
        <v>1.0274305555555563</v>
      </c>
      <c r="IO66" s="13">
        <f t="shared" si="245"/>
        <v>1.0343749999999978</v>
      </c>
      <c r="IP66" s="13">
        <f t="shared" si="251"/>
        <v>1.0343749999999978</v>
      </c>
      <c r="IQ66" s="13">
        <f t="shared" si="247"/>
        <v>1.0482638888888904</v>
      </c>
      <c r="IR66" s="13">
        <f>IR$21+$E66</f>
        <v>1.0482638888888898</v>
      </c>
      <c r="IU66" s="13">
        <f t="shared" si="245"/>
        <v>1.0552083333333311</v>
      </c>
      <c r="IV66" s="13">
        <f t="shared" si="251"/>
        <v>1.0552083333333311</v>
      </c>
      <c r="IW66" s="13">
        <f t="shared" si="247"/>
        <v>1.0690972222222239</v>
      </c>
      <c r="IX66" s="13">
        <f>IX$21+$E66</f>
        <v>1.0690972222222233</v>
      </c>
      <c r="JA66" s="13">
        <f t="shared" si="245"/>
        <v>1.0760416666666643</v>
      </c>
      <c r="JB66" s="13">
        <f t="shared" si="251"/>
        <v>1.0760416666666643</v>
      </c>
      <c r="JC66" s="13">
        <f t="shared" si="247"/>
        <v>1.0899305555555574</v>
      </c>
      <c r="JD66" s="13">
        <f>JD$21+$E66</f>
        <v>1.0899305555555567</v>
      </c>
      <c r="JG66" s="13">
        <f t="shared" si="245"/>
        <v>1.0968749999999976</v>
      </c>
      <c r="JH66" s="13">
        <f t="shared" si="251"/>
        <v>1.0968749999999976</v>
      </c>
      <c r="JI66" s="13">
        <f t="shared" si="247"/>
        <v>0.11076388888888887</v>
      </c>
      <c r="JJ66" s="13">
        <f>JJ$21+$E66</f>
        <v>0.11076388888888888</v>
      </c>
      <c r="JM66" s="13">
        <f t="shared" si="245"/>
        <v>0.11770833333333335</v>
      </c>
      <c r="JN66" s="13">
        <f t="shared" si="251"/>
        <v>0.11770833333333335</v>
      </c>
      <c r="JO66" s="13">
        <f t="shared" si="262"/>
        <v>0.1315972222222222</v>
      </c>
      <c r="JP66" s="13">
        <f t="shared" si="263"/>
        <v>0.13159722222222223</v>
      </c>
    </row>
    <row r="67" spans="1:276" x14ac:dyDescent="0.2">
      <c r="A67" s="8" t="s">
        <v>124</v>
      </c>
      <c r="B67" s="19">
        <v>2.9513888888888888E-3</v>
      </c>
      <c r="C67" s="22">
        <f t="shared" si="267"/>
        <v>5.1388888888888873E-2</v>
      </c>
      <c r="D67" s="19">
        <v>2.9513888888888888E-3</v>
      </c>
      <c r="E67" s="89">
        <f>D67+E66+$N66</f>
        <v>2.0312500000000001E-2</v>
      </c>
      <c r="F67" s="19">
        <v>2.9513888888888888E-3</v>
      </c>
      <c r="G67" s="89">
        <f>F67+G66+$N66</f>
        <v>1.684027777777778E-2</v>
      </c>
      <c r="H67" s="19">
        <v>2.9513888888888888E-3</v>
      </c>
      <c r="I67" s="89">
        <f>H67+I66+$N66</f>
        <v>1.684027777777778E-2</v>
      </c>
      <c r="J67" s="20"/>
      <c r="K67" s="21"/>
      <c r="L67" s="20"/>
      <c r="M67" s="21"/>
      <c r="N67" s="53">
        <v>3.4722222222222224E-4</v>
      </c>
      <c r="O67" s="18"/>
      <c r="P67" s="21"/>
      <c r="Q67" s="13">
        <f t="shared" si="170"/>
        <v>0.23906249999999998</v>
      </c>
      <c r="R67" s="13">
        <f t="shared" si="265"/>
        <v>0.23906250000000001</v>
      </c>
      <c r="U67" s="13">
        <f t="shared" si="171"/>
        <v>0.24600694444444443</v>
      </c>
      <c r="V67" s="13">
        <f t="shared" si="264"/>
        <v>0.24600694444444443</v>
      </c>
      <c r="W67" s="13">
        <f t="shared" si="172"/>
        <v>0.25989583333333333</v>
      </c>
      <c r="X67" s="13">
        <f t="shared" si="266"/>
        <v>0.25989583333333333</v>
      </c>
      <c r="AA67" s="13">
        <f t="shared" si="173"/>
        <v>0.2668402777777778</v>
      </c>
      <c r="AB67" s="13">
        <f t="shared" si="174"/>
        <v>0.2668402777777778</v>
      </c>
      <c r="AC67" s="13">
        <f t="shared" si="175"/>
        <v>0.28072916666666664</v>
      </c>
      <c r="AD67" s="13">
        <f t="shared" si="176"/>
        <v>0.2807291666666667</v>
      </c>
      <c r="AG67" s="13">
        <f t="shared" si="173"/>
        <v>0.28767361111111112</v>
      </c>
      <c r="AH67" s="13">
        <f t="shared" si="174"/>
        <v>0.28767361111111112</v>
      </c>
      <c r="AI67" s="13">
        <f t="shared" si="175"/>
        <v>0.30156250000000001</v>
      </c>
      <c r="AJ67" s="13">
        <f t="shared" si="176"/>
        <v>0.30156250000000001</v>
      </c>
      <c r="AM67" s="13">
        <f t="shared" si="173"/>
        <v>0.30850694444444443</v>
      </c>
      <c r="AN67" s="13">
        <f t="shared" si="174"/>
        <v>0.30850694444444443</v>
      </c>
      <c r="AO67" s="13">
        <f t="shared" si="175"/>
        <v>0.32239583333333338</v>
      </c>
      <c r="AP67" s="13">
        <f t="shared" si="176"/>
        <v>0.32239583333333333</v>
      </c>
      <c r="AS67" s="13">
        <f t="shared" si="173"/>
        <v>0.32934027777777775</v>
      </c>
      <c r="AT67" s="13">
        <f t="shared" si="174"/>
        <v>0.32934027777777775</v>
      </c>
      <c r="AU67" s="13">
        <f t="shared" si="175"/>
        <v>0.34322916666666675</v>
      </c>
      <c r="AV67" s="13">
        <f t="shared" si="176"/>
        <v>0.34322916666666664</v>
      </c>
      <c r="AY67" s="13">
        <f t="shared" si="173"/>
        <v>0.35017361111111106</v>
      </c>
      <c r="AZ67" s="13">
        <f t="shared" si="174"/>
        <v>0.35017361111111106</v>
      </c>
      <c r="BA67" s="13">
        <f t="shared" si="175"/>
        <v>0.36406250000000012</v>
      </c>
      <c r="BB67" s="13">
        <f t="shared" si="176"/>
        <v>0.36406249999999996</v>
      </c>
      <c r="BE67" s="13">
        <f t="shared" si="173"/>
        <v>0.37100694444444438</v>
      </c>
      <c r="BF67" s="13">
        <f t="shared" si="174"/>
        <v>0.37100694444444438</v>
      </c>
      <c r="BG67" s="13">
        <f t="shared" si="175"/>
        <v>0.38489583333333349</v>
      </c>
      <c r="BH67" s="13">
        <f t="shared" si="176"/>
        <v>0.38489583333333327</v>
      </c>
      <c r="BK67" s="13">
        <f t="shared" si="173"/>
        <v>0.39184027777777769</v>
      </c>
      <c r="BL67" s="13">
        <f t="shared" si="174"/>
        <v>0.39184027777777769</v>
      </c>
      <c r="BM67" s="13">
        <f t="shared" si="175"/>
        <v>0.40572916666666686</v>
      </c>
      <c r="BN67" s="13">
        <f t="shared" si="176"/>
        <v>0.40572916666666659</v>
      </c>
      <c r="BQ67" s="13">
        <f t="shared" si="173"/>
        <v>0.41267361111111101</v>
      </c>
      <c r="BR67" s="13">
        <f t="shared" si="174"/>
        <v>0.41267361111111101</v>
      </c>
      <c r="BS67" s="13">
        <f t="shared" si="175"/>
        <v>0.42656250000000023</v>
      </c>
      <c r="BT67" s="13">
        <f t="shared" si="176"/>
        <v>0.4265624999999999</v>
      </c>
      <c r="BW67" s="13">
        <f t="shared" si="173"/>
        <v>0.43350694444444432</v>
      </c>
      <c r="BX67" s="13">
        <f t="shared" si="174"/>
        <v>0.43350694444444432</v>
      </c>
      <c r="BY67" s="13">
        <f t="shared" si="175"/>
        <v>0.4473958333333336</v>
      </c>
      <c r="BZ67" s="13">
        <f t="shared" si="176"/>
        <v>0.44739583333333321</v>
      </c>
      <c r="CC67" s="13">
        <f t="shared" si="173"/>
        <v>0.45434027777777763</v>
      </c>
      <c r="CD67" s="13">
        <f t="shared" si="174"/>
        <v>0.45434027777777763</v>
      </c>
      <c r="CE67" s="13">
        <f t="shared" si="175"/>
        <v>0.46822916666666697</v>
      </c>
      <c r="CF67" s="13">
        <f t="shared" si="176"/>
        <v>0.46822916666666653</v>
      </c>
      <c r="CI67" s="13">
        <f t="shared" si="173"/>
        <v>0.47517361111111095</v>
      </c>
      <c r="CJ67" s="13">
        <f t="shared" si="174"/>
        <v>0.47517361111111095</v>
      </c>
      <c r="CK67" s="13">
        <f t="shared" si="175"/>
        <v>0.48906250000000034</v>
      </c>
      <c r="CL67" s="13">
        <f t="shared" si="176"/>
        <v>0.48906249999999984</v>
      </c>
      <c r="CO67" s="13">
        <f t="shared" si="197"/>
        <v>0.49600694444444426</v>
      </c>
      <c r="CP67" s="13">
        <f t="shared" si="198"/>
        <v>0.49600694444444426</v>
      </c>
      <c r="CQ67" s="13">
        <f t="shared" si="199"/>
        <v>0.50989583333333366</v>
      </c>
      <c r="CR67" s="13">
        <f t="shared" si="200"/>
        <v>0.5098958333333331</v>
      </c>
      <c r="CU67" s="13">
        <f t="shared" si="197"/>
        <v>0.51684027777777752</v>
      </c>
      <c r="CV67" s="13">
        <f t="shared" si="198"/>
        <v>0.51684027777777752</v>
      </c>
      <c r="CW67" s="13">
        <f t="shared" si="199"/>
        <v>0.53072916666666714</v>
      </c>
      <c r="CX67" s="13">
        <f t="shared" si="200"/>
        <v>0.53072916666666647</v>
      </c>
      <c r="DA67" s="13">
        <f t="shared" si="197"/>
        <v>0.53767361111111078</v>
      </c>
      <c r="DB67" s="13">
        <f t="shared" si="198"/>
        <v>0.53767361111111078</v>
      </c>
      <c r="DC67" s="13">
        <f t="shared" si="199"/>
        <v>0.5515625000000004</v>
      </c>
      <c r="DD67" s="13">
        <f t="shared" si="200"/>
        <v>0.55156249999999984</v>
      </c>
      <c r="DG67" s="13">
        <f t="shared" si="197"/>
        <v>0.55850694444444404</v>
      </c>
      <c r="DH67" s="13">
        <f t="shared" si="198"/>
        <v>0.55850694444444404</v>
      </c>
      <c r="DI67" s="13">
        <f t="shared" si="199"/>
        <v>0.57239583333333388</v>
      </c>
      <c r="DJ67" s="13">
        <f t="shared" si="200"/>
        <v>0.57239583333333321</v>
      </c>
      <c r="DM67" s="13">
        <f t="shared" si="197"/>
        <v>0.5793402777777773</v>
      </c>
      <c r="DN67" s="13">
        <f t="shared" si="198"/>
        <v>0.5793402777777773</v>
      </c>
      <c r="DO67" s="13">
        <f t="shared" si="199"/>
        <v>0.59322916666666714</v>
      </c>
      <c r="DP67" s="13">
        <f t="shared" si="200"/>
        <v>0.59322916666666659</v>
      </c>
      <c r="DS67" s="13">
        <f t="shared" si="197"/>
        <v>0.60017361111111056</v>
      </c>
      <c r="DT67" s="13">
        <f t="shared" si="198"/>
        <v>0.60017361111111056</v>
      </c>
      <c r="DU67" s="13">
        <f t="shared" si="199"/>
        <v>0.61406250000000062</v>
      </c>
      <c r="DV67" s="13">
        <f t="shared" si="200"/>
        <v>0.61406249999999996</v>
      </c>
      <c r="DY67" s="13">
        <f t="shared" si="197"/>
        <v>0.62100694444444382</v>
      </c>
      <c r="DZ67" s="13">
        <f t="shared" si="211"/>
        <v>0.62100694444444382</v>
      </c>
      <c r="EA67" s="13">
        <f t="shared" si="199"/>
        <v>0.63489583333333388</v>
      </c>
      <c r="EB67" s="13">
        <f t="shared" si="212"/>
        <v>0.63489583333333333</v>
      </c>
      <c r="EE67" s="13">
        <f t="shared" si="197"/>
        <v>0.64184027777777708</v>
      </c>
      <c r="EF67" s="13">
        <f t="shared" si="211"/>
        <v>0.64184027777777708</v>
      </c>
      <c r="EG67" s="13">
        <f t="shared" si="199"/>
        <v>0.65572916666666736</v>
      </c>
      <c r="EH67" s="13">
        <f t="shared" si="212"/>
        <v>0.6557291666666667</v>
      </c>
      <c r="EK67" s="13">
        <f t="shared" si="197"/>
        <v>0.66267361111111034</v>
      </c>
      <c r="EL67" s="13">
        <f t="shared" si="211"/>
        <v>0.66267361111111034</v>
      </c>
      <c r="EM67" s="13">
        <f t="shared" si="199"/>
        <v>0.67656250000000062</v>
      </c>
      <c r="EN67" s="13">
        <f t="shared" si="212"/>
        <v>0.67656250000000007</v>
      </c>
      <c r="EQ67" s="13">
        <f t="shared" si="197"/>
        <v>0.6835069444444436</v>
      </c>
      <c r="ER67" s="13">
        <f t="shared" si="211"/>
        <v>0.6835069444444436</v>
      </c>
      <c r="ES67" s="13">
        <f t="shared" si="199"/>
        <v>0.6973958333333341</v>
      </c>
      <c r="ET67" s="13">
        <f t="shared" si="212"/>
        <v>0.69739583333333344</v>
      </c>
      <c r="EW67" s="13">
        <f t="shared" si="197"/>
        <v>0.70434027777777686</v>
      </c>
      <c r="EX67" s="13">
        <f t="shared" si="211"/>
        <v>0.70434027777777686</v>
      </c>
      <c r="EY67" s="13">
        <f t="shared" si="199"/>
        <v>0.71822916666666736</v>
      </c>
      <c r="EZ67" s="13">
        <f t="shared" si="212"/>
        <v>0.71822916666666681</v>
      </c>
      <c r="FC67" s="13">
        <f t="shared" si="221"/>
        <v>0.72517361111111012</v>
      </c>
      <c r="FD67" s="13">
        <f t="shared" si="211"/>
        <v>0.72517361111111012</v>
      </c>
      <c r="FE67" s="13">
        <f t="shared" si="223"/>
        <v>0.73906250000000084</v>
      </c>
      <c r="FF67" s="13">
        <f t="shared" si="212"/>
        <v>0.73906250000000018</v>
      </c>
      <c r="FI67" s="13">
        <f t="shared" si="221"/>
        <v>0.74600694444444338</v>
      </c>
      <c r="FJ67" s="13">
        <f t="shared" si="225"/>
        <v>0.74600694444444338</v>
      </c>
      <c r="FK67" s="13">
        <f t="shared" si="223"/>
        <v>0.7598958333333341</v>
      </c>
      <c r="FL67" s="13">
        <f t="shared" si="226"/>
        <v>0.75989583333333355</v>
      </c>
      <c r="FO67" s="13">
        <f t="shared" si="221"/>
        <v>0.76684027777777664</v>
      </c>
      <c r="FP67" s="13">
        <f t="shared" si="225"/>
        <v>0.76684027777777664</v>
      </c>
      <c r="FQ67" s="13">
        <f t="shared" si="223"/>
        <v>0.78072916666666758</v>
      </c>
      <c r="FR67" s="13">
        <f t="shared" si="226"/>
        <v>0.78072916666666692</v>
      </c>
      <c r="FU67" s="13">
        <f t="shared" si="221"/>
        <v>0.78767361111110989</v>
      </c>
      <c r="FV67" s="13">
        <f t="shared" si="225"/>
        <v>0.78767361111110989</v>
      </c>
      <c r="FW67" s="13">
        <f t="shared" si="223"/>
        <v>0.80156250000000084</v>
      </c>
      <c r="FX67" s="13">
        <f t="shared" si="226"/>
        <v>0.80156250000000029</v>
      </c>
      <c r="GA67" s="13">
        <f t="shared" si="221"/>
        <v>0.80850694444444315</v>
      </c>
      <c r="GB67" s="13">
        <f t="shared" si="225"/>
        <v>0.80850694444444315</v>
      </c>
      <c r="GC67" s="13">
        <f t="shared" si="223"/>
        <v>0.82239583333333433</v>
      </c>
      <c r="GD67" s="13">
        <f t="shared" si="226"/>
        <v>0.82239583333333366</v>
      </c>
      <c r="GG67" s="13">
        <f t="shared" si="221"/>
        <v>0.82934027777777641</v>
      </c>
      <c r="GH67" s="13">
        <f t="shared" si="225"/>
        <v>0.82934027777777641</v>
      </c>
      <c r="GI67" s="13">
        <f t="shared" si="223"/>
        <v>0.84322916666666758</v>
      </c>
      <c r="GJ67" s="13">
        <f t="shared" si="226"/>
        <v>0.84322916666666703</v>
      </c>
      <c r="GM67" s="13">
        <f t="shared" si="221"/>
        <v>0.85017361111110967</v>
      </c>
      <c r="GN67" s="13">
        <f t="shared" si="225"/>
        <v>0.85017361111110967</v>
      </c>
      <c r="GO67" s="13">
        <f t="shared" si="223"/>
        <v>0.86406250000000107</v>
      </c>
      <c r="GP67" s="13">
        <f t="shared" si="226"/>
        <v>0.8640625000000004</v>
      </c>
      <c r="GS67" s="13">
        <f t="shared" si="221"/>
        <v>0.87100694444444293</v>
      </c>
      <c r="GT67" s="13">
        <f t="shared" si="237"/>
        <v>0.87100694444444293</v>
      </c>
      <c r="GU67" s="13">
        <f t="shared" si="223"/>
        <v>0.88489583333333433</v>
      </c>
      <c r="GV67" s="13">
        <f t="shared" si="238"/>
        <v>0.88489583333333377</v>
      </c>
      <c r="GY67" s="13">
        <f t="shared" si="221"/>
        <v>0.89184027777777619</v>
      </c>
      <c r="GZ67" s="13">
        <f t="shared" si="237"/>
        <v>0.89184027777777619</v>
      </c>
      <c r="HA67" s="13">
        <f t="shared" si="223"/>
        <v>0.90572916666666781</v>
      </c>
      <c r="HB67" s="13">
        <f t="shared" si="238"/>
        <v>0.90572916666666714</v>
      </c>
      <c r="HE67" s="13">
        <f t="shared" si="221"/>
        <v>0.91267361111110945</v>
      </c>
      <c r="HF67" s="13">
        <f t="shared" si="237"/>
        <v>0.91267361111110945</v>
      </c>
      <c r="HG67" s="13">
        <f t="shared" si="223"/>
        <v>0.92656250000000107</v>
      </c>
      <c r="HH67" s="13">
        <f t="shared" si="238"/>
        <v>0.92656250000000051</v>
      </c>
      <c r="HK67" s="13">
        <f t="shared" si="221"/>
        <v>0.93350694444444271</v>
      </c>
      <c r="HL67" s="13">
        <f t="shared" si="237"/>
        <v>0.93350694444444271</v>
      </c>
      <c r="HM67" s="13">
        <f t="shared" si="223"/>
        <v>0.94739583333333455</v>
      </c>
      <c r="HN67" s="13">
        <f t="shared" si="238"/>
        <v>0.94739583333333388</v>
      </c>
      <c r="HQ67" s="13">
        <f t="shared" si="245"/>
        <v>0.95434027777777597</v>
      </c>
      <c r="HR67" s="13">
        <f t="shared" si="237"/>
        <v>0.95434027777777597</v>
      </c>
      <c r="HS67" s="13">
        <f t="shared" si="247"/>
        <v>0.96822916666666781</v>
      </c>
      <c r="HT67" s="13">
        <f t="shared" si="238"/>
        <v>0.96822916666666725</v>
      </c>
      <c r="HW67" s="13">
        <f t="shared" si="245"/>
        <v>0.97517361111110923</v>
      </c>
      <c r="HX67" s="13">
        <f t="shared" si="237"/>
        <v>0.97517361111110923</v>
      </c>
      <c r="HY67" s="13">
        <f t="shared" si="247"/>
        <v>0.98906250000000129</v>
      </c>
      <c r="HZ67" s="13">
        <f t="shared" si="238"/>
        <v>0.98906250000000062</v>
      </c>
      <c r="IC67" s="13">
        <f t="shared" si="245"/>
        <v>0.99600694444444249</v>
      </c>
      <c r="ID67" s="13">
        <f t="shared" si="251"/>
        <v>0.99600694444444249</v>
      </c>
      <c r="IE67" s="13">
        <f t="shared" si="247"/>
        <v>1.0098958333333345</v>
      </c>
      <c r="IF67" s="13">
        <f t="shared" si="252"/>
        <v>1.0098958333333341</v>
      </c>
      <c r="II67" s="13">
        <f t="shared" si="245"/>
        <v>1.0168402777777759</v>
      </c>
      <c r="IJ67" s="13">
        <f t="shared" si="251"/>
        <v>1.0168402777777759</v>
      </c>
      <c r="IK67" s="13">
        <f t="shared" si="247"/>
        <v>1.030729166666668</v>
      </c>
      <c r="IL67" s="13">
        <f>IL$21+$E67</f>
        <v>1.0307291666666674</v>
      </c>
      <c r="IO67" s="13">
        <f t="shared" si="245"/>
        <v>1.0376736111111091</v>
      </c>
      <c r="IP67" s="13">
        <f t="shared" si="251"/>
        <v>1.0376736111111091</v>
      </c>
      <c r="IQ67" s="13">
        <f t="shared" si="247"/>
        <v>1.0515625000000015</v>
      </c>
      <c r="IR67" s="13">
        <f>IR$21+$E67</f>
        <v>1.0515625000000008</v>
      </c>
      <c r="IU67" s="13">
        <f t="shared" si="245"/>
        <v>1.0585069444444424</v>
      </c>
      <c r="IV67" s="13">
        <f t="shared" si="251"/>
        <v>1.0585069444444424</v>
      </c>
      <c r="IW67" s="13">
        <f t="shared" si="247"/>
        <v>1.072395833333335</v>
      </c>
      <c r="IX67" s="13">
        <f>IX$21+$E67</f>
        <v>1.0723958333333343</v>
      </c>
      <c r="JA67" s="13">
        <f t="shared" si="245"/>
        <v>1.0793402777777756</v>
      </c>
      <c r="JB67" s="13">
        <f t="shared" si="251"/>
        <v>1.0793402777777756</v>
      </c>
      <c r="JC67" s="13">
        <f t="shared" si="247"/>
        <v>1.0932291666666685</v>
      </c>
      <c r="JD67" s="13">
        <f>JD$21+$E67</f>
        <v>1.0932291666666678</v>
      </c>
      <c r="JG67" s="13">
        <f t="shared" si="245"/>
        <v>1.1001736111111089</v>
      </c>
      <c r="JH67" s="13">
        <f t="shared" si="251"/>
        <v>1.1001736111111089</v>
      </c>
      <c r="JI67" s="13">
        <f t="shared" si="247"/>
        <v>0.11406249999999998</v>
      </c>
      <c r="JJ67" s="13">
        <f>JJ$21+$E67</f>
        <v>0.1140625</v>
      </c>
      <c r="JM67" s="13">
        <f t="shared" si="245"/>
        <v>0.12100694444444446</v>
      </c>
      <c r="JN67" s="13">
        <f t="shared" si="251"/>
        <v>0.12100694444444446</v>
      </c>
      <c r="JO67" s="13">
        <f t="shared" si="262"/>
        <v>0.13489583333333333</v>
      </c>
      <c r="JP67" s="13">
        <f t="shared" si="263"/>
        <v>0.13489583333333333</v>
      </c>
    </row>
    <row r="68" spans="1:276" x14ac:dyDescent="0.2">
      <c r="A68" s="8" t="s">
        <v>63</v>
      </c>
      <c r="B68" s="19">
        <v>3.472222222222222E-3</v>
      </c>
      <c r="C68" s="22">
        <f t="shared" si="267"/>
        <v>5.5208333333333318E-2</v>
      </c>
      <c r="D68" s="19">
        <v>3.472222222222222E-3</v>
      </c>
      <c r="E68" s="89">
        <f>D68+E67+$N67</f>
        <v>2.4131944444444442E-2</v>
      </c>
      <c r="F68" s="19">
        <v>3.472222222222222E-3</v>
      </c>
      <c r="G68" s="89">
        <f>F68+G67+$N67</f>
        <v>2.0659722222222225E-2</v>
      </c>
      <c r="H68" s="19">
        <v>3.472222222222222E-3</v>
      </c>
      <c r="I68" s="89">
        <f>H68+I67+$N67</f>
        <v>2.0659722222222225E-2</v>
      </c>
      <c r="J68" s="20"/>
      <c r="K68" s="21"/>
      <c r="L68" s="20"/>
      <c r="M68" s="21"/>
      <c r="N68" s="53">
        <v>2.0833333333333333E-3</v>
      </c>
      <c r="O68" s="123">
        <v>2.0833333333333333E-3</v>
      </c>
      <c r="P68" s="21"/>
      <c r="Q68" s="13">
        <f t="shared" si="170"/>
        <v>0.24288194444444444</v>
      </c>
      <c r="R68" s="13">
        <f t="shared" si="265"/>
        <v>0.24288194444444444</v>
      </c>
      <c r="U68" s="13">
        <f t="shared" si="171"/>
        <v>0.24982638888888889</v>
      </c>
      <c r="V68" s="13">
        <f t="shared" si="264"/>
        <v>0.24982638888888889</v>
      </c>
      <c r="W68" s="13">
        <f t="shared" si="172"/>
        <v>0.26371527777777776</v>
      </c>
      <c r="X68" s="13">
        <f t="shared" si="266"/>
        <v>0.26371527777777781</v>
      </c>
      <c r="AA68" s="13">
        <f t="shared" si="173"/>
        <v>0.27065972222222223</v>
      </c>
      <c r="AB68" s="13">
        <f t="shared" si="174"/>
        <v>0.27065972222222223</v>
      </c>
      <c r="AC68" s="13">
        <f t="shared" si="175"/>
        <v>0.28454861111111107</v>
      </c>
      <c r="AD68" s="13">
        <f t="shared" si="176"/>
        <v>0.28454861111111113</v>
      </c>
      <c r="AG68" s="13">
        <f t="shared" si="173"/>
        <v>0.29149305555555555</v>
      </c>
      <c r="AH68" s="13">
        <f t="shared" si="174"/>
        <v>0.29149305555555555</v>
      </c>
      <c r="AI68" s="13">
        <f t="shared" si="175"/>
        <v>0.30538194444444444</v>
      </c>
      <c r="AJ68" s="13">
        <f t="shared" si="176"/>
        <v>0.30538194444444444</v>
      </c>
      <c r="AM68" s="13">
        <f t="shared" si="173"/>
        <v>0.31232638888888886</v>
      </c>
      <c r="AN68" s="13">
        <f t="shared" si="174"/>
        <v>0.31232638888888886</v>
      </c>
      <c r="AO68" s="13">
        <f t="shared" si="175"/>
        <v>0.32621527777777781</v>
      </c>
      <c r="AP68" s="13">
        <f t="shared" si="176"/>
        <v>0.32621527777777776</v>
      </c>
      <c r="AS68" s="13">
        <f t="shared" si="173"/>
        <v>0.33315972222222218</v>
      </c>
      <c r="AT68" s="13">
        <f t="shared" si="174"/>
        <v>0.33315972222222218</v>
      </c>
      <c r="AU68" s="13">
        <f t="shared" si="175"/>
        <v>0.34704861111111118</v>
      </c>
      <c r="AV68" s="13">
        <f t="shared" si="176"/>
        <v>0.34704861111111107</v>
      </c>
      <c r="AY68" s="13">
        <f t="shared" si="173"/>
        <v>0.35399305555555549</v>
      </c>
      <c r="AZ68" s="13">
        <f t="shared" si="174"/>
        <v>0.35399305555555549</v>
      </c>
      <c r="BA68" s="13">
        <f t="shared" si="175"/>
        <v>0.36788194444444455</v>
      </c>
      <c r="BB68" s="13">
        <f t="shared" si="176"/>
        <v>0.36788194444444439</v>
      </c>
      <c r="BE68" s="13">
        <f t="shared" si="173"/>
        <v>0.37482638888888881</v>
      </c>
      <c r="BF68" s="13">
        <f t="shared" si="174"/>
        <v>0.37482638888888881</v>
      </c>
      <c r="BG68" s="13">
        <f t="shared" si="175"/>
        <v>0.38871527777777792</v>
      </c>
      <c r="BH68" s="13">
        <f t="shared" si="176"/>
        <v>0.3887152777777777</v>
      </c>
      <c r="BK68" s="13">
        <f t="shared" si="173"/>
        <v>0.39565972222222212</v>
      </c>
      <c r="BL68" s="13">
        <f t="shared" si="174"/>
        <v>0.39565972222222212</v>
      </c>
      <c r="BM68" s="13">
        <f t="shared" si="175"/>
        <v>0.40954861111111129</v>
      </c>
      <c r="BN68" s="13">
        <f t="shared" si="176"/>
        <v>0.40954861111111102</v>
      </c>
      <c r="BQ68" s="13">
        <f t="shared" si="173"/>
        <v>0.41649305555555544</v>
      </c>
      <c r="BR68" s="13">
        <f t="shared" si="174"/>
        <v>0.41649305555555544</v>
      </c>
      <c r="BS68" s="13">
        <f t="shared" si="175"/>
        <v>0.43038194444444466</v>
      </c>
      <c r="BT68" s="13">
        <f t="shared" si="176"/>
        <v>0.43038194444444433</v>
      </c>
      <c r="BW68" s="13">
        <f t="shared" si="173"/>
        <v>0.43732638888888875</v>
      </c>
      <c r="BX68" s="13">
        <f t="shared" si="174"/>
        <v>0.43732638888888875</v>
      </c>
      <c r="BY68" s="13">
        <f t="shared" si="175"/>
        <v>0.45121527777777803</v>
      </c>
      <c r="BZ68" s="13">
        <f t="shared" si="176"/>
        <v>0.45121527777777765</v>
      </c>
      <c r="CC68" s="13">
        <f t="shared" si="173"/>
        <v>0.45815972222222207</v>
      </c>
      <c r="CD68" s="13">
        <f t="shared" si="174"/>
        <v>0.45815972222222207</v>
      </c>
      <c r="CE68" s="13">
        <f t="shared" si="175"/>
        <v>0.4720486111111114</v>
      </c>
      <c r="CF68" s="13">
        <f t="shared" si="176"/>
        <v>0.47204861111111096</v>
      </c>
      <c r="CI68" s="13">
        <f t="shared" si="173"/>
        <v>0.47899305555555538</v>
      </c>
      <c r="CJ68" s="13">
        <f t="shared" si="174"/>
        <v>0.47899305555555538</v>
      </c>
      <c r="CK68" s="13">
        <f t="shared" si="175"/>
        <v>0.49288194444444478</v>
      </c>
      <c r="CL68" s="13">
        <f t="shared" si="176"/>
        <v>0.49288194444444428</v>
      </c>
      <c r="CO68" s="13">
        <f t="shared" si="197"/>
        <v>0.4998263888888887</v>
      </c>
      <c r="CP68" s="13">
        <f t="shared" si="198"/>
        <v>0.4998263888888887</v>
      </c>
      <c r="CQ68" s="13">
        <f t="shared" si="199"/>
        <v>0.51371527777777815</v>
      </c>
      <c r="CR68" s="13">
        <f t="shared" si="200"/>
        <v>0.51371527777777759</v>
      </c>
      <c r="CU68" s="13">
        <f t="shared" si="197"/>
        <v>0.52065972222222201</v>
      </c>
      <c r="CV68" s="13">
        <f t="shared" si="198"/>
        <v>0.52065972222222201</v>
      </c>
      <c r="CW68" s="13">
        <f t="shared" si="199"/>
        <v>0.53454861111111152</v>
      </c>
      <c r="CX68" s="13">
        <f t="shared" si="200"/>
        <v>0.53454861111111096</v>
      </c>
      <c r="DA68" s="13">
        <f t="shared" si="197"/>
        <v>0.54149305555555527</v>
      </c>
      <c r="DB68" s="13">
        <f t="shared" si="198"/>
        <v>0.54149305555555527</v>
      </c>
      <c r="DC68" s="13">
        <f t="shared" si="199"/>
        <v>0.55538194444444489</v>
      </c>
      <c r="DD68" s="13">
        <f t="shared" si="200"/>
        <v>0.55538194444444433</v>
      </c>
      <c r="DG68" s="13">
        <f t="shared" si="197"/>
        <v>0.56232638888888853</v>
      </c>
      <c r="DH68" s="13">
        <f t="shared" si="198"/>
        <v>0.56232638888888853</v>
      </c>
      <c r="DI68" s="13">
        <f t="shared" si="199"/>
        <v>0.57621527777777826</v>
      </c>
      <c r="DJ68" s="13">
        <f t="shared" si="200"/>
        <v>0.5762152777777777</v>
      </c>
      <c r="DM68" s="13">
        <f t="shared" si="197"/>
        <v>0.58315972222222179</v>
      </c>
      <c r="DN68" s="13">
        <f t="shared" si="198"/>
        <v>0.58315972222222179</v>
      </c>
      <c r="DO68" s="13">
        <f t="shared" si="199"/>
        <v>0.59704861111111163</v>
      </c>
      <c r="DP68" s="13">
        <f t="shared" si="200"/>
        <v>0.59704861111111107</v>
      </c>
      <c r="DS68" s="13">
        <f t="shared" si="197"/>
        <v>0.60399305555555505</v>
      </c>
      <c r="DT68" s="13">
        <f t="shared" si="198"/>
        <v>0.60399305555555505</v>
      </c>
      <c r="DU68" s="13">
        <f t="shared" si="199"/>
        <v>0.617881944444445</v>
      </c>
      <c r="DV68" s="13">
        <f t="shared" si="200"/>
        <v>0.61788194444444444</v>
      </c>
      <c r="DY68" s="13">
        <f t="shared" si="197"/>
        <v>0.62482638888888831</v>
      </c>
      <c r="DZ68" s="13">
        <f t="shared" si="211"/>
        <v>0.62482638888888831</v>
      </c>
      <c r="EA68" s="13">
        <f t="shared" si="199"/>
        <v>0.63871527777777837</v>
      </c>
      <c r="EB68" s="13">
        <f t="shared" si="212"/>
        <v>0.63871527777777781</v>
      </c>
      <c r="EE68" s="13">
        <f t="shared" si="197"/>
        <v>0.64565972222222157</v>
      </c>
      <c r="EF68" s="13">
        <f t="shared" si="211"/>
        <v>0.64565972222222157</v>
      </c>
      <c r="EG68" s="13">
        <f t="shared" si="199"/>
        <v>0.65954861111111174</v>
      </c>
      <c r="EH68" s="13">
        <f t="shared" si="212"/>
        <v>0.65954861111111118</v>
      </c>
      <c r="EK68" s="13">
        <f t="shared" si="197"/>
        <v>0.66649305555555483</v>
      </c>
      <c r="EL68" s="13">
        <f t="shared" si="211"/>
        <v>0.66649305555555483</v>
      </c>
      <c r="EM68" s="13">
        <f t="shared" si="199"/>
        <v>0.68038194444444511</v>
      </c>
      <c r="EN68" s="13">
        <f t="shared" si="212"/>
        <v>0.68038194444444455</v>
      </c>
      <c r="EQ68" s="13">
        <f t="shared" si="197"/>
        <v>0.68732638888888808</v>
      </c>
      <c r="ER68" s="13">
        <f t="shared" si="211"/>
        <v>0.68732638888888808</v>
      </c>
      <c r="ES68" s="13">
        <f t="shared" si="199"/>
        <v>0.70121527777777848</v>
      </c>
      <c r="ET68" s="13">
        <f t="shared" si="212"/>
        <v>0.70121527777777792</v>
      </c>
      <c r="EW68" s="13">
        <f t="shared" si="197"/>
        <v>0.70815972222222134</v>
      </c>
      <c r="EX68" s="13">
        <f t="shared" si="211"/>
        <v>0.70815972222222134</v>
      </c>
      <c r="EY68" s="13">
        <f t="shared" si="199"/>
        <v>0.72204861111111185</v>
      </c>
      <c r="EZ68" s="13">
        <f t="shared" si="212"/>
        <v>0.72204861111111129</v>
      </c>
      <c r="FC68" s="13">
        <f t="shared" si="221"/>
        <v>0.7289930555555546</v>
      </c>
      <c r="FD68" s="13">
        <f t="shared" si="211"/>
        <v>0.7289930555555546</v>
      </c>
      <c r="FE68" s="13">
        <f t="shared" si="223"/>
        <v>0.74288194444444522</v>
      </c>
      <c r="FF68" s="13">
        <f t="shared" si="212"/>
        <v>0.74288194444444466</v>
      </c>
      <c r="FI68" s="13">
        <f t="shared" si="221"/>
        <v>0.74982638888888786</v>
      </c>
      <c r="FJ68" s="13">
        <f t="shared" si="225"/>
        <v>0.74982638888888786</v>
      </c>
      <c r="FK68" s="13">
        <f t="shared" si="223"/>
        <v>0.76371527777777859</v>
      </c>
      <c r="FL68" s="13">
        <f t="shared" si="226"/>
        <v>0.76371527777777803</v>
      </c>
      <c r="FO68" s="13">
        <f t="shared" si="221"/>
        <v>0.77065972222222112</v>
      </c>
      <c r="FP68" s="13">
        <f t="shared" si="225"/>
        <v>0.77065972222222112</v>
      </c>
      <c r="FQ68" s="13">
        <f t="shared" si="223"/>
        <v>0.78454861111111196</v>
      </c>
      <c r="FR68" s="13">
        <f t="shared" si="226"/>
        <v>0.7845486111111114</v>
      </c>
      <c r="FU68" s="13">
        <f t="shared" si="221"/>
        <v>0.79149305555555438</v>
      </c>
      <c r="FV68" s="13">
        <f t="shared" si="225"/>
        <v>0.79149305555555438</v>
      </c>
      <c r="FW68" s="13">
        <f t="shared" si="223"/>
        <v>0.80538194444444533</v>
      </c>
      <c r="FX68" s="13">
        <f t="shared" si="226"/>
        <v>0.80538194444444478</v>
      </c>
      <c r="GA68" s="13">
        <f t="shared" si="221"/>
        <v>0.81232638888888764</v>
      </c>
      <c r="GB68" s="13">
        <f t="shared" si="225"/>
        <v>0.81232638888888764</v>
      </c>
      <c r="GC68" s="13">
        <f t="shared" si="223"/>
        <v>0.8262152777777787</v>
      </c>
      <c r="GD68" s="13">
        <f t="shared" si="226"/>
        <v>0.82621527777777815</v>
      </c>
      <c r="GG68" s="13">
        <f t="shared" si="221"/>
        <v>0.8331597222222209</v>
      </c>
      <c r="GH68" s="13">
        <f t="shared" si="225"/>
        <v>0.8331597222222209</v>
      </c>
      <c r="GI68" s="13">
        <f t="shared" si="223"/>
        <v>0.84704861111111207</v>
      </c>
      <c r="GJ68" s="13">
        <f t="shared" si="226"/>
        <v>0.84704861111111152</v>
      </c>
      <c r="GM68" s="13">
        <f t="shared" si="221"/>
        <v>0.85399305555555416</v>
      </c>
      <c r="GN68" s="13">
        <f t="shared" si="225"/>
        <v>0.85399305555555416</v>
      </c>
      <c r="GO68" s="13">
        <f t="shared" si="223"/>
        <v>0.86788194444444544</v>
      </c>
      <c r="GP68" s="13">
        <f t="shared" si="226"/>
        <v>0.86788194444444489</v>
      </c>
      <c r="GS68" s="13">
        <f t="shared" si="221"/>
        <v>0.87482638888888742</v>
      </c>
      <c r="GT68" s="13">
        <f t="shared" si="237"/>
        <v>0.87482638888888742</v>
      </c>
      <c r="GU68" s="13">
        <f t="shared" si="223"/>
        <v>0.88871527777777881</v>
      </c>
      <c r="GV68" s="13">
        <f t="shared" si="238"/>
        <v>0.88871527777777826</v>
      </c>
      <c r="GY68" s="13">
        <f t="shared" si="221"/>
        <v>0.89565972222222068</v>
      </c>
      <c r="GZ68" s="13">
        <f t="shared" si="237"/>
        <v>0.89565972222222068</v>
      </c>
      <c r="HA68" s="13">
        <f t="shared" si="223"/>
        <v>0.90954861111111218</v>
      </c>
      <c r="HB68" s="13">
        <f t="shared" si="238"/>
        <v>0.90954861111111163</v>
      </c>
      <c r="HE68" s="13">
        <f t="shared" si="221"/>
        <v>0.91649305555555394</v>
      </c>
      <c r="HF68" s="13">
        <f t="shared" si="237"/>
        <v>0.91649305555555394</v>
      </c>
      <c r="HG68" s="13">
        <f t="shared" si="223"/>
        <v>0.93038194444444555</v>
      </c>
      <c r="HH68" s="13">
        <f t="shared" si="238"/>
        <v>0.930381944444445</v>
      </c>
      <c r="HK68" s="13">
        <f t="shared" si="221"/>
        <v>0.9373263888888872</v>
      </c>
      <c r="HL68" s="13">
        <f t="shared" si="237"/>
        <v>0.9373263888888872</v>
      </c>
      <c r="HM68" s="13">
        <f t="shared" si="223"/>
        <v>0.95121527777777892</v>
      </c>
      <c r="HN68" s="13">
        <f t="shared" si="238"/>
        <v>0.95121527777777837</v>
      </c>
      <c r="HQ68" s="13">
        <f t="shared" si="245"/>
        <v>0.95815972222222046</v>
      </c>
      <c r="HR68" s="13">
        <f t="shared" si="237"/>
        <v>0.95815972222222046</v>
      </c>
      <c r="HS68" s="13">
        <f t="shared" si="247"/>
        <v>0.97204861111111229</v>
      </c>
      <c r="HT68" s="13">
        <f t="shared" si="238"/>
        <v>0.97204861111111174</v>
      </c>
      <c r="HW68" s="13">
        <f t="shared" si="245"/>
        <v>0.97899305555555372</v>
      </c>
      <c r="HX68" s="13">
        <f t="shared" si="237"/>
        <v>0.97899305555555372</v>
      </c>
      <c r="HY68" s="13">
        <f t="shared" si="247"/>
        <v>0.99288194444444566</v>
      </c>
      <c r="HZ68" s="13">
        <f t="shared" si="238"/>
        <v>0.99288194444444511</v>
      </c>
      <c r="IC68" s="13">
        <f t="shared" si="245"/>
        <v>0.99982638888888697</v>
      </c>
      <c r="ID68" s="13">
        <f t="shared" si="251"/>
        <v>0.99982638888888697</v>
      </c>
      <c r="IE68" s="13">
        <f t="shared" si="247"/>
        <v>1.0137152777777791</v>
      </c>
      <c r="IF68" s="13">
        <f t="shared" si="252"/>
        <v>1.0137152777777785</v>
      </c>
      <c r="II68" s="13">
        <f t="shared" si="245"/>
        <v>1.0206597222222202</v>
      </c>
      <c r="IJ68" s="13">
        <f t="shared" si="251"/>
        <v>1.0206597222222202</v>
      </c>
      <c r="IK68" s="13">
        <f t="shared" si="247"/>
        <v>1.0345486111111124</v>
      </c>
      <c r="IL68" s="13">
        <f>IL$21+$E68</f>
        <v>1.034548611111112</v>
      </c>
      <c r="IO68" s="13">
        <f t="shared" si="245"/>
        <v>1.0414930555555535</v>
      </c>
      <c r="IP68" s="13">
        <f t="shared" si="251"/>
        <v>1.0414930555555535</v>
      </c>
      <c r="IQ68" s="13">
        <f t="shared" si="247"/>
        <v>1.0553819444444459</v>
      </c>
      <c r="IR68" s="13">
        <f>IR$21+$E68</f>
        <v>1.0553819444444454</v>
      </c>
      <c r="IU68" s="13">
        <f t="shared" si="245"/>
        <v>1.0623263888888868</v>
      </c>
      <c r="IV68" s="13">
        <f t="shared" si="251"/>
        <v>1.0623263888888868</v>
      </c>
      <c r="IW68" s="13">
        <f t="shared" si="247"/>
        <v>1.0762152777777794</v>
      </c>
      <c r="IX68" s="13">
        <f>IX$21+$E68</f>
        <v>1.0762152777777789</v>
      </c>
      <c r="JA68" s="13">
        <f t="shared" si="245"/>
        <v>1.08315972222222</v>
      </c>
      <c r="JB68" s="13">
        <f t="shared" si="251"/>
        <v>1.08315972222222</v>
      </c>
      <c r="JC68" s="13">
        <f t="shared" si="247"/>
        <v>1.0970486111111128</v>
      </c>
      <c r="JD68" s="13">
        <f>JD$21+$E68</f>
        <v>1.0970486111111124</v>
      </c>
      <c r="JG68" s="13">
        <f t="shared" si="245"/>
        <v>1.1039930555555533</v>
      </c>
      <c r="JH68" s="13">
        <f t="shared" si="251"/>
        <v>1.1039930555555533</v>
      </c>
      <c r="JI68" s="13">
        <f t="shared" si="247"/>
        <v>0.11788194444444443</v>
      </c>
      <c r="JJ68" s="13">
        <f>JJ$21+$E68</f>
        <v>0.11788194444444444</v>
      </c>
      <c r="JM68" s="13">
        <f t="shared" si="245"/>
        <v>0.12482638888888889</v>
      </c>
      <c r="JN68" s="13">
        <f t="shared" si="251"/>
        <v>0.12482638888888889</v>
      </c>
      <c r="JO68" s="13">
        <f t="shared" si="262"/>
        <v>0.13871527777777776</v>
      </c>
      <c r="JP68" s="13">
        <f t="shared" si="263"/>
        <v>0.13871527777777776</v>
      </c>
    </row>
    <row r="69" spans="1:276" x14ac:dyDescent="0.2">
      <c r="A69" s="7" t="s">
        <v>80</v>
      </c>
      <c r="B69" s="20"/>
      <c r="C69" s="23"/>
      <c r="D69" s="20"/>
      <c r="E69" s="21"/>
      <c r="F69" s="20"/>
      <c r="G69" s="21"/>
      <c r="H69" s="19">
        <v>1.736111111111111E-3</v>
      </c>
      <c r="I69" s="89">
        <f>H69+I68+$N68+$O$68</f>
        <v>2.6562500000000003E-2</v>
      </c>
      <c r="J69" s="20"/>
      <c r="K69" s="21"/>
      <c r="L69" s="20"/>
      <c r="M69" s="21"/>
      <c r="N69" s="53">
        <v>3.4722222222222224E-4</v>
      </c>
      <c r="O69" s="18"/>
      <c r="P69" s="21"/>
      <c r="V69" s="13">
        <f t="shared" si="264"/>
        <v>0.25572916666666667</v>
      </c>
      <c r="AB69" s="13">
        <f t="shared" si="174"/>
        <v>0.27656249999999999</v>
      </c>
      <c r="AH69" s="13">
        <f t="shared" si="174"/>
        <v>0.2973958333333333</v>
      </c>
      <c r="AN69" s="13">
        <f t="shared" si="174"/>
        <v>0.31822916666666662</v>
      </c>
      <c r="AT69" s="13">
        <f t="shared" si="174"/>
        <v>0.33906249999999993</v>
      </c>
      <c r="AZ69" s="13">
        <f t="shared" si="174"/>
        <v>0.35989583333333325</v>
      </c>
      <c r="BF69" s="13">
        <f t="shared" si="174"/>
        <v>0.38072916666666656</v>
      </c>
      <c r="BL69" s="13">
        <f t="shared" si="174"/>
        <v>0.40156249999999988</v>
      </c>
      <c r="BR69" s="13">
        <f t="shared" si="174"/>
        <v>0.42239583333333319</v>
      </c>
      <c r="BX69" s="13">
        <f t="shared" si="174"/>
        <v>0.44322916666666651</v>
      </c>
      <c r="CD69" s="13">
        <f t="shared" si="174"/>
        <v>0.46406249999999982</v>
      </c>
      <c r="CJ69" s="13">
        <f t="shared" si="174"/>
        <v>0.48489583333333314</v>
      </c>
      <c r="CP69" s="13">
        <f t="shared" si="198"/>
        <v>0.50572916666666645</v>
      </c>
      <c r="CV69" s="13">
        <f t="shared" si="198"/>
        <v>0.52656249999999982</v>
      </c>
      <c r="DB69" s="13">
        <f t="shared" si="198"/>
        <v>0.54739583333333308</v>
      </c>
      <c r="DH69" s="13">
        <f t="shared" si="198"/>
        <v>0.56822916666666634</v>
      </c>
      <c r="DN69" s="13">
        <f t="shared" si="198"/>
        <v>0.5890624999999996</v>
      </c>
      <c r="DT69" s="13">
        <f t="shared" si="198"/>
        <v>0.60989583333333286</v>
      </c>
      <c r="DZ69" s="13">
        <f t="shared" si="211"/>
        <v>0.63072916666666612</v>
      </c>
      <c r="EF69" s="13">
        <f t="shared" si="211"/>
        <v>0.65156249999999938</v>
      </c>
      <c r="EL69" s="13">
        <f t="shared" si="211"/>
        <v>0.67239583333333264</v>
      </c>
      <c r="ER69" s="13">
        <f t="shared" si="211"/>
        <v>0.6932291666666659</v>
      </c>
      <c r="EX69" s="13">
        <f t="shared" si="211"/>
        <v>0.71406249999999916</v>
      </c>
      <c r="FD69" s="13">
        <f t="shared" si="211"/>
        <v>0.73489583333333242</v>
      </c>
      <c r="FJ69" s="13">
        <f t="shared" si="225"/>
        <v>0.75572916666666567</v>
      </c>
      <c r="FP69" s="13">
        <f t="shared" si="225"/>
        <v>0.77656249999999893</v>
      </c>
      <c r="FV69" s="13">
        <f t="shared" si="225"/>
        <v>0.79739583333333219</v>
      </c>
      <c r="GB69" s="13">
        <f t="shared" si="225"/>
        <v>0.81822916666666545</v>
      </c>
      <c r="GH69" s="13">
        <f t="shared" si="225"/>
        <v>0.83906249999999871</v>
      </c>
      <c r="GN69" s="13">
        <f t="shared" si="225"/>
        <v>0.85989583333333197</v>
      </c>
      <c r="GT69" s="13">
        <f t="shared" si="237"/>
        <v>0.88072916666666523</v>
      </c>
      <c r="GZ69" s="13">
        <f t="shared" si="237"/>
        <v>0.90156249999999849</v>
      </c>
      <c r="HF69" s="13">
        <f t="shared" si="237"/>
        <v>0.92239583333333175</v>
      </c>
      <c r="HL69" s="13">
        <f t="shared" si="237"/>
        <v>0.94322916666666501</v>
      </c>
      <c r="HR69" s="13">
        <f t="shared" si="237"/>
        <v>0.96406249999999827</v>
      </c>
      <c r="HX69" s="13">
        <f t="shared" si="237"/>
        <v>0.98489583333333153</v>
      </c>
      <c r="ID69" s="13">
        <f t="shared" si="251"/>
        <v>1.0057291666666648</v>
      </c>
      <c r="IJ69" s="13">
        <f t="shared" si="251"/>
        <v>1.026562499999998</v>
      </c>
      <c r="IP69" s="13">
        <f t="shared" si="251"/>
        <v>1.0473958333333313</v>
      </c>
      <c r="IV69" s="13">
        <f t="shared" si="251"/>
        <v>1.0682291666666646</v>
      </c>
      <c r="JB69" s="13">
        <f t="shared" si="251"/>
        <v>1.0890624999999978</v>
      </c>
      <c r="JH69" s="13">
        <f t="shared" si="251"/>
        <v>1.1098958333333311</v>
      </c>
      <c r="JN69" s="13">
        <f t="shared" si="251"/>
        <v>0.13072916666666667</v>
      </c>
    </row>
    <row r="70" spans="1:276" x14ac:dyDescent="0.2">
      <c r="A70" s="7" t="s">
        <v>79</v>
      </c>
      <c r="B70" s="20"/>
      <c r="C70" s="23"/>
      <c r="D70" s="20"/>
      <c r="E70" s="21"/>
      <c r="F70" s="20"/>
      <c r="G70" s="21"/>
      <c r="H70" s="19">
        <v>2.7777777777777779E-3</v>
      </c>
      <c r="I70" s="89">
        <f>H70+I69+$N69</f>
        <v>2.9687500000000002E-2</v>
      </c>
      <c r="J70" s="20"/>
      <c r="K70" s="21"/>
      <c r="L70" s="20"/>
      <c r="M70" s="21"/>
      <c r="N70" s="53">
        <v>3.4722222222222224E-4</v>
      </c>
      <c r="O70" s="18"/>
      <c r="P70" s="21"/>
      <c r="V70" s="13">
        <f t="shared" si="264"/>
        <v>0.25885416666666666</v>
      </c>
      <c r="AB70" s="13">
        <f t="shared" si="174"/>
        <v>0.27968749999999998</v>
      </c>
      <c r="AH70" s="13">
        <f t="shared" si="174"/>
        <v>0.30052083333333329</v>
      </c>
      <c r="AN70" s="13">
        <f t="shared" si="174"/>
        <v>0.32135416666666661</v>
      </c>
      <c r="AT70" s="13">
        <f t="shared" si="174"/>
        <v>0.34218749999999992</v>
      </c>
      <c r="AZ70" s="13">
        <f t="shared" si="174"/>
        <v>0.36302083333333324</v>
      </c>
      <c r="BF70" s="13">
        <f t="shared" si="174"/>
        <v>0.38385416666666655</v>
      </c>
      <c r="BL70" s="13">
        <f t="shared" si="174"/>
        <v>0.40468749999999987</v>
      </c>
      <c r="BR70" s="13">
        <f t="shared" si="174"/>
        <v>0.42552083333333318</v>
      </c>
      <c r="BX70" s="13">
        <f t="shared" si="174"/>
        <v>0.4463541666666665</v>
      </c>
      <c r="CD70" s="13">
        <f t="shared" si="174"/>
        <v>0.46718749999999981</v>
      </c>
      <c r="CJ70" s="13">
        <f t="shared" si="174"/>
        <v>0.48802083333333313</v>
      </c>
      <c r="CP70" s="13">
        <f t="shared" si="198"/>
        <v>0.5088541666666665</v>
      </c>
      <c r="CV70" s="13">
        <f t="shared" si="198"/>
        <v>0.52968749999999976</v>
      </c>
      <c r="DB70" s="13">
        <f t="shared" si="198"/>
        <v>0.55052083333333302</v>
      </c>
      <c r="DH70" s="13">
        <f t="shared" si="198"/>
        <v>0.57135416666666627</v>
      </c>
      <c r="DN70" s="13">
        <f t="shared" si="198"/>
        <v>0.59218749999999953</v>
      </c>
      <c r="DT70" s="13">
        <f t="shared" si="198"/>
        <v>0.61302083333333279</v>
      </c>
      <c r="DZ70" s="13">
        <f t="shared" si="211"/>
        <v>0.63385416666666605</v>
      </c>
      <c r="EF70" s="13">
        <f t="shared" si="211"/>
        <v>0.65468749999999931</v>
      </c>
      <c r="EL70" s="13">
        <f t="shared" si="211"/>
        <v>0.67552083333333257</v>
      </c>
      <c r="ER70" s="13">
        <f t="shared" si="211"/>
        <v>0.69635416666666583</v>
      </c>
      <c r="EX70" s="13">
        <f t="shared" si="211"/>
        <v>0.71718749999999909</v>
      </c>
      <c r="FD70" s="13">
        <f t="shared" si="211"/>
        <v>0.73802083333333235</v>
      </c>
      <c r="FJ70" s="13">
        <f t="shared" si="225"/>
        <v>0.75885416666666561</v>
      </c>
      <c r="FP70" s="13">
        <f t="shared" si="225"/>
        <v>0.77968749999999887</v>
      </c>
      <c r="FV70" s="13">
        <f t="shared" si="225"/>
        <v>0.80052083333333213</v>
      </c>
      <c r="GB70" s="13">
        <f t="shared" si="225"/>
        <v>0.82135416666666539</v>
      </c>
      <c r="GH70" s="13">
        <f t="shared" si="225"/>
        <v>0.84218749999999865</v>
      </c>
      <c r="GN70" s="13">
        <f t="shared" si="225"/>
        <v>0.8630208333333319</v>
      </c>
      <c r="GT70" s="13">
        <f t="shared" si="237"/>
        <v>0.88385416666666516</v>
      </c>
      <c r="GZ70" s="13">
        <f t="shared" si="237"/>
        <v>0.90468749999999842</v>
      </c>
      <c r="HF70" s="13">
        <f t="shared" si="237"/>
        <v>0.92552083333333168</v>
      </c>
      <c r="HL70" s="13">
        <f t="shared" si="237"/>
        <v>0.94635416666666494</v>
      </c>
      <c r="HR70" s="13">
        <f t="shared" si="237"/>
        <v>0.9671874999999982</v>
      </c>
      <c r="HX70" s="13">
        <f t="shared" si="237"/>
        <v>0.98802083333333146</v>
      </c>
      <c r="ID70" s="13">
        <f t="shared" si="251"/>
        <v>1.0088541666666648</v>
      </c>
      <c r="IJ70" s="13">
        <f t="shared" si="251"/>
        <v>1.0296874999999981</v>
      </c>
      <c r="IP70" s="13">
        <f t="shared" si="251"/>
        <v>1.0505208333333313</v>
      </c>
      <c r="IV70" s="13">
        <f t="shared" si="251"/>
        <v>1.0713541666666646</v>
      </c>
      <c r="JB70" s="13">
        <f t="shared" si="251"/>
        <v>1.0921874999999979</v>
      </c>
      <c r="JH70" s="13">
        <f t="shared" si="251"/>
        <v>1.1130208333333311</v>
      </c>
      <c r="JN70" s="13">
        <f t="shared" si="251"/>
        <v>0.13385416666666666</v>
      </c>
    </row>
    <row r="71" spans="1:276" x14ac:dyDescent="0.2">
      <c r="A71" s="7" t="s">
        <v>78</v>
      </c>
      <c r="B71" s="20"/>
      <c r="C71" s="23"/>
      <c r="D71" s="20"/>
      <c r="E71" s="21"/>
      <c r="F71" s="20"/>
      <c r="G71" s="21"/>
      <c r="H71" s="19">
        <v>2.6041666666666665E-3</v>
      </c>
      <c r="I71" s="89">
        <f t="shared" ref="I71:I86" si="268">H71+I70+$N70</f>
        <v>3.2638888888888891E-2</v>
      </c>
      <c r="J71" s="20"/>
      <c r="K71" s="21"/>
      <c r="L71" s="20"/>
      <c r="M71" s="21"/>
      <c r="N71" s="53">
        <v>3.4722222222222224E-4</v>
      </c>
      <c r="O71" s="18"/>
      <c r="P71" s="21"/>
      <c r="V71" s="13">
        <f t="shared" si="264"/>
        <v>0.26180555555555557</v>
      </c>
      <c r="AB71" s="13">
        <f t="shared" si="174"/>
        <v>0.28263888888888888</v>
      </c>
      <c r="AH71" s="13">
        <f t="shared" si="174"/>
        <v>0.3034722222222222</v>
      </c>
      <c r="AN71" s="13">
        <f t="shared" si="174"/>
        <v>0.32430555555555551</v>
      </c>
      <c r="AT71" s="13">
        <f t="shared" si="174"/>
        <v>0.34513888888888883</v>
      </c>
      <c r="AZ71" s="13">
        <f t="shared" si="174"/>
        <v>0.36597222222222214</v>
      </c>
      <c r="BF71" s="13">
        <f t="shared" si="174"/>
        <v>0.38680555555555546</v>
      </c>
      <c r="BL71" s="13">
        <f t="shared" si="174"/>
        <v>0.40763888888888877</v>
      </c>
      <c r="BR71" s="13">
        <f t="shared" si="174"/>
        <v>0.42847222222222209</v>
      </c>
      <c r="BX71" s="13">
        <f t="shared" si="174"/>
        <v>0.4493055555555554</v>
      </c>
      <c r="CD71" s="13">
        <f t="shared" si="174"/>
        <v>0.47013888888888872</v>
      </c>
      <c r="CJ71" s="13">
        <f t="shared" si="174"/>
        <v>0.49097222222222203</v>
      </c>
      <c r="CP71" s="13">
        <f t="shared" si="198"/>
        <v>0.5118055555555554</v>
      </c>
      <c r="CV71" s="13">
        <f t="shared" si="198"/>
        <v>0.53263888888888866</v>
      </c>
      <c r="DB71" s="13">
        <f t="shared" si="198"/>
        <v>0.55347222222222192</v>
      </c>
      <c r="DH71" s="13">
        <f t="shared" si="198"/>
        <v>0.57430555555555518</v>
      </c>
      <c r="DN71" s="13">
        <f t="shared" si="198"/>
        <v>0.59513888888888844</v>
      </c>
      <c r="DT71" s="13">
        <f t="shared" si="198"/>
        <v>0.6159722222222217</v>
      </c>
      <c r="DZ71" s="13">
        <f t="shared" si="211"/>
        <v>0.63680555555555496</v>
      </c>
      <c r="EF71" s="13">
        <f t="shared" si="211"/>
        <v>0.65763888888888822</v>
      </c>
      <c r="EL71" s="13">
        <f t="shared" si="211"/>
        <v>0.67847222222222148</v>
      </c>
      <c r="ER71" s="13">
        <f t="shared" si="211"/>
        <v>0.69930555555555474</v>
      </c>
      <c r="EX71" s="13">
        <f t="shared" si="211"/>
        <v>0.720138888888888</v>
      </c>
      <c r="FD71" s="13">
        <f t="shared" si="211"/>
        <v>0.74097222222222126</v>
      </c>
      <c r="FJ71" s="13">
        <f t="shared" si="225"/>
        <v>0.76180555555555451</v>
      </c>
      <c r="FP71" s="13">
        <f t="shared" si="225"/>
        <v>0.78263888888888777</v>
      </c>
      <c r="FV71" s="13">
        <f t="shared" si="225"/>
        <v>0.80347222222222103</v>
      </c>
      <c r="GB71" s="13">
        <f t="shared" si="225"/>
        <v>0.82430555555555429</v>
      </c>
      <c r="GH71" s="13">
        <f t="shared" si="225"/>
        <v>0.84513888888888755</v>
      </c>
      <c r="GN71" s="13">
        <f t="shared" si="225"/>
        <v>0.86597222222222081</v>
      </c>
      <c r="GT71" s="13">
        <f t="shared" si="237"/>
        <v>0.88680555555555407</v>
      </c>
      <c r="GZ71" s="13">
        <f t="shared" si="237"/>
        <v>0.90763888888888733</v>
      </c>
      <c r="HF71" s="13">
        <f t="shared" si="237"/>
        <v>0.92847222222222059</v>
      </c>
      <c r="HL71" s="13">
        <f t="shared" si="237"/>
        <v>0.94930555555555385</v>
      </c>
      <c r="HR71" s="13">
        <f t="shared" si="237"/>
        <v>0.97013888888888711</v>
      </c>
      <c r="HX71" s="13">
        <f t="shared" si="237"/>
        <v>0.99097222222222037</v>
      </c>
      <c r="ID71" s="13">
        <f t="shared" si="251"/>
        <v>1.0118055555555536</v>
      </c>
      <c r="IJ71" s="13">
        <f t="shared" si="251"/>
        <v>1.0326388888888869</v>
      </c>
      <c r="IP71" s="13">
        <f t="shared" si="251"/>
        <v>1.0534722222222201</v>
      </c>
      <c r="IV71" s="13">
        <f t="shared" si="251"/>
        <v>1.0743055555555534</v>
      </c>
      <c r="JB71" s="13">
        <f t="shared" si="251"/>
        <v>1.0951388888888867</v>
      </c>
      <c r="JH71" s="13">
        <f t="shared" si="251"/>
        <v>1.1159722222222199</v>
      </c>
      <c r="JN71" s="13">
        <f t="shared" si="251"/>
        <v>0.13680555555555557</v>
      </c>
    </row>
    <row r="72" spans="1:276" x14ac:dyDescent="0.2">
      <c r="A72" s="7" t="s">
        <v>77</v>
      </c>
      <c r="B72" s="20"/>
      <c r="C72" s="23"/>
      <c r="D72" s="20"/>
      <c r="E72" s="21"/>
      <c r="F72" s="20"/>
      <c r="G72" s="21"/>
      <c r="H72" s="19">
        <v>2.0833333333333333E-3</v>
      </c>
      <c r="I72" s="89">
        <f t="shared" si="268"/>
        <v>3.5069444444444445E-2</v>
      </c>
      <c r="J72" s="20"/>
      <c r="K72" s="21"/>
      <c r="L72" s="20"/>
      <c r="M72" s="21"/>
      <c r="N72" s="53">
        <v>3.4722222222222224E-4</v>
      </c>
      <c r="O72" s="18"/>
      <c r="P72" s="21"/>
      <c r="V72" s="13">
        <f t="shared" si="264"/>
        <v>0.26423611111111112</v>
      </c>
      <c r="AB72" s="13">
        <f t="shared" si="174"/>
        <v>0.28506944444444443</v>
      </c>
      <c r="AH72" s="13">
        <f t="shared" si="174"/>
        <v>0.30590277777777775</v>
      </c>
      <c r="AN72" s="13">
        <f t="shared" si="174"/>
        <v>0.32673611111111106</v>
      </c>
      <c r="AT72" s="13">
        <f t="shared" si="174"/>
        <v>0.34756944444444438</v>
      </c>
      <c r="AZ72" s="13">
        <f t="shared" si="174"/>
        <v>0.36840277777777769</v>
      </c>
      <c r="BF72" s="13">
        <f t="shared" si="174"/>
        <v>0.38923611111111101</v>
      </c>
      <c r="BL72" s="13">
        <f t="shared" si="174"/>
        <v>0.41006944444444432</v>
      </c>
      <c r="BR72" s="13">
        <f t="shared" si="174"/>
        <v>0.43090277777777763</v>
      </c>
      <c r="BX72" s="13">
        <f t="shared" si="174"/>
        <v>0.45173611111111095</v>
      </c>
      <c r="CD72" s="13">
        <f t="shared" si="174"/>
        <v>0.47256944444444426</v>
      </c>
      <c r="CJ72" s="13">
        <f t="shared" si="174"/>
        <v>0.49340277777777758</v>
      </c>
      <c r="CP72" s="13">
        <f t="shared" si="198"/>
        <v>0.51423611111111089</v>
      </c>
      <c r="CV72" s="13">
        <f t="shared" si="198"/>
        <v>0.53506944444444426</v>
      </c>
      <c r="DB72" s="13">
        <f t="shared" si="198"/>
        <v>0.55590277777777752</v>
      </c>
      <c r="DH72" s="13">
        <f t="shared" si="198"/>
        <v>0.57673611111111078</v>
      </c>
      <c r="DN72" s="13">
        <f t="shared" si="198"/>
        <v>0.59756944444444404</v>
      </c>
      <c r="DT72" s="13">
        <f t="shared" si="198"/>
        <v>0.6184027777777773</v>
      </c>
      <c r="DZ72" s="13">
        <f t="shared" si="211"/>
        <v>0.63923611111111056</v>
      </c>
      <c r="EF72" s="13">
        <f t="shared" si="211"/>
        <v>0.66006944444444382</v>
      </c>
      <c r="EL72" s="13">
        <f t="shared" si="211"/>
        <v>0.68090277777777708</v>
      </c>
      <c r="ER72" s="13">
        <f t="shared" si="211"/>
        <v>0.70173611111111034</v>
      </c>
      <c r="EX72" s="13">
        <f t="shared" si="211"/>
        <v>0.7225694444444436</v>
      </c>
      <c r="FD72" s="13">
        <f t="shared" si="211"/>
        <v>0.74340277777777686</v>
      </c>
      <c r="FJ72" s="13">
        <f t="shared" si="225"/>
        <v>0.76423611111111012</v>
      </c>
      <c r="FP72" s="13">
        <f t="shared" si="225"/>
        <v>0.78506944444444338</v>
      </c>
      <c r="FV72" s="13">
        <f t="shared" si="225"/>
        <v>0.80590277777777664</v>
      </c>
      <c r="GB72" s="13">
        <f t="shared" si="225"/>
        <v>0.82673611111110989</v>
      </c>
      <c r="GH72" s="13">
        <f t="shared" si="225"/>
        <v>0.84756944444444315</v>
      </c>
      <c r="GN72" s="13">
        <f t="shared" si="225"/>
        <v>0.86840277777777641</v>
      </c>
      <c r="GT72" s="13">
        <f t="shared" si="237"/>
        <v>0.88923611111110967</v>
      </c>
      <c r="GZ72" s="13">
        <f t="shared" si="237"/>
        <v>0.91006944444444293</v>
      </c>
      <c r="HF72" s="13">
        <f t="shared" si="237"/>
        <v>0.93090277777777619</v>
      </c>
      <c r="HL72" s="13">
        <f t="shared" si="237"/>
        <v>0.95173611111110945</v>
      </c>
      <c r="HR72" s="13">
        <f t="shared" si="237"/>
        <v>0.97256944444444271</v>
      </c>
      <c r="HX72" s="13">
        <f t="shared" si="237"/>
        <v>0.99340277777777597</v>
      </c>
      <c r="ID72" s="13">
        <f t="shared" si="251"/>
        <v>1.0142361111111091</v>
      </c>
      <c r="IJ72" s="13">
        <f t="shared" si="251"/>
        <v>1.0350694444444424</v>
      </c>
      <c r="IP72" s="13">
        <f t="shared" si="251"/>
        <v>1.0559027777777756</v>
      </c>
      <c r="IV72" s="13">
        <f t="shared" si="251"/>
        <v>1.0767361111111089</v>
      </c>
      <c r="JB72" s="13">
        <f t="shared" si="251"/>
        <v>1.0975694444444422</v>
      </c>
      <c r="JH72" s="13">
        <f t="shared" si="251"/>
        <v>1.1184027777777754</v>
      </c>
      <c r="JN72" s="13">
        <f t="shared" si="251"/>
        <v>0.13923611111111112</v>
      </c>
    </row>
    <row r="73" spans="1:276" x14ac:dyDescent="0.2">
      <c r="A73" s="7" t="s">
        <v>125</v>
      </c>
      <c r="B73" s="20"/>
      <c r="C73" s="23"/>
      <c r="D73" s="20"/>
      <c r="E73" s="21"/>
      <c r="F73" s="20"/>
      <c r="G73" s="21"/>
      <c r="H73" s="19">
        <v>2.4305555555555556E-3</v>
      </c>
      <c r="I73" s="89">
        <f t="shared" si="268"/>
        <v>3.784722222222222E-2</v>
      </c>
      <c r="J73" s="20"/>
      <c r="K73" s="21"/>
      <c r="L73" s="20"/>
      <c r="M73" s="21"/>
      <c r="N73" s="53">
        <v>6.9444444444444447E-4</v>
      </c>
      <c r="O73" s="18"/>
      <c r="P73" s="21"/>
      <c r="V73" s="13">
        <f t="shared" si="264"/>
        <v>0.26701388888888888</v>
      </c>
      <c r="AB73" s="13">
        <f t="shared" si="174"/>
        <v>0.2878472222222222</v>
      </c>
      <c r="AH73" s="13">
        <f t="shared" si="174"/>
        <v>0.30868055555555551</v>
      </c>
      <c r="AN73" s="13">
        <f t="shared" si="174"/>
        <v>0.32951388888888883</v>
      </c>
      <c r="AT73" s="13">
        <f t="shared" si="174"/>
        <v>0.35034722222222214</v>
      </c>
      <c r="AZ73" s="13">
        <f t="shared" si="174"/>
        <v>0.37118055555555546</v>
      </c>
      <c r="BF73" s="13">
        <f t="shared" si="174"/>
        <v>0.39201388888888877</v>
      </c>
      <c r="BL73" s="13">
        <f t="shared" si="174"/>
        <v>0.41284722222222209</v>
      </c>
      <c r="BR73" s="13">
        <f t="shared" si="174"/>
        <v>0.4336805555555554</v>
      </c>
      <c r="BX73" s="13">
        <f t="shared" si="174"/>
        <v>0.45451388888888872</v>
      </c>
      <c r="CD73" s="13">
        <f t="shared" si="174"/>
        <v>0.47534722222222203</v>
      </c>
      <c r="CJ73" s="13">
        <f t="shared" si="174"/>
        <v>0.49618055555555535</v>
      </c>
      <c r="CP73" s="13">
        <f t="shared" si="198"/>
        <v>0.51701388888888866</v>
      </c>
      <c r="CV73" s="13">
        <f t="shared" si="198"/>
        <v>0.53784722222222203</v>
      </c>
      <c r="DB73" s="13">
        <f t="shared" si="198"/>
        <v>0.55868055555555529</v>
      </c>
      <c r="DH73" s="13">
        <f t="shared" si="198"/>
        <v>0.57951388888888855</v>
      </c>
      <c r="DN73" s="13">
        <f t="shared" si="198"/>
        <v>0.60034722222222181</v>
      </c>
      <c r="DT73" s="13">
        <f t="shared" si="198"/>
        <v>0.62118055555555507</v>
      </c>
      <c r="DZ73" s="13">
        <f t="shared" si="211"/>
        <v>0.64201388888888833</v>
      </c>
      <c r="EF73" s="13">
        <f t="shared" si="211"/>
        <v>0.66284722222222159</v>
      </c>
      <c r="EL73" s="13">
        <f t="shared" si="211"/>
        <v>0.68368055555555485</v>
      </c>
      <c r="ER73" s="13">
        <f t="shared" si="211"/>
        <v>0.70451388888888811</v>
      </c>
      <c r="EX73" s="13">
        <f t="shared" si="211"/>
        <v>0.72534722222222137</v>
      </c>
      <c r="FD73" s="13">
        <f t="shared" si="211"/>
        <v>0.74618055555555463</v>
      </c>
      <c r="FJ73" s="13">
        <f t="shared" si="225"/>
        <v>0.76701388888888788</v>
      </c>
      <c r="FP73" s="13">
        <f t="shared" si="225"/>
        <v>0.78784722222222114</v>
      </c>
      <c r="FV73" s="13">
        <f t="shared" si="225"/>
        <v>0.8086805555555544</v>
      </c>
      <c r="GB73" s="13">
        <f t="shared" si="225"/>
        <v>0.82951388888888766</v>
      </c>
      <c r="GH73" s="13">
        <f t="shared" si="225"/>
        <v>0.85034722222222092</v>
      </c>
      <c r="GN73" s="13">
        <f t="shared" si="225"/>
        <v>0.87118055555555418</v>
      </c>
      <c r="GT73" s="13">
        <f t="shared" si="237"/>
        <v>0.89201388888888744</v>
      </c>
      <c r="GZ73" s="13">
        <f t="shared" si="237"/>
        <v>0.9128472222222207</v>
      </c>
      <c r="HF73" s="13">
        <f t="shared" si="237"/>
        <v>0.93368055555555396</v>
      </c>
      <c r="HL73" s="13">
        <f t="shared" si="237"/>
        <v>0.95451388888888722</v>
      </c>
      <c r="HR73" s="13">
        <f t="shared" si="237"/>
        <v>0.97534722222222048</v>
      </c>
      <c r="HX73" s="13">
        <f t="shared" si="237"/>
        <v>0.99618055555555374</v>
      </c>
      <c r="ID73" s="13">
        <f t="shared" si="251"/>
        <v>1.0170138888888869</v>
      </c>
      <c r="IJ73" s="13">
        <f t="shared" si="251"/>
        <v>1.0378472222222201</v>
      </c>
      <c r="IP73" s="13">
        <f t="shared" si="251"/>
        <v>1.0586805555555534</v>
      </c>
      <c r="IV73" s="13">
        <f t="shared" si="251"/>
        <v>1.0795138888888867</v>
      </c>
      <c r="JB73" s="13">
        <f t="shared" si="251"/>
        <v>1.1003472222222199</v>
      </c>
      <c r="JH73" s="13">
        <f t="shared" si="251"/>
        <v>1.1211805555555532</v>
      </c>
      <c r="JN73" s="13">
        <f t="shared" si="251"/>
        <v>0.14201388888888888</v>
      </c>
    </row>
    <row r="74" spans="1:276" x14ac:dyDescent="0.2">
      <c r="A74" s="7" t="s">
        <v>76</v>
      </c>
      <c r="B74" s="20"/>
      <c r="C74" s="23"/>
      <c r="D74" s="20"/>
      <c r="E74" s="21"/>
      <c r="F74" s="20"/>
      <c r="G74" s="21"/>
      <c r="H74" s="19">
        <v>3.8194444444444443E-3</v>
      </c>
      <c r="I74" s="89">
        <f t="shared" si="268"/>
        <v>4.2361111111111106E-2</v>
      </c>
      <c r="J74" s="20"/>
      <c r="K74" s="21"/>
      <c r="L74" s="20"/>
      <c r="M74" s="21"/>
      <c r="N74" s="53">
        <v>3.4722222222222224E-4</v>
      </c>
      <c r="O74" s="18"/>
      <c r="P74" s="21"/>
      <c r="V74" s="13">
        <f t="shared" si="264"/>
        <v>0.27152777777777776</v>
      </c>
      <c r="AB74" s="13">
        <f t="shared" si="174"/>
        <v>0.29236111111111113</v>
      </c>
      <c r="AH74" s="13">
        <f t="shared" si="174"/>
        <v>0.31319444444444444</v>
      </c>
      <c r="AN74" s="13">
        <f t="shared" si="174"/>
        <v>0.33402777777777776</v>
      </c>
      <c r="AT74" s="13">
        <f t="shared" si="174"/>
        <v>0.35486111111111107</v>
      </c>
      <c r="AZ74" s="13">
        <f t="shared" si="174"/>
        <v>0.37569444444444439</v>
      </c>
      <c r="BF74" s="13">
        <f t="shared" si="174"/>
        <v>0.3965277777777777</v>
      </c>
      <c r="BL74" s="13">
        <f t="shared" si="174"/>
        <v>0.41736111111111102</v>
      </c>
      <c r="BR74" s="13">
        <f t="shared" si="174"/>
        <v>0.43819444444444433</v>
      </c>
      <c r="BX74" s="13">
        <f t="shared" si="174"/>
        <v>0.45902777777777765</v>
      </c>
      <c r="CD74" s="13">
        <f t="shared" si="174"/>
        <v>0.47986111111111096</v>
      </c>
      <c r="CJ74" s="13">
        <f t="shared" si="174"/>
        <v>0.50069444444444422</v>
      </c>
      <c r="CP74" s="13">
        <f t="shared" si="198"/>
        <v>0.52152777777777759</v>
      </c>
      <c r="CV74" s="13">
        <f t="shared" si="198"/>
        <v>0.54236111111111085</v>
      </c>
      <c r="DB74" s="13">
        <f t="shared" si="198"/>
        <v>0.56319444444444411</v>
      </c>
      <c r="DH74" s="13">
        <f t="shared" si="198"/>
        <v>0.58402777777777737</v>
      </c>
      <c r="DN74" s="13">
        <f t="shared" si="198"/>
        <v>0.60486111111111063</v>
      </c>
      <c r="DT74" s="13">
        <f t="shared" si="198"/>
        <v>0.62569444444444389</v>
      </c>
      <c r="DZ74" s="13">
        <f t="shared" si="211"/>
        <v>0.64652777777777715</v>
      </c>
      <c r="EF74" s="13">
        <f t="shared" si="211"/>
        <v>0.66736111111111041</v>
      </c>
      <c r="EL74" s="13">
        <f t="shared" si="211"/>
        <v>0.68819444444444366</v>
      </c>
      <c r="ER74" s="13">
        <f t="shared" si="211"/>
        <v>0.70902777777777692</v>
      </c>
      <c r="EX74" s="13">
        <f t="shared" si="211"/>
        <v>0.72986111111111018</v>
      </c>
      <c r="FD74" s="13">
        <f t="shared" si="211"/>
        <v>0.75069444444444344</v>
      </c>
      <c r="FJ74" s="13">
        <f t="shared" si="225"/>
        <v>0.7715277777777767</v>
      </c>
      <c r="FP74" s="13">
        <f t="shared" si="225"/>
        <v>0.79236111111110996</v>
      </c>
      <c r="FV74" s="13">
        <f t="shared" si="225"/>
        <v>0.81319444444444322</v>
      </c>
      <c r="GB74" s="13">
        <f t="shared" si="225"/>
        <v>0.83402777777777648</v>
      </c>
      <c r="GH74" s="13">
        <f t="shared" si="225"/>
        <v>0.85486111111110974</v>
      </c>
      <c r="GN74" s="13">
        <f t="shared" si="225"/>
        <v>0.875694444444443</v>
      </c>
      <c r="GT74" s="13">
        <f t="shared" si="237"/>
        <v>0.89652777777777626</v>
      </c>
      <c r="GZ74" s="13">
        <f t="shared" si="237"/>
        <v>0.91736111111110952</v>
      </c>
      <c r="HF74" s="13">
        <f t="shared" si="237"/>
        <v>0.93819444444444278</v>
      </c>
      <c r="HL74" s="13">
        <f t="shared" si="237"/>
        <v>0.95902777777777604</v>
      </c>
      <c r="HR74" s="13">
        <f t="shared" si="237"/>
        <v>0.9798611111111093</v>
      </c>
      <c r="HX74" s="13">
        <f t="shared" si="237"/>
        <v>1.0006944444444426</v>
      </c>
      <c r="ID74" s="13">
        <f t="shared" si="251"/>
        <v>1.0215277777777758</v>
      </c>
      <c r="IJ74" s="13">
        <f t="shared" si="251"/>
        <v>1.0423611111111091</v>
      </c>
      <c r="IP74" s="13">
        <f t="shared" si="251"/>
        <v>1.0631944444444423</v>
      </c>
      <c r="IV74" s="13">
        <f t="shared" si="251"/>
        <v>1.0840277777777756</v>
      </c>
      <c r="JB74" s="13">
        <f t="shared" si="251"/>
        <v>1.1048611111111089</v>
      </c>
      <c r="JH74" s="13">
        <f t="shared" si="251"/>
        <v>1.1256944444444421</v>
      </c>
      <c r="JN74" s="13">
        <f t="shared" si="251"/>
        <v>0.14652777777777778</v>
      </c>
    </row>
    <row r="75" spans="1:276" x14ac:dyDescent="0.2">
      <c r="A75" s="7" t="s">
        <v>75</v>
      </c>
      <c r="B75" s="20"/>
      <c r="C75" s="23"/>
      <c r="D75" s="20"/>
      <c r="E75" s="21"/>
      <c r="F75" s="20"/>
      <c r="G75" s="21"/>
      <c r="H75" s="19">
        <v>2.0833333333333333E-3</v>
      </c>
      <c r="I75" s="89">
        <f t="shared" si="268"/>
        <v>4.479166666666666E-2</v>
      </c>
      <c r="J75" s="20"/>
      <c r="K75" s="21"/>
      <c r="L75" s="20"/>
      <c r="M75" s="21"/>
      <c r="N75" s="53">
        <v>3.4722222222222224E-4</v>
      </c>
      <c r="O75" s="18"/>
      <c r="P75" s="21"/>
      <c r="V75" s="13">
        <f t="shared" si="264"/>
        <v>0.2739583333333333</v>
      </c>
      <c r="AB75" s="13">
        <f t="shared" si="174"/>
        <v>0.29479166666666667</v>
      </c>
      <c r="AH75" s="13">
        <f t="shared" si="174"/>
        <v>0.31562499999999999</v>
      </c>
      <c r="AN75" s="13">
        <f t="shared" si="174"/>
        <v>0.3364583333333333</v>
      </c>
      <c r="AT75" s="13">
        <f t="shared" si="174"/>
        <v>0.35729166666666662</v>
      </c>
      <c r="AZ75" s="13">
        <f t="shared" si="174"/>
        <v>0.37812499999999993</v>
      </c>
      <c r="BF75" s="13">
        <f t="shared" si="174"/>
        <v>0.39895833333333325</v>
      </c>
      <c r="BL75" s="13">
        <f t="shared" si="174"/>
        <v>0.41979166666666656</v>
      </c>
      <c r="BR75" s="13">
        <f t="shared" si="174"/>
        <v>0.44062499999999988</v>
      </c>
      <c r="BX75" s="13">
        <f t="shared" si="174"/>
        <v>0.46145833333333319</v>
      </c>
      <c r="CD75" s="13">
        <f t="shared" si="174"/>
        <v>0.48229166666666651</v>
      </c>
      <c r="CJ75" s="13">
        <f t="shared" si="174"/>
        <v>0.50312499999999982</v>
      </c>
      <c r="CP75" s="13">
        <f t="shared" si="198"/>
        <v>0.52395833333333308</v>
      </c>
      <c r="CV75" s="13">
        <f t="shared" si="198"/>
        <v>0.54479166666666645</v>
      </c>
      <c r="DB75" s="13">
        <f t="shared" si="198"/>
        <v>0.56562499999999971</v>
      </c>
      <c r="DH75" s="13">
        <f t="shared" si="198"/>
        <v>0.58645833333333297</v>
      </c>
      <c r="DN75" s="13">
        <f t="shared" si="198"/>
        <v>0.60729166666666623</v>
      </c>
      <c r="DT75" s="13">
        <f t="shared" si="198"/>
        <v>0.62812499999999949</v>
      </c>
      <c r="DZ75" s="13">
        <f t="shared" si="211"/>
        <v>0.64895833333333275</v>
      </c>
      <c r="EF75" s="13">
        <f t="shared" si="211"/>
        <v>0.66979166666666601</v>
      </c>
      <c r="EL75" s="13">
        <f t="shared" si="211"/>
        <v>0.69062499999999927</v>
      </c>
      <c r="ER75" s="13">
        <f t="shared" si="211"/>
        <v>0.71145833333333253</v>
      </c>
      <c r="EX75" s="13">
        <f t="shared" si="211"/>
        <v>0.73229166666666579</v>
      </c>
      <c r="FD75" s="13">
        <f t="shared" si="211"/>
        <v>0.75312499999999905</v>
      </c>
      <c r="FJ75" s="13">
        <f t="shared" si="225"/>
        <v>0.7739583333333323</v>
      </c>
      <c r="FP75" s="13">
        <f t="shared" si="225"/>
        <v>0.79479166666666556</v>
      </c>
      <c r="FV75" s="13">
        <f t="shared" si="225"/>
        <v>0.81562499999999882</v>
      </c>
      <c r="GB75" s="13">
        <f t="shared" si="225"/>
        <v>0.83645833333333208</v>
      </c>
      <c r="GH75" s="13">
        <f t="shared" si="225"/>
        <v>0.85729166666666534</v>
      </c>
      <c r="GN75" s="13">
        <f t="shared" si="225"/>
        <v>0.8781249999999986</v>
      </c>
      <c r="GT75" s="13">
        <f t="shared" si="237"/>
        <v>0.89895833333333186</v>
      </c>
      <c r="GZ75" s="13">
        <f t="shared" si="237"/>
        <v>0.91979166666666512</v>
      </c>
      <c r="HF75" s="13">
        <f t="shared" si="237"/>
        <v>0.94062499999999838</v>
      </c>
      <c r="HL75" s="13">
        <f t="shared" si="237"/>
        <v>0.96145833333333164</v>
      </c>
      <c r="HR75" s="13">
        <f t="shared" si="237"/>
        <v>0.9822916666666649</v>
      </c>
      <c r="HX75" s="13">
        <f t="shared" si="237"/>
        <v>1.003124999999998</v>
      </c>
      <c r="ID75" s="13">
        <f t="shared" si="251"/>
        <v>1.0239583333333313</v>
      </c>
      <c r="IJ75" s="13">
        <f t="shared" si="251"/>
        <v>1.0447916666666646</v>
      </c>
      <c r="IP75" s="13">
        <f t="shared" si="251"/>
        <v>1.0656249999999978</v>
      </c>
      <c r="IV75" s="13">
        <f t="shared" si="251"/>
        <v>1.0864583333333311</v>
      </c>
      <c r="JB75" s="13">
        <f t="shared" si="251"/>
        <v>1.1072916666666643</v>
      </c>
      <c r="JH75" s="13">
        <f t="shared" si="251"/>
        <v>1.1281249999999976</v>
      </c>
      <c r="JN75" s="13">
        <f t="shared" si="251"/>
        <v>0.14895833333333333</v>
      </c>
    </row>
    <row r="76" spans="1:276" x14ac:dyDescent="0.2">
      <c r="A76" s="7" t="s">
        <v>74</v>
      </c>
      <c r="B76" s="20"/>
      <c r="C76" s="23"/>
      <c r="D76" s="20"/>
      <c r="E76" s="21"/>
      <c r="F76" s="20"/>
      <c r="G76" s="21"/>
      <c r="H76" s="19">
        <v>1.9097222222222222E-3</v>
      </c>
      <c r="I76" s="89">
        <f t="shared" si="268"/>
        <v>4.7048611111111104E-2</v>
      </c>
      <c r="J76" s="20"/>
      <c r="K76" s="21"/>
      <c r="L76" s="20"/>
      <c r="M76" s="21"/>
      <c r="N76" s="53">
        <v>3.4722222222222224E-4</v>
      </c>
      <c r="O76" s="18"/>
      <c r="P76" s="21"/>
      <c r="V76" s="13">
        <f t="shared" si="264"/>
        <v>0.27621527777777777</v>
      </c>
      <c r="AB76" s="13">
        <f t="shared" si="174"/>
        <v>0.29704861111111108</v>
      </c>
      <c r="AH76" s="13">
        <f t="shared" si="174"/>
        <v>0.3178819444444444</v>
      </c>
      <c r="AN76" s="13">
        <f t="shared" si="174"/>
        <v>0.33871527777777771</v>
      </c>
      <c r="AT76" s="13">
        <f t="shared" si="174"/>
        <v>0.35954861111111103</v>
      </c>
      <c r="AZ76" s="13">
        <f t="shared" si="174"/>
        <v>0.38038194444444434</v>
      </c>
      <c r="BF76" s="13">
        <f t="shared" si="174"/>
        <v>0.40121527777777766</v>
      </c>
      <c r="BL76" s="13">
        <f t="shared" si="174"/>
        <v>0.42204861111111097</v>
      </c>
      <c r="BR76" s="13">
        <f t="shared" si="174"/>
        <v>0.44288194444444429</v>
      </c>
      <c r="BX76" s="13">
        <f t="shared" si="174"/>
        <v>0.4637152777777776</v>
      </c>
      <c r="CD76" s="13">
        <f t="shared" si="174"/>
        <v>0.48454861111111092</v>
      </c>
      <c r="CJ76" s="13">
        <f t="shared" si="174"/>
        <v>0.50538194444444429</v>
      </c>
      <c r="CP76" s="13">
        <f t="shared" si="198"/>
        <v>0.52621527777777755</v>
      </c>
      <c r="CV76" s="13">
        <f t="shared" si="198"/>
        <v>0.54704861111111092</v>
      </c>
      <c r="DB76" s="13">
        <f t="shared" si="198"/>
        <v>0.56788194444444418</v>
      </c>
      <c r="DH76" s="13">
        <f t="shared" si="198"/>
        <v>0.58871527777777743</v>
      </c>
      <c r="DN76" s="13">
        <f t="shared" si="198"/>
        <v>0.60954861111111069</v>
      </c>
      <c r="DT76" s="13">
        <f t="shared" si="198"/>
        <v>0.63038194444444395</v>
      </c>
      <c r="DZ76" s="13">
        <f t="shared" si="211"/>
        <v>0.65121527777777721</v>
      </c>
      <c r="EF76" s="13">
        <f t="shared" si="211"/>
        <v>0.67204861111111047</v>
      </c>
      <c r="EL76" s="13">
        <f t="shared" si="211"/>
        <v>0.69288194444444373</v>
      </c>
      <c r="ER76" s="13">
        <f t="shared" si="211"/>
        <v>0.71371527777777699</v>
      </c>
      <c r="EX76" s="13">
        <f t="shared" si="211"/>
        <v>0.73454861111111025</v>
      </c>
      <c r="FD76" s="13">
        <f t="shared" si="211"/>
        <v>0.75538194444444351</v>
      </c>
      <c r="FJ76" s="13">
        <f t="shared" si="225"/>
        <v>0.77621527777777677</v>
      </c>
      <c r="FP76" s="13">
        <f t="shared" si="225"/>
        <v>0.79704861111111003</v>
      </c>
      <c r="FV76" s="13">
        <f t="shared" si="225"/>
        <v>0.81788194444444329</v>
      </c>
      <c r="GB76" s="13">
        <f t="shared" si="225"/>
        <v>0.83871527777777655</v>
      </c>
      <c r="GH76" s="13">
        <f t="shared" si="225"/>
        <v>0.85954861111110981</v>
      </c>
      <c r="GN76" s="13">
        <f t="shared" si="225"/>
        <v>0.88038194444444307</v>
      </c>
      <c r="GT76" s="13">
        <f t="shared" si="237"/>
        <v>0.90121527777777632</v>
      </c>
      <c r="GZ76" s="13">
        <f t="shared" si="237"/>
        <v>0.92204861111110958</v>
      </c>
      <c r="HF76" s="13">
        <f t="shared" si="237"/>
        <v>0.94288194444444284</v>
      </c>
      <c r="HL76" s="13">
        <f t="shared" si="237"/>
        <v>0.9637152777777761</v>
      </c>
      <c r="HR76" s="13">
        <f t="shared" si="237"/>
        <v>0.98454861111110936</v>
      </c>
      <c r="HX76" s="13">
        <f t="shared" si="237"/>
        <v>1.0053819444444425</v>
      </c>
      <c r="ID76" s="13">
        <f t="shared" si="251"/>
        <v>1.0262152777777758</v>
      </c>
      <c r="IJ76" s="13">
        <f t="shared" si="251"/>
        <v>1.047048611111109</v>
      </c>
      <c r="IP76" s="13">
        <f t="shared" si="251"/>
        <v>1.0678819444444423</v>
      </c>
      <c r="IV76" s="13">
        <f t="shared" si="251"/>
        <v>1.0887152777777755</v>
      </c>
      <c r="JB76" s="13">
        <f t="shared" si="251"/>
        <v>1.1095486111111088</v>
      </c>
      <c r="JH76" s="13">
        <f t="shared" si="251"/>
        <v>1.1303819444444421</v>
      </c>
      <c r="JN76" s="13">
        <f t="shared" si="251"/>
        <v>0.15121527777777777</v>
      </c>
    </row>
    <row r="77" spans="1:276" x14ac:dyDescent="0.2">
      <c r="A77" s="7" t="s">
        <v>73</v>
      </c>
      <c r="B77" s="20"/>
      <c r="C77" s="23"/>
      <c r="D77" s="20"/>
      <c r="E77" s="21"/>
      <c r="F77" s="20"/>
      <c r="G77" s="21"/>
      <c r="H77" s="19">
        <v>3.1249999999999997E-3</v>
      </c>
      <c r="I77" s="89">
        <f t="shared" si="268"/>
        <v>5.0520833333333327E-2</v>
      </c>
      <c r="J77" s="20"/>
      <c r="K77" s="21"/>
      <c r="L77" s="20"/>
      <c r="M77" s="21"/>
      <c r="N77" s="53">
        <v>3.4722222222222224E-4</v>
      </c>
      <c r="O77" s="18"/>
      <c r="P77" s="21"/>
      <c r="V77" s="13">
        <f t="shared" si="264"/>
        <v>0.27968749999999998</v>
      </c>
      <c r="AB77" s="13">
        <f t="shared" si="174"/>
        <v>0.30052083333333335</v>
      </c>
      <c r="AH77" s="13">
        <f t="shared" si="174"/>
        <v>0.32135416666666666</v>
      </c>
      <c r="AN77" s="13">
        <f t="shared" si="174"/>
        <v>0.34218749999999998</v>
      </c>
      <c r="AT77" s="13">
        <f t="shared" si="174"/>
        <v>0.36302083333333329</v>
      </c>
      <c r="AZ77" s="13">
        <f t="shared" si="174"/>
        <v>0.38385416666666661</v>
      </c>
      <c r="BF77" s="13">
        <f t="shared" si="174"/>
        <v>0.40468749999999992</v>
      </c>
      <c r="BL77" s="13">
        <f t="shared" si="174"/>
        <v>0.42552083333333324</v>
      </c>
      <c r="BR77" s="13">
        <f t="shared" si="174"/>
        <v>0.44635416666666655</v>
      </c>
      <c r="BX77" s="13">
        <f t="shared" si="174"/>
        <v>0.46718749999999987</v>
      </c>
      <c r="CD77" s="13">
        <f t="shared" si="174"/>
        <v>0.48802083333333318</v>
      </c>
      <c r="CJ77" s="13">
        <f t="shared" si="174"/>
        <v>0.5088541666666665</v>
      </c>
      <c r="CP77" s="13">
        <f t="shared" si="198"/>
        <v>0.52968749999999976</v>
      </c>
      <c r="CV77" s="13">
        <f t="shared" si="198"/>
        <v>0.55052083333333313</v>
      </c>
      <c r="DB77" s="13">
        <f t="shared" si="198"/>
        <v>0.57135416666666639</v>
      </c>
      <c r="DH77" s="13">
        <f t="shared" si="198"/>
        <v>0.59218749999999964</v>
      </c>
      <c r="DN77" s="13">
        <f t="shared" si="198"/>
        <v>0.6130208333333329</v>
      </c>
      <c r="DT77" s="13">
        <f t="shared" si="198"/>
        <v>0.63385416666666616</v>
      </c>
      <c r="DZ77" s="13">
        <f t="shared" si="211"/>
        <v>0.65468749999999942</v>
      </c>
      <c r="EF77" s="13">
        <f t="shared" si="211"/>
        <v>0.67552083333333268</v>
      </c>
      <c r="EL77" s="13">
        <f t="shared" si="211"/>
        <v>0.69635416666666594</v>
      </c>
      <c r="ER77" s="13">
        <f t="shared" si="211"/>
        <v>0.7171874999999992</v>
      </c>
      <c r="EX77" s="13">
        <f t="shared" si="211"/>
        <v>0.73802083333333246</v>
      </c>
      <c r="FD77" s="13">
        <f t="shared" si="211"/>
        <v>0.75885416666666572</v>
      </c>
      <c r="FJ77" s="13">
        <f t="shared" si="225"/>
        <v>0.77968749999999898</v>
      </c>
      <c r="FP77" s="13">
        <f t="shared" si="225"/>
        <v>0.80052083333333224</v>
      </c>
      <c r="FV77" s="13">
        <f t="shared" si="225"/>
        <v>0.8213541666666655</v>
      </c>
      <c r="GB77" s="13">
        <f t="shared" si="225"/>
        <v>0.84218749999999876</v>
      </c>
      <c r="GH77" s="13">
        <f t="shared" si="225"/>
        <v>0.86302083333333202</v>
      </c>
      <c r="GN77" s="13">
        <f t="shared" si="225"/>
        <v>0.88385416666666528</v>
      </c>
      <c r="GT77" s="13">
        <f t="shared" si="237"/>
        <v>0.90468749999999853</v>
      </c>
      <c r="GZ77" s="13">
        <f t="shared" si="237"/>
        <v>0.92552083333333179</v>
      </c>
      <c r="HF77" s="13">
        <f t="shared" si="237"/>
        <v>0.94635416666666505</v>
      </c>
      <c r="HL77" s="13">
        <f t="shared" si="237"/>
        <v>0.96718749999999831</v>
      </c>
      <c r="HR77" s="13">
        <f t="shared" si="237"/>
        <v>0.98802083333333157</v>
      </c>
      <c r="HX77" s="13">
        <f t="shared" si="237"/>
        <v>1.0088541666666648</v>
      </c>
      <c r="ID77" s="13">
        <f t="shared" si="251"/>
        <v>1.0296874999999981</v>
      </c>
      <c r="IJ77" s="13">
        <f t="shared" si="251"/>
        <v>1.0505208333333313</v>
      </c>
      <c r="IP77" s="13">
        <f t="shared" si="251"/>
        <v>1.0713541666666646</v>
      </c>
      <c r="IV77" s="13">
        <f t="shared" si="251"/>
        <v>1.0921874999999979</v>
      </c>
      <c r="JB77" s="13">
        <f t="shared" si="251"/>
        <v>1.1130208333333311</v>
      </c>
      <c r="JH77" s="13">
        <f t="shared" si="251"/>
        <v>1.1338541666666644</v>
      </c>
      <c r="JN77" s="13">
        <f t="shared" si="251"/>
        <v>0.15468750000000001</v>
      </c>
    </row>
    <row r="78" spans="1:276" x14ac:dyDescent="0.2">
      <c r="A78" s="7" t="s">
        <v>72</v>
      </c>
      <c r="B78" s="20"/>
      <c r="C78" s="23"/>
      <c r="D78" s="20"/>
      <c r="E78" s="21"/>
      <c r="F78" s="20"/>
      <c r="G78" s="21"/>
      <c r="H78" s="19">
        <v>6.9444444444444447E-4</v>
      </c>
      <c r="I78" s="89">
        <f t="shared" si="268"/>
        <v>5.156249999999999E-2</v>
      </c>
      <c r="J78" s="20"/>
      <c r="K78" s="21"/>
      <c r="L78" s="20"/>
      <c r="M78" s="21"/>
      <c r="N78" s="53">
        <v>3.4722222222222224E-4</v>
      </c>
      <c r="O78" s="18"/>
      <c r="P78" s="21"/>
      <c r="V78" s="13">
        <f t="shared" si="264"/>
        <v>0.28072916666666664</v>
      </c>
      <c r="AB78" s="13">
        <f t="shared" si="174"/>
        <v>0.30156250000000001</v>
      </c>
      <c r="AH78" s="13">
        <f t="shared" si="174"/>
        <v>0.32239583333333333</v>
      </c>
      <c r="AN78" s="13">
        <f t="shared" si="174"/>
        <v>0.34322916666666664</v>
      </c>
      <c r="AT78" s="13">
        <f t="shared" si="174"/>
        <v>0.36406249999999996</v>
      </c>
      <c r="AZ78" s="13">
        <f t="shared" si="174"/>
        <v>0.38489583333333327</v>
      </c>
      <c r="BF78" s="13">
        <f t="shared" si="174"/>
        <v>0.40572916666666659</v>
      </c>
      <c r="BL78" s="13">
        <f t="shared" si="174"/>
        <v>0.4265624999999999</v>
      </c>
      <c r="BR78" s="13">
        <f t="shared" si="174"/>
        <v>0.44739583333333321</v>
      </c>
      <c r="BX78" s="13">
        <f t="shared" si="174"/>
        <v>0.46822916666666653</v>
      </c>
      <c r="CD78" s="13">
        <f t="shared" si="174"/>
        <v>0.48906249999999984</v>
      </c>
      <c r="CJ78" s="13">
        <f t="shared" si="174"/>
        <v>0.5098958333333331</v>
      </c>
      <c r="CP78" s="13">
        <f t="shared" si="198"/>
        <v>0.53072916666666647</v>
      </c>
      <c r="CV78" s="13">
        <f t="shared" si="198"/>
        <v>0.55156249999999973</v>
      </c>
      <c r="DB78" s="13">
        <f t="shared" si="198"/>
        <v>0.57239583333333299</v>
      </c>
      <c r="DH78" s="13">
        <f t="shared" si="198"/>
        <v>0.59322916666666625</v>
      </c>
      <c r="DN78" s="13">
        <f t="shared" si="198"/>
        <v>0.61406249999999951</v>
      </c>
      <c r="DT78" s="13">
        <f t="shared" si="198"/>
        <v>0.63489583333333277</v>
      </c>
      <c r="DZ78" s="13">
        <f t="shared" si="211"/>
        <v>0.65572916666666603</v>
      </c>
      <c r="EF78" s="13">
        <f t="shared" si="211"/>
        <v>0.67656249999999929</v>
      </c>
      <c r="EL78" s="13">
        <f t="shared" si="211"/>
        <v>0.69739583333333255</v>
      </c>
      <c r="ER78" s="13">
        <f t="shared" si="211"/>
        <v>0.71822916666666581</v>
      </c>
      <c r="EX78" s="13">
        <f t="shared" si="211"/>
        <v>0.73906249999999907</v>
      </c>
      <c r="FD78" s="13">
        <f t="shared" si="211"/>
        <v>0.75989583333333233</v>
      </c>
      <c r="FJ78" s="13">
        <f t="shared" si="225"/>
        <v>0.78072916666666559</v>
      </c>
      <c r="FP78" s="13">
        <f t="shared" si="225"/>
        <v>0.80156249999999885</v>
      </c>
      <c r="FV78" s="13">
        <f t="shared" si="225"/>
        <v>0.8223958333333321</v>
      </c>
      <c r="GB78" s="13">
        <f t="shared" si="225"/>
        <v>0.84322916666666536</v>
      </c>
      <c r="GH78" s="13">
        <f t="shared" si="225"/>
        <v>0.86406249999999862</v>
      </c>
      <c r="GN78" s="13">
        <f t="shared" si="225"/>
        <v>0.88489583333333188</v>
      </c>
      <c r="GT78" s="13">
        <f t="shared" si="237"/>
        <v>0.90572916666666514</v>
      </c>
      <c r="GZ78" s="13">
        <f t="shared" si="237"/>
        <v>0.9265624999999984</v>
      </c>
      <c r="HF78" s="13">
        <f t="shared" si="237"/>
        <v>0.94739583333333166</v>
      </c>
      <c r="HL78" s="13">
        <f t="shared" si="237"/>
        <v>0.96822916666666492</v>
      </c>
      <c r="HR78" s="13">
        <f t="shared" si="237"/>
        <v>0.98906249999999818</v>
      </c>
      <c r="HX78" s="13">
        <f t="shared" si="237"/>
        <v>1.0098958333333314</v>
      </c>
      <c r="ID78" s="13">
        <f t="shared" si="251"/>
        <v>1.0307291666666647</v>
      </c>
      <c r="IJ78" s="13">
        <f t="shared" si="251"/>
        <v>1.051562499999998</v>
      </c>
      <c r="IP78" s="13">
        <f t="shared" si="251"/>
        <v>1.0723958333333312</v>
      </c>
      <c r="IV78" s="13">
        <f t="shared" si="251"/>
        <v>1.0932291666666645</v>
      </c>
      <c r="JB78" s="13">
        <f t="shared" si="251"/>
        <v>1.1140624999999977</v>
      </c>
      <c r="JH78" s="13">
        <f t="shared" si="251"/>
        <v>1.134895833333331</v>
      </c>
      <c r="JN78" s="13">
        <f t="shared" si="251"/>
        <v>0.15572916666666667</v>
      </c>
    </row>
    <row r="79" spans="1:276" x14ac:dyDescent="0.2">
      <c r="A79" s="7" t="s">
        <v>71</v>
      </c>
      <c r="B79" s="20"/>
      <c r="C79" s="23"/>
      <c r="D79" s="20"/>
      <c r="E79" s="21"/>
      <c r="F79" s="20"/>
      <c r="G79" s="21"/>
      <c r="H79" s="19">
        <v>4.1666666666666666E-3</v>
      </c>
      <c r="I79" s="89">
        <f t="shared" si="268"/>
        <v>5.6076388888888877E-2</v>
      </c>
      <c r="J79" s="20"/>
      <c r="K79" s="21"/>
      <c r="L79" s="20"/>
      <c r="M79" s="21"/>
      <c r="N79" s="53">
        <v>3.4722222222222224E-4</v>
      </c>
      <c r="O79" s="18"/>
      <c r="P79" s="21"/>
      <c r="V79" s="13">
        <f t="shared" si="264"/>
        <v>0.28524305555555551</v>
      </c>
      <c r="AB79" s="13">
        <f t="shared" ref="AB79:CJ86" si="269">AB$21+$I79</f>
        <v>0.30607638888888888</v>
      </c>
      <c r="AH79" s="13">
        <f t="shared" si="269"/>
        <v>0.3269097222222222</v>
      </c>
      <c r="AN79" s="13">
        <f t="shared" si="269"/>
        <v>0.34774305555555551</v>
      </c>
      <c r="AT79" s="13">
        <f t="shared" si="269"/>
        <v>0.36857638888888883</v>
      </c>
      <c r="AZ79" s="13">
        <f t="shared" si="269"/>
        <v>0.38940972222222214</v>
      </c>
      <c r="BF79" s="13">
        <f t="shared" si="269"/>
        <v>0.41024305555555546</v>
      </c>
      <c r="BL79" s="13">
        <f t="shared" si="269"/>
        <v>0.43107638888888877</v>
      </c>
      <c r="BR79" s="13">
        <f t="shared" si="269"/>
        <v>0.45190972222222209</v>
      </c>
      <c r="BX79" s="13">
        <f t="shared" si="269"/>
        <v>0.4727430555555554</v>
      </c>
      <c r="CD79" s="13">
        <f t="shared" si="269"/>
        <v>0.49357638888888872</v>
      </c>
      <c r="CJ79" s="13">
        <f t="shared" si="269"/>
        <v>0.51440972222222203</v>
      </c>
      <c r="CP79" s="13">
        <f t="shared" ref="CP79:EX86" si="270">CP$21+$I79</f>
        <v>0.53524305555555529</v>
      </c>
      <c r="CV79" s="13">
        <f t="shared" si="270"/>
        <v>0.55607638888888866</v>
      </c>
      <c r="DB79" s="13">
        <f t="shared" si="270"/>
        <v>0.57690972222222192</v>
      </c>
      <c r="DH79" s="13">
        <f t="shared" si="270"/>
        <v>0.59774305555555518</v>
      </c>
      <c r="DN79" s="13">
        <f t="shared" si="270"/>
        <v>0.61857638888888844</v>
      </c>
      <c r="DT79" s="13">
        <f t="shared" si="270"/>
        <v>0.6394097222222217</v>
      </c>
      <c r="DZ79" s="13">
        <f t="shared" si="270"/>
        <v>0.66024305555555496</v>
      </c>
      <c r="EF79" s="13">
        <f t="shared" si="270"/>
        <v>0.68107638888888822</v>
      </c>
      <c r="EL79" s="13">
        <f t="shared" si="270"/>
        <v>0.70190972222222148</v>
      </c>
      <c r="ER79" s="13">
        <f t="shared" si="270"/>
        <v>0.72274305555555474</v>
      </c>
      <c r="EX79" s="13">
        <f t="shared" si="270"/>
        <v>0.743576388888888</v>
      </c>
      <c r="FD79" s="13">
        <f t="shared" ref="FD79:HL86" si="271">FD$21+$I79</f>
        <v>0.76440972222222126</v>
      </c>
      <c r="FJ79" s="13">
        <f t="shared" si="271"/>
        <v>0.78524305555555451</v>
      </c>
      <c r="FP79" s="13">
        <f t="shared" si="271"/>
        <v>0.80607638888888777</v>
      </c>
      <c r="FV79" s="13">
        <f t="shared" si="271"/>
        <v>0.82690972222222103</v>
      </c>
      <c r="GB79" s="13">
        <f t="shared" si="271"/>
        <v>0.84774305555555429</v>
      </c>
      <c r="GH79" s="13">
        <f t="shared" si="271"/>
        <v>0.86857638888888755</v>
      </c>
      <c r="GN79" s="13">
        <f t="shared" si="271"/>
        <v>0.88940972222222081</v>
      </c>
      <c r="GT79" s="13">
        <f t="shared" si="271"/>
        <v>0.91024305555555407</v>
      </c>
      <c r="GZ79" s="13">
        <f t="shared" si="271"/>
        <v>0.93107638888888733</v>
      </c>
      <c r="HF79" s="13">
        <f t="shared" si="271"/>
        <v>0.95190972222222059</v>
      </c>
      <c r="HL79" s="13">
        <f t="shared" si="271"/>
        <v>0.97274305555555385</v>
      </c>
      <c r="HR79" s="13">
        <f t="shared" ref="HR79:JN86" si="272">HR$21+$I79</f>
        <v>0.99357638888888711</v>
      </c>
      <c r="HX79" s="13">
        <f t="shared" si="272"/>
        <v>1.0144097222222204</v>
      </c>
      <c r="ID79" s="13">
        <f t="shared" si="272"/>
        <v>1.0352430555555536</v>
      </c>
      <c r="IJ79" s="13">
        <f t="shared" si="272"/>
        <v>1.0560763888888869</v>
      </c>
      <c r="IP79" s="13">
        <f t="shared" si="272"/>
        <v>1.0769097222222201</v>
      </c>
      <c r="IV79" s="13">
        <f t="shared" si="272"/>
        <v>1.0977430555555534</v>
      </c>
      <c r="JB79" s="13">
        <f t="shared" si="272"/>
        <v>1.1185763888888867</v>
      </c>
      <c r="JH79" s="13">
        <f t="shared" si="272"/>
        <v>1.1394097222222199</v>
      </c>
      <c r="JN79" s="13">
        <f t="shared" si="272"/>
        <v>0.16024305555555554</v>
      </c>
    </row>
    <row r="80" spans="1:276" x14ac:dyDescent="0.2">
      <c r="A80" s="7" t="s">
        <v>70</v>
      </c>
      <c r="B80" s="20"/>
      <c r="C80" s="23"/>
      <c r="D80" s="20"/>
      <c r="E80" s="21"/>
      <c r="F80" s="20"/>
      <c r="G80" s="21"/>
      <c r="H80" s="19">
        <v>2.2569444444444447E-3</v>
      </c>
      <c r="I80" s="89">
        <f t="shared" si="268"/>
        <v>5.8680555555555541E-2</v>
      </c>
      <c r="J80" s="20"/>
      <c r="K80" s="21"/>
      <c r="L80" s="20"/>
      <c r="M80" s="21"/>
      <c r="N80" s="53">
        <v>3.4722222222222224E-4</v>
      </c>
      <c r="O80" s="18"/>
      <c r="P80" s="21"/>
      <c r="V80" s="13">
        <f t="shared" si="264"/>
        <v>0.2878472222222222</v>
      </c>
      <c r="AB80" s="13">
        <f t="shared" si="269"/>
        <v>0.30868055555555551</v>
      </c>
      <c r="AH80" s="13">
        <f t="shared" si="269"/>
        <v>0.32951388888888888</v>
      </c>
      <c r="AN80" s="13">
        <f t="shared" si="269"/>
        <v>0.35034722222222214</v>
      </c>
      <c r="AT80" s="13">
        <f t="shared" si="269"/>
        <v>0.37118055555555551</v>
      </c>
      <c r="AZ80" s="13">
        <f t="shared" si="269"/>
        <v>0.39201388888888877</v>
      </c>
      <c r="BF80" s="13">
        <f t="shared" si="269"/>
        <v>0.41284722222222214</v>
      </c>
      <c r="BL80" s="13">
        <f t="shared" si="269"/>
        <v>0.4336805555555554</v>
      </c>
      <c r="BR80" s="13">
        <f t="shared" si="269"/>
        <v>0.45451388888888877</v>
      </c>
      <c r="BX80" s="13">
        <f t="shared" si="269"/>
        <v>0.47534722222222203</v>
      </c>
      <c r="CD80" s="13">
        <f t="shared" si="269"/>
        <v>0.4961805555555554</v>
      </c>
      <c r="CJ80" s="13">
        <f t="shared" si="269"/>
        <v>0.51701388888888866</v>
      </c>
      <c r="CP80" s="13">
        <f t="shared" si="270"/>
        <v>0.53784722222222203</v>
      </c>
      <c r="CV80" s="13">
        <f t="shared" si="270"/>
        <v>0.55868055555555529</v>
      </c>
      <c r="DB80" s="13">
        <f t="shared" si="270"/>
        <v>0.57951388888888855</v>
      </c>
      <c r="DH80" s="13">
        <f t="shared" si="270"/>
        <v>0.60034722222222181</v>
      </c>
      <c r="DN80" s="13">
        <f t="shared" si="270"/>
        <v>0.62118055555555507</v>
      </c>
      <c r="DT80" s="13">
        <f t="shared" si="270"/>
        <v>0.64201388888888833</v>
      </c>
      <c r="DZ80" s="13">
        <f t="shared" si="270"/>
        <v>0.66284722222222159</v>
      </c>
      <c r="EF80" s="13">
        <f t="shared" si="270"/>
        <v>0.68368055555555485</v>
      </c>
      <c r="EL80" s="13">
        <f t="shared" si="270"/>
        <v>0.70451388888888811</v>
      </c>
      <c r="ER80" s="13">
        <f t="shared" si="270"/>
        <v>0.72534722222222137</v>
      </c>
      <c r="EX80" s="13">
        <f t="shared" si="270"/>
        <v>0.74618055555555463</v>
      </c>
      <c r="FD80" s="13">
        <f t="shared" si="271"/>
        <v>0.76701388888888788</v>
      </c>
      <c r="FJ80" s="13">
        <f t="shared" si="271"/>
        <v>0.78784722222222114</v>
      </c>
      <c r="FP80" s="13">
        <f t="shared" si="271"/>
        <v>0.8086805555555544</v>
      </c>
      <c r="FV80" s="13">
        <f t="shared" si="271"/>
        <v>0.82951388888888766</v>
      </c>
      <c r="GB80" s="13">
        <f t="shared" si="271"/>
        <v>0.85034722222222092</v>
      </c>
      <c r="GH80" s="13">
        <f t="shared" si="271"/>
        <v>0.87118055555555418</v>
      </c>
      <c r="GN80" s="13">
        <f t="shared" si="271"/>
        <v>0.89201388888888744</v>
      </c>
      <c r="GT80" s="13">
        <f t="shared" si="271"/>
        <v>0.9128472222222207</v>
      </c>
      <c r="GZ80" s="13">
        <f t="shared" si="271"/>
        <v>0.93368055555555396</v>
      </c>
      <c r="HF80" s="13">
        <f t="shared" si="271"/>
        <v>0.95451388888888722</v>
      </c>
      <c r="HL80" s="13">
        <f t="shared" si="271"/>
        <v>0.97534722222222048</v>
      </c>
      <c r="HR80" s="13">
        <f t="shared" si="272"/>
        <v>0.99618055555555374</v>
      </c>
      <c r="HX80" s="13">
        <f t="shared" si="272"/>
        <v>1.0170138888888871</v>
      </c>
      <c r="ID80" s="13">
        <f t="shared" si="272"/>
        <v>1.0378472222222204</v>
      </c>
      <c r="IJ80" s="13">
        <f t="shared" si="272"/>
        <v>1.0586805555555536</v>
      </c>
      <c r="IP80" s="13">
        <f t="shared" si="272"/>
        <v>1.0795138888888869</v>
      </c>
      <c r="IV80" s="13">
        <f t="shared" si="272"/>
        <v>1.1003472222222201</v>
      </c>
      <c r="JB80" s="13">
        <f t="shared" si="272"/>
        <v>1.1211805555555534</v>
      </c>
      <c r="JH80" s="13">
        <f t="shared" si="272"/>
        <v>1.1420138888888867</v>
      </c>
      <c r="JN80" s="13">
        <f t="shared" si="272"/>
        <v>0.1628472222222222</v>
      </c>
    </row>
    <row r="81" spans="1:276" x14ac:dyDescent="0.2">
      <c r="A81" s="7" t="s">
        <v>69</v>
      </c>
      <c r="B81" s="20"/>
      <c r="C81" s="23"/>
      <c r="D81" s="20"/>
      <c r="E81" s="21"/>
      <c r="F81" s="20"/>
      <c r="G81" s="21"/>
      <c r="H81" s="19">
        <v>1.5624999999999999E-3</v>
      </c>
      <c r="I81" s="89">
        <f t="shared" si="268"/>
        <v>6.0590277777777764E-2</v>
      </c>
      <c r="J81" s="20"/>
      <c r="K81" s="21"/>
      <c r="L81" s="20"/>
      <c r="M81" s="21"/>
      <c r="N81" s="53">
        <v>3.4722222222222224E-4</v>
      </c>
      <c r="O81" s="18"/>
      <c r="P81" s="21"/>
      <c r="V81" s="13">
        <f t="shared" si="264"/>
        <v>0.28975694444444444</v>
      </c>
      <c r="AB81" s="13">
        <f t="shared" si="269"/>
        <v>0.31059027777777776</v>
      </c>
      <c r="AH81" s="13">
        <f t="shared" si="269"/>
        <v>0.33142361111111107</v>
      </c>
      <c r="AN81" s="13">
        <f t="shared" si="269"/>
        <v>0.35225694444444439</v>
      </c>
      <c r="AT81" s="13">
        <f t="shared" si="269"/>
        <v>0.3730902777777777</v>
      </c>
      <c r="AZ81" s="13">
        <f t="shared" si="269"/>
        <v>0.39392361111111102</v>
      </c>
      <c r="BF81" s="13">
        <f t="shared" si="269"/>
        <v>0.41475694444444433</v>
      </c>
      <c r="BL81" s="13">
        <f t="shared" si="269"/>
        <v>0.43559027777777765</v>
      </c>
      <c r="BR81" s="13">
        <f t="shared" si="269"/>
        <v>0.45642361111111096</v>
      </c>
      <c r="BX81" s="13">
        <f t="shared" si="269"/>
        <v>0.47725694444444428</v>
      </c>
      <c r="CD81" s="13">
        <f t="shared" si="269"/>
        <v>0.49809027777777759</v>
      </c>
      <c r="CJ81" s="13">
        <f t="shared" si="269"/>
        <v>0.51892361111111096</v>
      </c>
      <c r="CP81" s="13">
        <f t="shared" si="270"/>
        <v>0.53975694444444422</v>
      </c>
      <c r="CV81" s="13">
        <f t="shared" si="270"/>
        <v>0.56059027777777759</v>
      </c>
      <c r="DB81" s="13">
        <f t="shared" si="270"/>
        <v>0.58142361111111085</v>
      </c>
      <c r="DH81" s="13">
        <f t="shared" si="270"/>
        <v>0.60225694444444411</v>
      </c>
      <c r="DN81" s="13">
        <f t="shared" si="270"/>
        <v>0.62309027777777737</v>
      </c>
      <c r="DT81" s="13">
        <f t="shared" si="270"/>
        <v>0.64392361111111063</v>
      </c>
      <c r="DZ81" s="13">
        <f t="shared" si="270"/>
        <v>0.66475694444444389</v>
      </c>
      <c r="EF81" s="13">
        <f t="shared" si="270"/>
        <v>0.68559027777777715</v>
      </c>
      <c r="EL81" s="13">
        <f t="shared" si="270"/>
        <v>0.70642361111111041</v>
      </c>
      <c r="ER81" s="13">
        <f t="shared" si="270"/>
        <v>0.72725694444444366</v>
      </c>
      <c r="EX81" s="13">
        <f t="shared" si="270"/>
        <v>0.74809027777777692</v>
      </c>
      <c r="FD81" s="13">
        <f t="shared" si="271"/>
        <v>0.76892361111111018</v>
      </c>
      <c r="FJ81" s="13">
        <f t="shared" si="271"/>
        <v>0.78975694444444344</v>
      </c>
      <c r="FP81" s="13">
        <f t="shared" si="271"/>
        <v>0.8105902777777767</v>
      </c>
      <c r="FV81" s="13">
        <f t="shared" si="271"/>
        <v>0.83142361111110996</v>
      </c>
      <c r="GB81" s="13">
        <f t="shared" si="271"/>
        <v>0.85225694444444322</v>
      </c>
      <c r="GH81" s="13">
        <f t="shared" si="271"/>
        <v>0.87309027777777648</v>
      </c>
      <c r="GN81" s="13">
        <f t="shared" si="271"/>
        <v>0.89392361111110974</v>
      </c>
      <c r="GT81" s="13">
        <f t="shared" si="271"/>
        <v>0.914756944444443</v>
      </c>
      <c r="GZ81" s="13">
        <f t="shared" si="271"/>
        <v>0.93559027777777626</v>
      </c>
      <c r="HF81" s="13">
        <f t="shared" si="271"/>
        <v>0.95642361111110952</v>
      </c>
      <c r="HL81" s="13">
        <f t="shared" si="271"/>
        <v>0.97725694444444278</v>
      </c>
      <c r="HR81" s="13">
        <f t="shared" si="272"/>
        <v>0.99809027777777604</v>
      </c>
      <c r="HX81" s="13">
        <f t="shared" si="272"/>
        <v>1.0189236111111093</v>
      </c>
      <c r="ID81" s="13">
        <f t="shared" si="272"/>
        <v>1.0397569444444426</v>
      </c>
      <c r="IJ81" s="13">
        <f t="shared" si="272"/>
        <v>1.0605902777777758</v>
      </c>
      <c r="IP81" s="13">
        <f t="shared" si="272"/>
        <v>1.0814236111111091</v>
      </c>
      <c r="IV81" s="13">
        <f t="shared" si="272"/>
        <v>1.1022569444444423</v>
      </c>
      <c r="JB81" s="13">
        <f t="shared" si="272"/>
        <v>1.1230902777777756</v>
      </c>
      <c r="JH81" s="13">
        <f t="shared" si="272"/>
        <v>1.1439236111111089</v>
      </c>
      <c r="JN81" s="13">
        <f t="shared" si="272"/>
        <v>0.16475694444444444</v>
      </c>
    </row>
    <row r="82" spans="1:276" x14ac:dyDescent="0.2">
      <c r="A82" s="7" t="s">
        <v>68</v>
      </c>
      <c r="B82" s="20"/>
      <c r="C82" s="23"/>
      <c r="D82" s="20"/>
      <c r="E82" s="21"/>
      <c r="F82" s="20"/>
      <c r="G82" s="21"/>
      <c r="H82" s="19">
        <v>1.0416666666666667E-3</v>
      </c>
      <c r="I82" s="89">
        <f t="shared" si="268"/>
        <v>6.1979166666666655E-2</v>
      </c>
      <c r="J82" s="20"/>
      <c r="K82" s="21"/>
      <c r="L82" s="20"/>
      <c r="M82" s="21"/>
      <c r="N82" s="53">
        <v>6.9444444444444447E-4</v>
      </c>
      <c r="O82" s="18"/>
      <c r="P82" s="21"/>
      <c r="V82" s="13">
        <f t="shared" si="264"/>
        <v>0.29114583333333333</v>
      </c>
      <c r="AB82" s="13">
        <f t="shared" si="269"/>
        <v>0.31197916666666664</v>
      </c>
      <c r="AH82" s="13">
        <f t="shared" si="269"/>
        <v>0.33281249999999996</v>
      </c>
      <c r="AN82" s="13">
        <f t="shared" si="269"/>
        <v>0.35364583333333327</v>
      </c>
      <c r="AT82" s="13">
        <f t="shared" si="269"/>
        <v>0.37447916666666659</v>
      </c>
      <c r="AZ82" s="13">
        <f t="shared" si="269"/>
        <v>0.3953124999999999</v>
      </c>
      <c r="BF82" s="13">
        <f t="shared" si="269"/>
        <v>0.41614583333333321</v>
      </c>
      <c r="BL82" s="13">
        <f t="shared" si="269"/>
        <v>0.43697916666666653</v>
      </c>
      <c r="BR82" s="13">
        <f t="shared" si="269"/>
        <v>0.45781249999999984</v>
      </c>
      <c r="BX82" s="13">
        <f t="shared" si="269"/>
        <v>0.47864583333333316</v>
      </c>
      <c r="CD82" s="13">
        <f t="shared" si="269"/>
        <v>0.49947916666666647</v>
      </c>
      <c r="CJ82" s="13">
        <f t="shared" si="269"/>
        <v>0.52031249999999984</v>
      </c>
      <c r="CP82" s="13">
        <f t="shared" si="270"/>
        <v>0.5411458333333331</v>
      </c>
      <c r="CV82" s="13">
        <f t="shared" si="270"/>
        <v>0.56197916666666647</v>
      </c>
      <c r="DB82" s="13">
        <f t="shared" si="270"/>
        <v>0.58281249999999973</v>
      </c>
      <c r="DH82" s="13">
        <f t="shared" si="270"/>
        <v>0.60364583333333299</v>
      </c>
      <c r="DN82" s="13">
        <f t="shared" si="270"/>
        <v>0.62447916666666625</v>
      </c>
      <c r="DT82" s="13">
        <f t="shared" si="270"/>
        <v>0.64531249999999951</v>
      </c>
      <c r="DZ82" s="13">
        <f t="shared" si="270"/>
        <v>0.66614583333333277</v>
      </c>
      <c r="EF82" s="13">
        <f t="shared" si="270"/>
        <v>0.68697916666666603</v>
      </c>
      <c r="EL82" s="13">
        <f t="shared" si="270"/>
        <v>0.70781249999999929</v>
      </c>
      <c r="ER82" s="13">
        <f t="shared" si="270"/>
        <v>0.72864583333333255</v>
      </c>
      <c r="EX82" s="13">
        <f t="shared" si="270"/>
        <v>0.74947916666666581</v>
      </c>
      <c r="FD82" s="13">
        <f t="shared" si="271"/>
        <v>0.77031249999999907</v>
      </c>
      <c r="FJ82" s="13">
        <f t="shared" si="271"/>
        <v>0.79114583333333233</v>
      </c>
      <c r="FP82" s="13">
        <f t="shared" si="271"/>
        <v>0.81197916666666559</v>
      </c>
      <c r="FV82" s="13">
        <f t="shared" si="271"/>
        <v>0.83281249999999885</v>
      </c>
      <c r="GB82" s="13">
        <f t="shared" si="271"/>
        <v>0.8536458333333321</v>
      </c>
      <c r="GH82" s="13">
        <f t="shared" si="271"/>
        <v>0.87447916666666536</v>
      </c>
      <c r="GN82" s="13">
        <f t="shared" si="271"/>
        <v>0.89531249999999862</v>
      </c>
      <c r="GT82" s="13">
        <f t="shared" si="271"/>
        <v>0.91614583333333188</v>
      </c>
      <c r="GZ82" s="13">
        <f t="shared" si="271"/>
        <v>0.93697916666666514</v>
      </c>
      <c r="HF82" s="13">
        <f t="shared" si="271"/>
        <v>0.9578124999999984</v>
      </c>
      <c r="HL82" s="13">
        <f t="shared" si="271"/>
        <v>0.97864583333333166</v>
      </c>
      <c r="HR82" s="13">
        <f t="shared" si="272"/>
        <v>0.99947916666666492</v>
      </c>
      <c r="HX82" s="13">
        <f t="shared" si="272"/>
        <v>1.0203124999999982</v>
      </c>
      <c r="ID82" s="13">
        <f t="shared" si="272"/>
        <v>1.0411458333333314</v>
      </c>
      <c r="IJ82" s="13">
        <f t="shared" si="272"/>
        <v>1.0619791666666647</v>
      </c>
      <c r="IP82" s="13">
        <f t="shared" si="272"/>
        <v>1.082812499999998</v>
      </c>
      <c r="IV82" s="13">
        <f t="shared" si="272"/>
        <v>1.1036458333333312</v>
      </c>
      <c r="JB82" s="13">
        <f t="shared" si="272"/>
        <v>1.1244791666666645</v>
      </c>
      <c r="JH82" s="13">
        <f t="shared" si="272"/>
        <v>1.1453124999999977</v>
      </c>
      <c r="JN82" s="13">
        <f t="shared" si="272"/>
        <v>0.16614583333333333</v>
      </c>
    </row>
    <row r="83" spans="1:276" x14ac:dyDescent="0.2">
      <c r="A83" s="7" t="s">
        <v>67</v>
      </c>
      <c r="B83" s="20"/>
      <c r="C83" s="23"/>
      <c r="D83" s="20"/>
      <c r="E83" s="21"/>
      <c r="F83" s="20"/>
      <c r="G83" s="21"/>
      <c r="H83" s="19">
        <v>4.1666666666666666E-3</v>
      </c>
      <c r="I83" s="89">
        <f t="shared" si="268"/>
        <v>6.6840277777777762E-2</v>
      </c>
      <c r="J83" s="20"/>
      <c r="K83" s="21"/>
      <c r="L83" s="20"/>
      <c r="M83" s="21"/>
      <c r="N83" s="53">
        <v>3.4722222222222224E-4</v>
      </c>
      <c r="O83" s="18"/>
      <c r="P83" s="21"/>
      <c r="V83" s="13">
        <f t="shared" si="264"/>
        <v>0.29600694444444442</v>
      </c>
      <c r="AB83" s="13">
        <f t="shared" si="269"/>
        <v>0.31684027777777779</v>
      </c>
      <c r="AH83" s="13">
        <f t="shared" si="269"/>
        <v>0.33767361111111105</v>
      </c>
      <c r="AN83" s="13">
        <f t="shared" si="269"/>
        <v>0.35850694444444442</v>
      </c>
      <c r="AT83" s="13">
        <f t="shared" si="269"/>
        <v>0.37934027777777768</v>
      </c>
      <c r="AZ83" s="13">
        <f t="shared" si="269"/>
        <v>0.40017361111111105</v>
      </c>
      <c r="BF83" s="13">
        <f t="shared" si="269"/>
        <v>0.42100694444444431</v>
      </c>
      <c r="BL83" s="13">
        <f t="shared" si="269"/>
        <v>0.44184027777777768</v>
      </c>
      <c r="BR83" s="13">
        <f t="shared" si="269"/>
        <v>0.46267361111111094</v>
      </c>
      <c r="BX83" s="13">
        <f t="shared" si="269"/>
        <v>0.48350694444444431</v>
      </c>
      <c r="CD83" s="13">
        <f t="shared" si="269"/>
        <v>0.50434027777777757</v>
      </c>
      <c r="CJ83" s="13">
        <f t="shared" si="269"/>
        <v>0.52517361111111094</v>
      </c>
      <c r="CP83" s="13">
        <f t="shared" si="270"/>
        <v>0.5460069444444442</v>
      </c>
      <c r="CV83" s="13">
        <f t="shared" si="270"/>
        <v>0.56684027777777757</v>
      </c>
      <c r="DB83" s="13">
        <f t="shared" si="270"/>
        <v>0.58767361111111083</v>
      </c>
      <c r="DH83" s="13">
        <f t="shared" si="270"/>
        <v>0.60850694444444409</v>
      </c>
      <c r="DN83" s="13">
        <f t="shared" si="270"/>
        <v>0.62934027777777735</v>
      </c>
      <c r="DT83" s="13">
        <f t="shared" si="270"/>
        <v>0.65017361111111061</v>
      </c>
      <c r="DZ83" s="13">
        <f t="shared" si="270"/>
        <v>0.67100694444444386</v>
      </c>
      <c r="EF83" s="13">
        <f t="shared" si="270"/>
        <v>0.69184027777777712</v>
      </c>
      <c r="EL83" s="13">
        <f t="shared" si="270"/>
        <v>0.71267361111111038</v>
      </c>
      <c r="ER83" s="13">
        <f t="shared" si="270"/>
        <v>0.73350694444444364</v>
      </c>
      <c r="EX83" s="13">
        <f t="shared" si="270"/>
        <v>0.7543402777777769</v>
      </c>
      <c r="FD83" s="13">
        <f t="shared" si="271"/>
        <v>0.77517361111111016</v>
      </c>
      <c r="FJ83" s="13">
        <f t="shared" si="271"/>
        <v>0.79600694444444342</v>
      </c>
      <c r="FP83" s="13">
        <f t="shared" si="271"/>
        <v>0.81684027777777668</v>
      </c>
      <c r="FV83" s="13">
        <f t="shared" si="271"/>
        <v>0.83767361111110994</v>
      </c>
      <c r="GB83" s="13">
        <f t="shared" si="271"/>
        <v>0.8585069444444432</v>
      </c>
      <c r="GH83" s="13">
        <f t="shared" si="271"/>
        <v>0.87934027777777646</v>
      </c>
      <c r="GN83" s="13">
        <f t="shared" si="271"/>
        <v>0.90017361111110972</v>
      </c>
      <c r="GT83" s="13">
        <f t="shared" si="271"/>
        <v>0.92100694444444298</v>
      </c>
      <c r="GZ83" s="13">
        <f t="shared" si="271"/>
        <v>0.94184027777777624</v>
      </c>
      <c r="HF83" s="13">
        <f t="shared" si="271"/>
        <v>0.9626736111111095</v>
      </c>
      <c r="HL83" s="13">
        <f t="shared" si="271"/>
        <v>0.98350694444444275</v>
      </c>
      <c r="HR83" s="13">
        <f t="shared" si="272"/>
        <v>1.0043402777777759</v>
      </c>
      <c r="HX83" s="13">
        <f t="shared" si="272"/>
        <v>1.0251736111111092</v>
      </c>
      <c r="ID83" s="13">
        <f t="shared" si="272"/>
        <v>1.0460069444444424</v>
      </c>
      <c r="IJ83" s="13">
        <f t="shared" si="272"/>
        <v>1.0668402777777757</v>
      </c>
      <c r="IP83" s="13">
        <f t="shared" si="272"/>
        <v>1.0876736111111089</v>
      </c>
      <c r="IV83" s="13">
        <f t="shared" si="272"/>
        <v>1.1085069444444422</v>
      </c>
      <c r="JB83" s="13">
        <f t="shared" si="272"/>
        <v>1.1293402777777755</v>
      </c>
      <c r="JH83" s="13">
        <f t="shared" si="272"/>
        <v>1.1501736111111087</v>
      </c>
      <c r="JN83" s="13">
        <f t="shared" si="272"/>
        <v>0.17100694444444442</v>
      </c>
    </row>
    <row r="84" spans="1:276" x14ac:dyDescent="0.2">
      <c r="A84" s="7" t="s">
        <v>66</v>
      </c>
      <c r="B84" s="20"/>
      <c r="C84" s="23"/>
      <c r="D84" s="20"/>
      <c r="E84" s="21"/>
      <c r="F84" s="20"/>
      <c r="G84" s="21"/>
      <c r="H84" s="19">
        <v>1.3888888888888889E-3</v>
      </c>
      <c r="I84" s="89">
        <f t="shared" si="268"/>
        <v>6.8576388888888867E-2</v>
      </c>
      <c r="J84" s="20"/>
      <c r="K84" s="21"/>
      <c r="L84" s="20"/>
      <c r="M84" s="21"/>
      <c r="N84" s="53">
        <v>3.4722222222222224E-4</v>
      </c>
      <c r="O84" s="18"/>
      <c r="P84" s="21"/>
      <c r="V84" s="13">
        <f t="shared" si="264"/>
        <v>0.29774305555555552</v>
      </c>
      <c r="AB84" s="13">
        <f t="shared" si="269"/>
        <v>0.31857638888888884</v>
      </c>
      <c r="AH84" s="13">
        <f t="shared" si="269"/>
        <v>0.33940972222222221</v>
      </c>
      <c r="AN84" s="13">
        <f t="shared" si="269"/>
        <v>0.36024305555555547</v>
      </c>
      <c r="AT84" s="13">
        <f t="shared" si="269"/>
        <v>0.38107638888888884</v>
      </c>
      <c r="AZ84" s="13">
        <f t="shared" si="269"/>
        <v>0.4019097222222221</v>
      </c>
      <c r="BF84" s="13">
        <f t="shared" si="269"/>
        <v>0.42274305555555547</v>
      </c>
      <c r="BL84" s="13">
        <f t="shared" si="269"/>
        <v>0.44357638888888873</v>
      </c>
      <c r="BR84" s="13">
        <f t="shared" si="269"/>
        <v>0.4644097222222221</v>
      </c>
      <c r="BX84" s="13">
        <f t="shared" si="269"/>
        <v>0.48524305555555536</v>
      </c>
      <c r="CD84" s="13">
        <f t="shared" si="269"/>
        <v>0.50607638888888873</v>
      </c>
      <c r="CJ84" s="13">
        <f t="shared" si="269"/>
        <v>0.52690972222222199</v>
      </c>
      <c r="CP84" s="13">
        <f t="shared" si="270"/>
        <v>0.54774305555555536</v>
      </c>
      <c r="CV84" s="13">
        <f t="shared" si="270"/>
        <v>0.56857638888888862</v>
      </c>
      <c r="DB84" s="13">
        <f t="shared" si="270"/>
        <v>0.58940972222222188</v>
      </c>
      <c r="DH84" s="13">
        <f t="shared" si="270"/>
        <v>0.61024305555555514</v>
      </c>
      <c r="DN84" s="13">
        <f t="shared" si="270"/>
        <v>0.6310763888888884</v>
      </c>
      <c r="DT84" s="13">
        <f t="shared" si="270"/>
        <v>0.65190972222222165</v>
      </c>
      <c r="DZ84" s="13">
        <f t="shared" si="270"/>
        <v>0.67274305555555491</v>
      </c>
      <c r="EF84" s="13">
        <f t="shared" si="270"/>
        <v>0.69357638888888817</v>
      </c>
      <c r="EL84" s="13">
        <f t="shared" si="270"/>
        <v>0.71440972222222143</v>
      </c>
      <c r="ER84" s="13">
        <f t="shared" si="270"/>
        <v>0.73524305555555469</v>
      </c>
      <c r="EX84" s="13">
        <f t="shared" si="270"/>
        <v>0.75607638888888795</v>
      </c>
      <c r="FD84" s="13">
        <f t="shared" si="271"/>
        <v>0.77690972222222121</v>
      </c>
      <c r="FJ84" s="13">
        <f t="shared" si="271"/>
        <v>0.79774305555555447</v>
      </c>
      <c r="FP84" s="13">
        <f t="shared" si="271"/>
        <v>0.81857638888888773</v>
      </c>
      <c r="FV84" s="13">
        <f t="shared" si="271"/>
        <v>0.83940972222222099</v>
      </c>
      <c r="GB84" s="13">
        <f t="shared" si="271"/>
        <v>0.86024305555555425</v>
      </c>
      <c r="GH84" s="13">
        <f t="shared" si="271"/>
        <v>0.88107638888888751</v>
      </c>
      <c r="GN84" s="13">
        <f t="shared" si="271"/>
        <v>0.90190972222222077</v>
      </c>
      <c r="GT84" s="13">
        <f t="shared" si="271"/>
        <v>0.92274305555555403</v>
      </c>
      <c r="GZ84" s="13">
        <f t="shared" si="271"/>
        <v>0.94357638888888729</v>
      </c>
      <c r="HF84" s="13">
        <f t="shared" si="271"/>
        <v>0.96440972222222054</v>
      </c>
      <c r="HL84" s="13">
        <f t="shared" si="271"/>
        <v>0.9852430555555538</v>
      </c>
      <c r="HR84" s="13">
        <f t="shared" si="272"/>
        <v>1.0060763888888871</v>
      </c>
      <c r="HX84" s="13">
        <f t="shared" si="272"/>
        <v>1.0269097222222203</v>
      </c>
      <c r="ID84" s="13">
        <f t="shared" si="272"/>
        <v>1.0477430555555536</v>
      </c>
      <c r="IJ84" s="13">
        <f t="shared" si="272"/>
        <v>1.0685763888888868</v>
      </c>
      <c r="IP84" s="13">
        <f t="shared" si="272"/>
        <v>1.0894097222222201</v>
      </c>
      <c r="IV84" s="13">
        <f t="shared" si="272"/>
        <v>1.1102430555555534</v>
      </c>
      <c r="JB84" s="13">
        <f t="shared" si="272"/>
        <v>1.1310763888888866</v>
      </c>
      <c r="JH84" s="13">
        <f t="shared" si="272"/>
        <v>1.1519097222222199</v>
      </c>
      <c r="JN84" s="13">
        <f t="shared" si="272"/>
        <v>0.17274305555555552</v>
      </c>
    </row>
    <row r="85" spans="1:276" x14ac:dyDescent="0.2">
      <c r="A85" s="7" t="s">
        <v>65</v>
      </c>
      <c r="B85" s="20"/>
      <c r="C85" s="23"/>
      <c r="D85" s="20"/>
      <c r="E85" s="21"/>
      <c r="F85" s="20"/>
      <c r="G85" s="21"/>
      <c r="H85" s="19">
        <v>1.0416666666666667E-3</v>
      </c>
      <c r="I85" s="89">
        <f t="shared" si="268"/>
        <v>6.9965277777777751E-2</v>
      </c>
      <c r="J85" s="20"/>
      <c r="K85" s="21"/>
      <c r="L85" s="20"/>
      <c r="M85" s="21"/>
      <c r="N85" s="53">
        <v>3.4722222222222224E-4</v>
      </c>
      <c r="O85" s="18"/>
      <c r="P85" s="21"/>
      <c r="V85" s="13">
        <f t="shared" si="264"/>
        <v>0.29913194444444441</v>
      </c>
      <c r="AB85" s="13">
        <f t="shared" si="269"/>
        <v>0.31996527777777772</v>
      </c>
      <c r="AH85" s="13">
        <f t="shared" si="269"/>
        <v>0.34079861111111109</v>
      </c>
      <c r="AN85" s="13">
        <f t="shared" si="269"/>
        <v>0.36163194444444435</v>
      </c>
      <c r="AT85" s="13">
        <f t="shared" si="269"/>
        <v>0.38246527777777772</v>
      </c>
      <c r="AZ85" s="13">
        <f t="shared" si="269"/>
        <v>0.40329861111111098</v>
      </c>
      <c r="BF85" s="13">
        <f t="shared" si="269"/>
        <v>0.42413194444444435</v>
      </c>
      <c r="BL85" s="13">
        <f t="shared" si="269"/>
        <v>0.44496527777777761</v>
      </c>
      <c r="BR85" s="13">
        <f t="shared" si="269"/>
        <v>0.46579861111111098</v>
      </c>
      <c r="BX85" s="13">
        <f t="shared" si="269"/>
        <v>0.48663194444444424</v>
      </c>
      <c r="CD85" s="13">
        <f t="shared" si="269"/>
        <v>0.50746527777777761</v>
      </c>
      <c r="CJ85" s="13">
        <f t="shared" si="269"/>
        <v>0.52829861111111087</v>
      </c>
      <c r="CP85" s="13">
        <f t="shared" si="270"/>
        <v>0.54913194444444424</v>
      </c>
      <c r="CV85" s="13">
        <f t="shared" si="270"/>
        <v>0.5699652777777775</v>
      </c>
      <c r="DB85" s="13">
        <f t="shared" si="270"/>
        <v>0.59079861111111076</v>
      </c>
      <c r="DH85" s="13">
        <f t="shared" si="270"/>
        <v>0.61163194444444402</v>
      </c>
      <c r="DN85" s="13">
        <f t="shared" si="270"/>
        <v>0.63246527777777728</v>
      </c>
      <c r="DT85" s="13">
        <f t="shared" si="270"/>
        <v>0.65329861111111054</v>
      </c>
      <c r="DZ85" s="13">
        <f t="shared" si="270"/>
        <v>0.6741319444444438</v>
      </c>
      <c r="EF85" s="13">
        <f t="shared" si="270"/>
        <v>0.69496527777777706</v>
      </c>
      <c r="EL85" s="13">
        <f t="shared" si="270"/>
        <v>0.71579861111111032</v>
      </c>
      <c r="ER85" s="13">
        <f t="shared" si="270"/>
        <v>0.73663194444444358</v>
      </c>
      <c r="EX85" s="13">
        <f t="shared" si="270"/>
        <v>0.75746527777777684</v>
      </c>
      <c r="FD85" s="13">
        <f t="shared" si="271"/>
        <v>0.77829861111111009</v>
      </c>
      <c r="FJ85" s="13">
        <f t="shared" si="271"/>
        <v>0.79913194444444335</v>
      </c>
      <c r="FP85" s="13">
        <f t="shared" si="271"/>
        <v>0.81996527777777661</v>
      </c>
      <c r="FV85" s="13">
        <f t="shared" si="271"/>
        <v>0.84079861111110987</v>
      </c>
      <c r="GB85" s="13">
        <f t="shared" si="271"/>
        <v>0.86163194444444313</v>
      </c>
      <c r="GH85" s="13">
        <f t="shared" si="271"/>
        <v>0.88246527777777639</v>
      </c>
      <c r="GN85" s="13">
        <f t="shared" si="271"/>
        <v>0.90329861111110965</v>
      </c>
      <c r="GT85" s="13">
        <f t="shared" si="271"/>
        <v>0.92413194444444291</v>
      </c>
      <c r="GZ85" s="13">
        <f t="shared" si="271"/>
        <v>0.94496527777777617</v>
      </c>
      <c r="HF85" s="13">
        <f t="shared" si="271"/>
        <v>0.96579861111110943</v>
      </c>
      <c r="HL85" s="13">
        <f t="shared" si="271"/>
        <v>0.98663194444444269</v>
      </c>
      <c r="HR85" s="13">
        <f t="shared" si="272"/>
        <v>1.0074652777777759</v>
      </c>
      <c r="HX85" s="13">
        <f t="shared" si="272"/>
        <v>1.0282986111111092</v>
      </c>
      <c r="ID85" s="13">
        <f t="shared" si="272"/>
        <v>1.0491319444444425</v>
      </c>
      <c r="IJ85" s="13">
        <f t="shared" si="272"/>
        <v>1.0699652777777757</v>
      </c>
      <c r="IP85" s="13">
        <f t="shared" si="272"/>
        <v>1.090798611111109</v>
      </c>
      <c r="IV85" s="13">
        <f t="shared" si="272"/>
        <v>1.1116319444444422</v>
      </c>
      <c r="JB85" s="13">
        <f t="shared" si="272"/>
        <v>1.1324652777777755</v>
      </c>
      <c r="JH85" s="13">
        <f t="shared" si="272"/>
        <v>1.1532986111111088</v>
      </c>
      <c r="JN85" s="13">
        <f t="shared" si="272"/>
        <v>0.17413194444444441</v>
      </c>
    </row>
    <row r="86" spans="1:276" x14ac:dyDescent="0.2">
      <c r="A86" s="7" t="s">
        <v>64</v>
      </c>
      <c r="B86" s="20"/>
      <c r="C86" s="23"/>
      <c r="D86" s="20"/>
      <c r="E86" s="21"/>
      <c r="F86" s="20"/>
      <c r="G86" s="21"/>
      <c r="H86" s="19">
        <v>2.7777777777777779E-3</v>
      </c>
      <c r="I86" s="89">
        <f t="shared" si="268"/>
        <v>7.3090277777777754E-2</v>
      </c>
      <c r="J86" s="20"/>
      <c r="K86" s="21"/>
      <c r="L86" s="20"/>
      <c r="M86" s="21"/>
      <c r="N86" s="53">
        <v>0</v>
      </c>
      <c r="O86" s="18"/>
      <c r="P86" s="21"/>
      <c r="V86" s="13">
        <f t="shared" si="264"/>
        <v>0.3022569444444444</v>
      </c>
      <c r="AB86" s="13">
        <f t="shared" si="269"/>
        <v>0.32309027777777777</v>
      </c>
      <c r="AH86" s="13">
        <f t="shared" si="269"/>
        <v>0.34392361111111108</v>
      </c>
      <c r="AN86" s="13">
        <f t="shared" si="269"/>
        <v>0.3647569444444444</v>
      </c>
      <c r="AT86" s="13">
        <f t="shared" si="269"/>
        <v>0.38559027777777771</v>
      </c>
      <c r="AZ86" s="13">
        <f t="shared" si="269"/>
        <v>0.40642361111111103</v>
      </c>
      <c r="BF86" s="13">
        <f t="shared" si="269"/>
        <v>0.42725694444444434</v>
      </c>
      <c r="BL86" s="13">
        <f t="shared" si="269"/>
        <v>0.44809027777777766</v>
      </c>
      <c r="BR86" s="13">
        <f t="shared" si="269"/>
        <v>0.46892361111111097</v>
      </c>
      <c r="BX86" s="13">
        <f t="shared" si="269"/>
        <v>0.48975694444444429</v>
      </c>
      <c r="CD86" s="13">
        <f t="shared" si="269"/>
        <v>0.51059027777777755</v>
      </c>
      <c r="CJ86" s="13">
        <f t="shared" si="269"/>
        <v>0.53142361111111092</v>
      </c>
      <c r="CP86" s="13">
        <f t="shared" si="270"/>
        <v>0.55225694444444418</v>
      </c>
      <c r="CV86" s="13">
        <f t="shared" si="270"/>
        <v>0.57309027777777755</v>
      </c>
      <c r="DB86" s="13">
        <f t="shared" si="270"/>
        <v>0.59392361111111081</v>
      </c>
      <c r="DH86" s="13">
        <f t="shared" si="270"/>
        <v>0.61475694444444406</v>
      </c>
      <c r="DN86" s="13">
        <f t="shared" si="270"/>
        <v>0.63559027777777732</v>
      </c>
      <c r="DT86" s="13">
        <f t="shared" si="270"/>
        <v>0.65642361111111058</v>
      </c>
      <c r="DZ86" s="13">
        <f t="shared" si="270"/>
        <v>0.67725694444444384</v>
      </c>
      <c r="EF86" s="13">
        <f t="shared" si="270"/>
        <v>0.6980902777777771</v>
      </c>
      <c r="EL86" s="13">
        <f t="shared" si="270"/>
        <v>0.71892361111111036</v>
      </c>
      <c r="ER86" s="13">
        <f t="shared" si="270"/>
        <v>0.73975694444444362</v>
      </c>
      <c r="EX86" s="13">
        <f t="shared" si="270"/>
        <v>0.76059027777777688</v>
      </c>
      <c r="FD86" s="13">
        <f t="shared" si="271"/>
        <v>0.78142361111111014</v>
      </c>
      <c r="FJ86" s="13">
        <f t="shared" si="271"/>
        <v>0.8022569444444434</v>
      </c>
      <c r="FP86" s="13">
        <f t="shared" si="271"/>
        <v>0.82309027777777666</v>
      </c>
      <c r="FV86" s="13">
        <f t="shared" si="271"/>
        <v>0.84392361111110992</v>
      </c>
      <c r="GB86" s="13">
        <f t="shared" si="271"/>
        <v>0.86475694444444318</v>
      </c>
      <c r="GH86" s="13">
        <f t="shared" si="271"/>
        <v>0.88559027777777644</v>
      </c>
      <c r="GN86" s="13">
        <f t="shared" si="271"/>
        <v>0.90642361111110969</v>
      </c>
      <c r="GT86" s="13">
        <f t="shared" si="271"/>
        <v>0.92725694444444295</v>
      </c>
      <c r="GZ86" s="13">
        <f t="shared" si="271"/>
        <v>0.94809027777777621</v>
      </c>
      <c r="HF86" s="13">
        <f t="shared" si="271"/>
        <v>0.96892361111110947</v>
      </c>
      <c r="HL86" s="13">
        <f t="shared" si="271"/>
        <v>0.98975694444444273</v>
      </c>
      <c r="HR86" s="13">
        <f t="shared" si="272"/>
        <v>1.010590277777776</v>
      </c>
      <c r="HX86" s="13">
        <f t="shared" si="272"/>
        <v>1.0314236111111093</v>
      </c>
      <c r="ID86" s="13">
        <f t="shared" si="272"/>
        <v>1.0522569444444425</v>
      </c>
      <c r="IJ86" s="13">
        <f t="shared" si="272"/>
        <v>1.0730902777777758</v>
      </c>
      <c r="IP86" s="13">
        <f t="shared" si="272"/>
        <v>1.093923611111109</v>
      </c>
      <c r="IV86" s="13">
        <f t="shared" si="272"/>
        <v>1.1147569444444423</v>
      </c>
      <c r="JB86" s="13">
        <f t="shared" si="272"/>
        <v>1.1355902777777755</v>
      </c>
      <c r="JH86" s="13">
        <f t="shared" si="272"/>
        <v>1.1564236111111088</v>
      </c>
      <c r="JN86" s="13">
        <f t="shared" si="272"/>
        <v>0.17725694444444443</v>
      </c>
    </row>
    <row r="87" spans="1:276" x14ac:dyDescent="0.2">
      <c r="A87" s="6" t="s">
        <v>62</v>
      </c>
      <c r="B87" s="20"/>
      <c r="C87" s="23"/>
      <c r="D87" s="19">
        <v>1.9097222222222222E-3</v>
      </c>
      <c r="E87" s="89">
        <f>D87+E68+$N68</f>
        <v>2.8124999999999997E-2</v>
      </c>
      <c r="F87" s="19">
        <v>1.9097222222222222E-3</v>
      </c>
      <c r="G87" s="89">
        <f>F87+G68+$N68</f>
        <v>2.465277777777778E-2</v>
      </c>
      <c r="H87" s="20"/>
      <c r="I87" s="21"/>
      <c r="J87" s="20"/>
      <c r="K87" s="21"/>
      <c r="L87" s="20"/>
      <c r="M87" s="21"/>
      <c r="N87" s="53">
        <v>3.4722222222222224E-4</v>
      </c>
      <c r="O87" s="18"/>
      <c r="P87" s="21"/>
      <c r="R87" s="13">
        <f t="shared" ref="R87:R95" si="273">R$21+$E87</f>
        <v>0.24687500000000001</v>
      </c>
      <c r="U87" s="13">
        <f t="shared" ref="U87:U95" si="274">U$21+$G87</f>
        <v>0.25381944444444443</v>
      </c>
      <c r="X87" s="13">
        <f t="shared" ref="X87:X95" si="275">X$21+$E87</f>
        <v>0.26770833333333333</v>
      </c>
      <c r="AA87" s="13">
        <f t="shared" ref="AA87:CI95" si="276">AA$21+$G87</f>
        <v>0.2746527777777778</v>
      </c>
      <c r="AD87" s="13">
        <f t="shared" ref="AD87:CL95" si="277">AD$21+$E87</f>
        <v>0.2885416666666667</v>
      </c>
      <c r="AG87" s="13">
        <f t="shared" si="276"/>
        <v>0.29548611111111112</v>
      </c>
      <c r="AJ87" s="13">
        <f t="shared" si="277"/>
        <v>0.30937500000000001</v>
      </c>
      <c r="AM87" s="13">
        <f t="shared" si="276"/>
        <v>0.31631944444444443</v>
      </c>
      <c r="AP87" s="13">
        <f t="shared" si="277"/>
        <v>0.33020833333333333</v>
      </c>
      <c r="AS87" s="13">
        <f t="shared" si="276"/>
        <v>0.33715277777777775</v>
      </c>
      <c r="AV87" s="13">
        <f t="shared" si="277"/>
        <v>0.35104166666666664</v>
      </c>
      <c r="AY87" s="13">
        <f t="shared" si="276"/>
        <v>0.35798611111111106</v>
      </c>
      <c r="BB87" s="13">
        <f t="shared" si="277"/>
        <v>0.37187499999999996</v>
      </c>
      <c r="BE87" s="13">
        <f t="shared" si="276"/>
        <v>0.37881944444444438</v>
      </c>
      <c r="BH87" s="13">
        <f t="shared" si="277"/>
        <v>0.39270833333333327</v>
      </c>
      <c r="BK87" s="13">
        <f t="shared" si="276"/>
        <v>0.39965277777777769</v>
      </c>
      <c r="BN87" s="13">
        <f t="shared" si="277"/>
        <v>0.41354166666666659</v>
      </c>
      <c r="BQ87" s="13">
        <f t="shared" si="276"/>
        <v>0.42048611111111101</v>
      </c>
      <c r="BT87" s="13">
        <f t="shared" si="277"/>
        <v>0.4343749999999999</v>
      </c>
      <c r="BW87" s="13">
        <f t="shared" si="276"/>
        <v>0.44131944444444432</v>
      </c>
      <c r="BZ87" s="13">
        <f t="shared" si="277"/>
        <v>0.45520833333333321</v>
      </c>
      <c r="CC87" s="13">
        <f t="shared" si="276"/>
        <v>0.46215277777777763</v>
      </c>
      <c r="CF87" s="13">
        <f t="shared" si="277"/>
        <v>0.47604166666666653</v>
      </c>
      <c r="CI87" s="13">
        <f t="shared" si="276"/>
        <v>0.48298611111111095</v>
      </c>
      <c r="CL87" s="13">
        <f t="shared" si="277"/>
        <v>0.49687499999999984</v>
      </c>
      <c r="CO87" s="13">
        <f t="shared" ref="CO87:EW95" si="278">CO$21+$G87</f>
        <v>0.50381944444444426</v>
      </c>
      <c r="CR87" s="13">
        <f t="shared" ref="CR87:EZ95" si="279">CR$21+$E87</f>
        <v>0.5177083333333331</v>
      </c>
      <c r="CU87" s="13">
        <f t="shared" si="278"/>
        <v>0.52465277777777752</v>
      </c>
      <c r="CX87" s="13">
        <f t="shared" si="279"/>
        <v>0.53854166666666647</v>
      </c>
      <c r="DA87" s="13">
        <f t="shared" si="278"/>
        <v>0.54548611111111078</v>
      </c>
      <c r="DD87" s="13">
        <f t="shared" si="279"/>
        <v>0.55937499999999984</v>
      </c>
      <c r="DG87" s="13">
        <f t="shared" si="278"/>
        <v>0.56631944444444404</v>
      </c>
      <c r="DJ87" s="13">
        <f t="shared" si="279"/>
        <v>0.58020833333333321</v>
      </c>
      <c r="DM87" s="13">
        <f t="shared" si="278"/>
        <v>0.5871527777777773</v>
      </c>
      <c r="DP87" s="13">
        <f t="shared" si="279"/>
        <v>0.60104166666666659</v>
      </c>
      <c r="DS87" s="13">
        <f t="shared" si="278"/>
        <v>0.60798611111111056</v>
      </c>
      <c r="DV87" s="13">
        <f t="shared" si="279"/>
        <v>0.62187499999999996</v>
      </c>
      <c r="DY87" s="13">
        <f t="shared" si="278"/>
        <v>0.62881944444444382</v>
      </c>
      <c r="EB87" s="13">
        <f t="shared" si="279"/>
        <v>0.64270833333333333</v>
      </c>
      <c r="EE87" s="13">
        <f t="shared" si="278"/>
        <v>0.64965277777777708</v>
      </c>
      <c r="EH87" s="13">
        <f t="shared" si="279"/>
        <v>0.6635416666666667</v>
      </c>
      <c r="EK87" s="13">
        <f t="shared" si="278"/>
        <v>0.67048611111111034</v>
      </c>
      <c r="EN87" s="13">
        <f t="shared" si="279"/>
        <v>0.68437500000000007</v>
      </c>
      <c r="EQ87" s="13">
        <f t="shared" si="278"/>
        <v>0.6913194444444436</v>
      </c>
      <c r="ET87" s="13">
        <f t="shared" si="279"/>
        <v>0.70520833333333344</v>
      </c>
      <c r="EW87" s="13">
        <f t="shared" si="278"/>
        <v>0.71215277777777686</v>
      </c>
      <c r="EZ87" s="13">
        <f t="shared" si="279"/>
        <v>0.72604166666666681</v>
      </c>
      <c r="FC87" s="13">
        <f t="shared" ref="FC87:HK95" si="280">FC$21+$G87</f>
        <v>0.73298611111111012</v>
      </c>
      <c r="FF87" s="13">
        <f t="shared" ref="FF87:HN95" si="281">FF$21+$E87</f>
        <v>0.74687500000000018</v>
      </c>
      <c r="FI87" s="13">
        <f t="shared" si="280"/>
        <v>0.75381944444444338</v>
      </c>
      <c r="FL87" s="13">
        <f t="shared" si="281"/>
        <v>0.76770833333333355</v>
      </c>
      <c r="FO87" s="13">
        <f t="shared" si="280"/>
        <v>0.77465277777777664</v>
      </c>
      <c r="FR87" s="13">
        <f t="shared" si="281"/>
        <v>0.78854166666666692</v>
      </c>
      <c r="FU87" s="13">
        <f t="shared" si="280"/>
        <v>0.79548611111110989</v>
      </c>
      <c r="FX87" s="13">
        <f t="shared" si="281"/>
        <v>0.80937500000000029</v>
      </c>
      <c r="GA87" s="13">
        <f t="shared" si="280"/>
        <v>0.81631944444444315</v>
      </c>
      <c r="GD87" s="13">
        <f t="shared" si="281"/>
        <v>0.83020833333333366</v>
      </c>
      <c r="GG87" s="13">
        <f t="shared" si="280"/>
        <v>0.83715277777777641</v>
      </c>
      <c r="GJ87" s="13">
        <f t="shared" si="281"/>
        <v>0.85104166666666703</v>
      </c>
      <c r="GM87" s="13">
        <f t="shared" si="280"/>
        <v>0.85798611111110967</v>
      </c>
      <c r="GP87" s="13">
        <f t="shared" si="281"/>
        <v>0.8718750000000004</v>
      </c>
      <c r="GS87" s="13">
        <f t="shared" si="280"/>
        <v>0.87881944444444293</v>
      </c>
      <c r="GV87" s="13">
        <f t="shared" si="281"/>
        <v>0.89270833333333377</v>
      </c>
      <c r="GY87" s="13">
        <f t="shared" si="280"/>
        <v>0.89965277777777619</v>
      </c>
      <c r="HB87" s="13">
        <f t="shared" si="281"/>
        <v>0.91354166666666714</v>
      </c>
      <c r="HE87" s="13">
        <f t="shared" si="280"/>
        <v>0.92048611111110945</v>
      </c>
      <c r="HH87" s="13">
        <f t="shared" si="281"/>
        <v>0.93437500000000051</v>
      </c>
      <c r="HK87" s="13">
        <f t="shared" si="280"/>
        <v>0.94131944444444271</v>
      </c>
      <c r="HN87" s="13">
        <f t="shared" si="281"/>
        <v>0.95520833333333388</v>
      </c>
      <c r="HQ87" s="13">
        <f t="shared" ref="HQ87:JM95" si="282">HQ$21+$G87</f>
        <v>0.96215277777777597</v>
      </c>
      <c r="HT87" s="13">
        <f t="shared" ref="HT87:HT95" si="283">HT$21+$E87</f>
        <v>0.97604166666666725</v>
      </c>
      <c r="HW87" s="13">
        <f t="shared" si="282"/>
        <v>0.98298611111110923</v>
      </c>
      <c r="HZ87" s="13">
        <f t="shared" ref="HZ87:HZ95" si="284">HZ$21+$E87</f>
        <v>0.99687500000000062</v>
      </c>
      <c r="IC87" s="13">
        <f t="shared" si="282"/>
        <v>1.0038194444444426</v>
      </c>
      <c r="IF87" s="13">
        <f t="shared" ref="IF87:IF95" si="285">IF$21+$E87</f>
        <v>1.0177083333333341</v>
      </c>
      <c r="II87" s="13">
        <f t="shared" si="282"/>
        <v>1.0246527777777759</v>
      </c>
      <c r="IL87" s="13">
        <f t="shared" ref="IL87:IL95" si="286">IL$21+$E87</f>
        <v>1.0385416666666674</v>
      </c>
      <c r="IO87" s="13">
        <f t="shared" si="282"/>
        <v>1.0454861111111091</v>
      </c>
      <c r="IR87" s="13">
        <f t="shared" ref="IR87:IR95" si="287">IR$21+$E87</f>
        <v>1.0593750000000008</v>
      </c>
      <c r="IU87" s="13">
        <f t="shared" si="282"/>
        <v>1.0663194444444424</v>
      </c>
      <c r="IX87" s="13">
        <f t="shared" ref="IX87:IX95" si="288">IX$21+$E87</f>
        <v>1.0802083333333343</v>
      </c>
      <c r="JA87" s="13">
        <f t="shared" si="282"/>
        <v>1.0871527777777756</v>
      </c>
      <c r="JD87" s="13">
        <f t="shared" ref="JD87:JD95" si="289">JD$21+$E87</f>
        <v>1.1010416666666678</v>
      </c>
      <c r="JG87" s="13">
        <f t="shared" si="282"/>
        <v>1.1079861111111089</v>
      </c>
      <c r="JJ87" s="13">
        <f t="shared" ref="JJ87:JJ95" si="290">JJ$21+$E87</f>
        <v>0.121875</v>
      </c>
      <c r="JM87" s="13">
        <f t="shared" si="282"/>
        <v>0.12881944444444446</v>
      </c>
      <c r="JP87" s="13">
        <f t="shared" ref="JP87:JP95" si="291">JP$21+$E87</f>
        <v>0.14270833333333333</v>
      </c>
    </row>
    <row r="88" spans="1:276" x14ac:dyDescent="0.2">
      <c r="A88" s="6" t="s">
        <v>61</v>
      </c>
      <c r="B88" s="20"/>
      <c r="C88" s="23"/>
      <c r="D88" s="19">
        <v>2.0833333333333333E-3</v>
      </c>
      <c r="E88" s="89">
        <f t="shared" ref="E88:E95" si="292">D88+E87+$N87</f>
        <v>3.0555555555555551E-2</v>
      </c>
      <c r="F88" s="19">
        <v>2.0833333333333333E-3</v>
      </c>
      <c r="G88" s="89">
        <f t="shared" ref="G88:G95" si="293">F88+G87+$N87</f>
        <v>2.7083333333333334E-2</v>
      </c>
      <c r="H88" s="20"/>
      <c r="I88" s="21"/>
      <c r="J88" s="20"/>
      <c r="K88" s="21"/>
      <c r="L88" s="20"/>
      <c r="M88" s="21"/>
      <c r="N88" s="53">
        <v>3.4722222222222224E-4</v>
      </c>
      <c r="O88" s="18"/>
      <c r="P88" s="21"/>
      <c r="R88" s="13">
        <f t="shared" si="273"/>
        <v>0.24930555555555556</v>
      </c>
      <c r="U88" s="13">
        <f t="shared" si="274"/>
        <v>0.25624999999999998</v>
      </c>
      <c r="X88" s="13">
        <f t="shared" si="275"/>
        <v>0.27013888888888887</v>
      </c>
      <c r="AA88" s="13">
        <f t="shared" si="276"/>
        <v>0.27708333333333335</v>
      </c>
      <c r="AD88" s="13">
        <f t="shared" si="277"/>
        <v>0.29097222222222224</v>
      </c>
      <c r="AG88" s="13">
        <f t="shared" si="276"/>
        <v>0.29791666666666666</v>
      </c>
      <c r="AJ88" s="13">
        <f t="shared" si="277"/>
        <v>0.31180555555555556</v>
      </c>
      <c r="AM88" s="13">
        <f t="shared" si="276"/>
        <v>0.31874999999999998</v>
      </c>
      <c r="AP88" s="13">
        <f t="shared" si="277"/>
        <v>0.33263888888888887</v>
      </c>
      <c r="AS88" s="13">
        <f t="shared" si="276"/>
        <v>0.33958333333333329</v>
      </c>
      <c r="AV88" s="13">
        <f t="shared" si="277"/>
        <v>0.35347222222222219</v>
      </c>
      <c r="AY88" s="13">
        <f t="shared" si="276"/>
        <v>0.36041666666666661</v>
      </c>
      <c r="BB88" s="13">
        <f t="shared" si="277"/>
        <v>0.3743055555555555</v>
      </c>
      <c r="BE88" s="13">
        <f t="shared" si="276"/>
        <v>0.38124999999999992</v>
      </c>
      <c r="BH88" s="13">
        <f t="shared" si="277"/>
        <v>0.39513888888888882</v>
      </c>
      <c r="BK88" s="13">
        <f t="shared" si="276"/>
        <v>0.40208333333333324</v>
      </c>
      <c r="BN88" s="13">
        <f t="shared" si="277"/>
        <v>0.41597222222222213</v>
      </c>
      <c r="BQ88" s="13">
        <f t="shared" si="276"/>
        <v>0.42291666666666655</v>
      </c>
      <c r="BT88" s="13">
        <f t="shared" si="277"/>
        <v>0.43680555555555545</v>
      </c>
      <c r="BW88" s="13">
        <f t="shared" si="276"/>
        <v>0.44374999999999987</v>
      </c>
      <c r="BZ88" s="13">
        <f t="shared" si="277"/>
        <v>0.45763888888888876</v>
      </c>
      <c r="CC88" s="13">
        <f t="shared" si="276"/>
        <v>0.46458333333333318</v>
      </c>
      <c r="CF88" s="13">
        <f t="shared" si="277"/>
        <v>0.47847222222222208</v>
      </c>
      <c r="CI88" s="13">
        <f t="shared" si="276"/>
        <v>0.4854166666666665</v>
      </c>
      <c r="CL88" s="13">
        <f t="shared" si="277"/>
        <v>0.49930555555555539</v>
      </c>
      <c r="CO88" s="13">
        <f t="shared" si="278"/>
        <v>0.50624999999999976</v>
      </c>
      <c r="CR88" s="13">
        <f t="shared" si="279"/>
        <v>0.52013888888888871</v>
      </c>
      <c r="CU88" s="13">
        <f t="shared" si="278"/>
        <v>0.52708333333333313</v>
      </c>
      <c r="CX88" s="13">
        <f t="shared" si="279"/>
        <v>0.54097222222222208</v>
      </c>
      <c r="DA88" s="13">
        <f t="shared" si="278"/>
        <v>0.54791666666666639</v>
      </c>
      <c r="DD88" s="13">
        <f t="shared" si="279"/>
        <v>0.56180555555555545</v>
      </c>
      <c r="DG88" s="13">
        <f t="shared" si="278"/>
        <v>0.56874999999999964</v>
      </c>
      <c r="DJ88" s="13">
        <f t="shared" si="279"/>
        <v>0.58263888888888882</v>
      </c>
      <c r="DM88" s="13">
        <f t="shared" si="278"/>
        <v>0.5895833333333329</v>
      </c>
      <c r="DP88" s="13">
        <f t="shared" si="279"/>
        <v>0.60347222222222219</v>
      </c>
      <c r="DS88" s="13">
        <f t="shared" si="278"/>
        <v>0.61041666666666616</v>
      </c>
      <c r="DV88" s="13">
        <f t="shared" si="279"/>
        <v>0.62430555555555556</v>
      </c>
      <c r="DY88" s="13">
        <f t="shared" si="278"/>
        <v>0.63124999999999942</v>
      </c>
      <c r="EB88" s="13">
        <f t="shared" si="279"/>
        <v>0.64513888888888893</v>
      </c>
      <c r="EE88" s="13">
        <f t="shared" si="278"/>
        <v>0.65208333333333268</v>
      </c>
      <c r="EH88" s="13">
        <f t="shared" si="279"/>
        <v>0.6659722222222223</v>
      </c>
      <c r="EK88" s="13">
        <f t="shared" si="278"/>
        <v>0.67291666666666594</v>
      </c>
      <c r="EN88" s="13">
        <f t="shared" si="279"/>
        <v>0.68680555555555567</v>
      </c>
      <c r="EQ88" s="13">
        <f t="shared" si="278"/>
        <v>0.6937499999999992</v>
      </c>
      <c r="ET88" s="13">
        <f t="shared" si="279"/>
        <v>0.70763888888888904</v>
      </c>
      <c r="EW88" s="13">
        <f t="shared" si="278"/>
        <v>0.71458333333333246</v>
      </c>
      <c r="EZ88" s="13">
        <f t="shared" si="279"/>
        <v>0.72847222222222241</v>
      </c>
      <c r="FC88" s="13">
        <f t="shared" si="280"/>
        <v>0.73541666666666572</v>
      </c>
      <c r="FF88" s="13">
        <f t="shared" si="281"/>
        <v>0.74930555555555578</v>
      </c>
      <c r="FI88" s="13">
        <f t="shared" si="280"/>
        <v>0.75624999999999898</v>
      </c>
      <c r="FL88" s="13">
        <f t="shared" si="281"/>
        <v>0.77013888888888915</v>
      </c>
      <c r="FO88" s="13">
        <f t="shared" si="280"/>
        <v>0.77708333333333224</v>
      </c>
      <c r="FR88" s="13">
        <f t="shared" si="281"/>
        <v>0.79097222222222252</v>
      </c>
      <c r="FU88" s="13">
        <f t="shared" si="280"/>
        <v>0.7979166666666655</v>
      </c>
      <c r="FX88" s="13">
        <f t="shared" si="281"/>
        <v>0.81180555555555589</v>
      </c>
      <c r="GA88" s="13">
        <f t="shared" si="280"/>
        <v>0.81874999999999876</v>
      </c>
      <c r="GD88" s="13">
        <f t="shared" si="281"/>
        <v>0.83263888888888926</v>
      </c>
      <c r="GG88" s="13">
        <f t="shared" si="280"/>
        <v>0.83958333333333202</v>
      </c>
      <c r="GJ88" s="13">
        <f t="shared" si="281"/>
        <v>0.85347222222222263</v>
      </c>
      <c r="GM88" s="13">
        <f t="shared" si="280"/>
        <v>0.86041666666666528</v>
      </c>
      <c r="GP88" s="13">
        <f t="shared" si="281"/>
        <v>0.874305555555556</v>
      </c>
      <c r="GS88" s="13">
        <f t="shared" si="280"/>
        <v>0.88124999999999853</v>
      </c>
      <c r="GV88" s="13">
        <f t="shared" si="281"/>
        <v>0.89513888888888937</v>
      </c>
      <c r="GY88" s="13">
        <f t="shared" si="280"/>
        <v>0.90208333333333179</v>
      </c>
      <c r="HB88" s="13">
        <f t="shared" si="281"/>
        <v>0.91597222222222274</v>
      </c>
      <c r="HE88" s="13">
        <f t="shared" si="280"/>
        <v>0.92291666666666505</v>
      </c>
      <c r="HH88" s="13">
        <f t="shared" si="281"/>
        <v>0.93680555555555611</v>
      </c>
      <c r="HK88" s="13">
        <f t="shared" si="280"/>
        <v>0.94374999999999831</v>
      </c>
      <c r="HN88" s="13">
        <f t="shared" si="281"/>
        <v>0.95763888888888948</v>
      </c>
      <c r="HQ88" s="13">
        <f t="shared" si="282"/>
        <v>0.96458333333333157</v>
      </c>
      <c r="HT88" s="13">
        <f t="shared" si="283"/>
        <v>0.97847222222222285</v>
      </c>
      <c r="HW88" s="13">
        <f t="shared" si="282"/>
        <v>0.98541666666666483</v>
      </c>
      <c r="HZ88" s="13">
        <f t="shared" si="284"/>
        <v>0.99930555555555622</v>
      </c>
      <c r="IC88" s="13">
        <f t="shared" si="282"/>
        <v>1.0062499999999981</v>
      </c>
      <c r="IF88" s="13">
        <f t="shared" si="285"/>
        <v>1.0201388888888896</v>
      </c>
      <c r="II88" s="13">
        <f t="shared" si="282"/>
        <v>1.0270833333333313</v>
      </c>
      <c r="IL88" s="13">
        <f t="shared" si="286"/>
        <v>1.0409722222222229</v>
      </c>
      <c r="IO88" s="13">
        <f t="shared" si="282"/>
        <v>1.0479166666666646</v>
      </c>
      <c r="IR88" s="13">
        <f t="shared" si="287"/>
        <v>1.0618055555555563</v>
      </c>
      <c r="IU88" s="13">
        <f t="shared" si="282"/>
        <v>1.0687499999999979</v>
      </c>
      <c r="IX88" s="13">
        <f t="shared" si="288"/>
        <v>1.0826388888888898</v>
      </c>
      <c r="JA88" s="13">
        <f t="shared" si="282"/>
        <v>1.0895833333333311</v>
      </c>
      <c r="JD88" s="13">
        <f t="shared" si="289"/>
        <v>1.1034722222222233</v>
      </c>
      <c r="JG88" s="13">
        <f t="shared" si="282"/>
        <v>1.1104166666666644</v>
      </c>
      <c r="JJ88" s="13">
        <f t="shared" si="290"/>
        <v>0.12430555555555556</v>
      </c>
      <c r="JM88" s="13">
        <f t="shared" si="282"/>
        <v>0.13125000000000001</v>
      </c>
      <c r="JP88" s="13">
        <f t="shared" si="291"/>
        <v>0.14513888888888887</v>
      </c>
    </row>
    <row r="89" spans="1:276" x14ac:dyDescent="0.2">
      <c r="A89" s="6" t="s">
        <v>126</v>
      </c>
      <c r="B89" s="20"/>
      <c r="C89" s="23"/>
      <c r="D89" s="19">
        <v>3.472222222222222E-3</v>
      </c>
      <c r="E89" s="89">
        <f t="shared" si="292"/>
        <v>3.4374999999999996E-2</v>
      </c>
      <c r="F89" s="19">
        <v>3.472222222222222E-3</v>
      </c>
      <c r="G89" s="89">
        <f t="shared" si="293"/>
        <v>3.0902777777777779E-2</v>
      </c>
      <c r="H89" s="20"/>
      <c r="I89" s="21"/>
      <c r="J89" s="20"/>
      <c r="K89" s="21"/>
      <c r="L89" s="20"/>
      <c r="M89" s="21"/>
      <c r="N89" s="53">
        <v>3.4722222222222224E-4</v>
      </c>
      <c r="O89" s="18"/>
      <c r="P89" s="21"/>
      <c r="R89" s="13">
        <f t="shared" si="273"/>
        <v>0.25312499999999999</v>
      </c>
      <c r="U89" s="13">
        <f t="shared" si="274"/>
        <v>0.26006944444444446</v>
      </c>
      <c r="X89" s="13">
        <f t="shared" si="275"/>
        <v>0.27395833333333336</v>
      </c>
      <c r="AA89" s="13">
        <f t="shared" si="276"/>
        <v>0.28090277777777778</v>
      </c>
      <c r="AD89" s="13">
        <f t="shared" si="277"/>
        <v>0.29479166666666667</v>
      </c>
      <c r="AG89" s="13">
        <f t="shared" si="276"/>
        <v>0.30173611111111109</v>
      </c>
      <c r="AJ89" s="13">
        <f t="shared" si="277"/>
        <v>0.31562499999999999</v>
      </c>
      <c r="AM89" s="13">
        <f t="shared" si="276"/>
        <v>0.32256944444444441</v>
      </c>
      <c r="AP89" s="13">
        <f t="shared" si="277"/>
        <v>0.3364583333333333</v>
      </c>
      <c r="AS89" s="13">
        <f t="shared" si="276"/>
        <v>0.34340277777777772</v>
      </c>
      <c r="AV89" s="13">
        <f t="shared" si="277"/>
        <v>0.35729166666666662</v>
      </c>
      <c r="AY89" s="13">
        <f t="shared" si="276"/>
        <v>0.36423611111111104</v>
      </c>
      <c r="BB89" s="13">
        <f t="shared" si="277"/>
        <v>0.37812499999999993</v>
      </c>
      <c r="BE89" s="13">
        <f t="shared" si="276"/>
        <v>0.38506944444444435</v>
      </c>
      <c r="BH89" s="13">
        <f t="shared" si="277"/>
        <v>0.39895833333333325</v>
      </c>
      <c r="BK89" s="13">
        <f t="shared" si="276"/>
        <v>0.40590277777777767</v>
      </c>
      <c r="BN89" s="13">
        <f t="shared" si="277"/>
        <v>0.41979166666666656</v>
      </c>
      <c r="BQ89" s="13">
        <f t="shared" si="276"/>
        <v>0.42673611111111098</v>
      </c>
      <c r="BT89" s="13">
        <f t="shared" si="277"/>
        <v>0.44062499999999988</v>
      </c>
      <c r="BW89" s="13">
        <f t="shared" si="276"/>
        <v>0.4475694444444443</v>
      </c>
      <c r="BZ89" s="13">
        <f t="shared" si="277"/>
        <v>0.46145833333333319</v>
      </c>
      <c r="CC89" s="13">
        <f t="shared" si="276"/>
        <v>0.46840277777777761</v>
      </c>
      <c r="CF89" s="13">
        <f t="shared" si="277"/>
        <v>0.48229166666666651</v>
      </c>
      <c r="CI89" s="13">
        <f t="shared" si="276"/>
        <v>0.48923611111111093</v>
      </c>
      <c r="CL89" s="13">
        <f t="shared" si="277"/>
        <v>0.50312499999999982</v>
      </c>
      <c r="CO89" s="13">
        <f t="shared" si="278"/>
        <v>0.51006944444444424</v>
      </c>
      <c r="CR89" s="13">
        <f t="shared" si="279"/>
        <v>0.52395833333333319</v>
      </c>
      <c r="CU89" s="13">
        <f t="shared" si="278"/>
        <v>0.5309027777777775</v>
      </c>
      <c r="CX89" s="13">
        <f t="shared" si="279"/>
        <v>0.54479166666666656</v>
      </c>
      <c r="DA89" s="13">
        <f t="shared" si="278"/>
        <v>0.55173611111111076</v>
      </c>
      <c r="DD89" s="13">
        <f t="shared" si="279"/>
        <v>0.56562499999999993</v>
      </c>
      <c r="DG89" s="13">
        <f t="shared" si="278"/>
        <v>0.57256944444444402</v>
      </c>
      <c r="DJ89" s="13">
        <f t="shared" si="279"/>
        <v>0.5864583333333333</v>
      </c>
      <c r="DM89" s="13">
        <f t="shared" si="278"/>
        <v>0.59340277777777728</v>
      </c>
      <c r="DP89" s="13">
        <f t="shared" si="279"/>
        <v>0.60729166666666667</v>
      </c>
      <c r="DS89" s="13">
        <f t="shared" si="278"/>
        <v>0.61423611111111054</v>
      </c>
      <c r="DV89" s="13">
        <f t="shared" si="279"/>
        <v>0.62812500000000004</v>
      </c>
      <c r="DY89" s="13">
        <f t="shared" si="278"/>
        <v>0.6350694444444438</v>
      </c>
      <c r="EB89" s="13">
        <f t="shared" si="279"/>
        <v>0.64895833333333341</v>
      </c>
      <c r="EE89" s="13">
        <f t="shared" si="278"/>
        <v>0.65590277777777706</v>
      </c>
      <c r="EH89" s="13">
        <f t="shared" si="279"/>
        <v>0.66979166666666679</v>
      </c>
      <c r="EK89" s="13">
        <f t="shared" si="278"/>
        <v>0.67673611111111032</v>
      </c>
      <c r="EN89" s="13">
        <f t="shared" si="279"/>
        <v>0.69062500000000016</v>
      </c>
      <c r="EQ89" s="13">
        <f t="shared" si="278"/>
        <v>0.69756944444444358</v>
      </c>
      <c r="ET89" s="13">
        <f t="shared" si="279"/>
        <v>0.71145833333333353</v>
      </c>
      <c r="EW89" s="13">
        <f t="shared" si="278"/>
        <v>0.71840277777777684</v>
      </c>
      <c r="EZ89" s="13">
        <f t="shared" si="279"/>
        <v>0.7322916666666669</v>
      </c>
      <c r="FC89" s="13">
        <f t="shared" si="280"/>
        <v>0.73923611111111009</v>
      </c>
      <c r="FF89" s="13">
        <f t="shared" si="281"/>
        <v>0.75312500000000027</v>
      </c>
      <c r="FI89" s="13">
        <f t="shared" si="280"/>
        <v>0.76006944444444335</v>
      </c>
      <c r="FL89" s="13">
        <f t="shared" si="281"/>
        <v>0.77395833333333364</v>
      </c>
      <c r="FO89" s="13">
        <f t="shared" si="280"/>
        <v>0.78090277777777661</v>
      </c>
      <c r="FR89" s="13">
        <f t="shared" si="281"/>
        <v>0.79479166666666701</v>
      </c>
      <c r="FU89" s="13">
        <f t="shared" si="280"/>
        <v>0.80173611111110987</v>
      </c>
      <c r="FX89" s="13">
        <f t="shared" si="281"/>
        <v>0.81562500000000038</v>
      </c>
      <c r="GA89" s="13">
        <f t="shared" si="280"/>
        <v>0.82256944444444313</v>
      </c>
      <c r="GD89" s="13">
        <f t="shared" si="281"/>
        <v>0.83645833333333375</v>
      </c>
      <c r="GG89" s="13">
        <f t="shared" si="280"/>
        <v>0.84340277777777639</v>
      </c>
      <c r="GJ89" s="13">
        <f t="shared" si="281"/>
        <v>0.85729166666666712</v>
      </c>
      <c r="GM89" s="13">
        <f t="shared" si="280"/>
        <v>0.86423611111110965</v>
      </c>
      <c r="GP89" s="13">
        <f t="shared" si="281"/>
        <v>0.87812500000000049</v>
      </c>
      <c r="GS89" s="13">
        <f t="shared" si="280"/>
        <v>0.88506944444444291</v>
      </c>
      <c r="GV89" s="13">
        <f t="shared" si="281"/>
        <v>0.89895833333333386</v>
      </c>
      <c r="GY89" s="13">
        <f t="shared" si="280"/>
        <v>0.90590277777777617</v>
      </c>
      <c r="HB89" s="13">
        <f t="shared" si="281"/>
        <v>0.91979166666666723</v>
      </c>
      <c r="HE89" s="13">
        <f t="shared" si="280"/>
        <v>0.92673611111110943</v>
      </c>
      <c r="HH89" s="13">
        <f t="shared" si="281"/>
        <v>0.9406250000000006</v>
      </c>
      <c r="HK89" s="13">
        <f t="shared" si="280"/>
        <v>0.94756944444444269</v>
      </c>
      <c r="HN89" s="13">
        <f t="shared" si="281"/>
        <v>0.96145833333333397</v>
      </c>
      <c r="HQ89" s="13">
        <f t="shared" si="282"/>
        <v>0.96840277777777595</v>
      </c>
      <c r="HT89" s="13">
        <f t="shared" si="283"/>
        <v>0.98229166666666734</v>
      </c>
      <c r="HW89" s="13">
        <f t="shared" si="282"/>
        <v>0.98923611111110921</v>
      </c>
      <c r="HZ89" s="13">
        <f t="shared" si="284"/>
        <v>1.0031250000000007</v>
      </c>
      <c r="IC89" s="13">
        <f t="shared" si="282"/>
        <v>1.0100694444444425</v>
      </c>
      <c r="IF89" s="13">
        <f t="shared" si="285"/>
        <v>1.023958333333334</v>
      </c>
      <c r="II89" s="13">
        <f t="shared" si="282"/>
        <v>1.0309027777777757</v>
      </c>
      <c r="IL89" s="13">
        <f t="shared" si="286"/>
        <v>1.0447916666666675</v>
      </c>
      <c r="IO89" s="13">
        <f t="shared" si="282"/>
        <v>1.051736111111109</v>
      </c>
      <c r="IR89" s="13">
        <f t="shared" si="287"/>
        <v>1.0656250000000009</v>
      </c>
      <c r="IU89" s="13">
        <f t="shared" si="282"/>
        <v>1.0725694444444422</v>
      </c>
      <c r="IX89" s="13">
        <f t="shared" si="288"/>
        <v>1.0864583333333344</v>
      </c>
      <c r="JA89" s="13">
        <f t="shared" si="282"/>
        <v>1.0934027777777755</v>
      </c>
      <c r="JD89" s="13">
        <f t="shared" si="289"/>
        <v>1.1072916666666679</v>
      </c>
      <c r="JG89" s="13">
        <f t="shared" si="282"/>
        <v>1.1142361111111088</v>
      </c>
      <c r="JJ89" s="13">
        <f t="shared" si="290"/>
        <v>0.12812499999999999</v>
      </c>
      <c r="JM89" s="13">
        <f t="shared" si="282"/>
        <v>0.13506944444444446</v>
      </c>
      <c r="JP89" s="13">
        <f t="shared" si="291"/>
        <v>0.14895833333333333</v>
      </c>
    </row>
    <row r="90" spans="1:276" x14ac:dyDescent="0.2">
      <c r="A90" s="6" t="s">
        <v>59</v>
      </c>
      <c r="B90" s="20"/>
      <c r="C90" s="23"/>
      <c r="D90" s="19">
        <v>3.8194444444444443E-3</v>
      </c>
      <c r="E90" s="89">
        <f t="shared" si="292"/>
        <v>3.8541666666666662E-2</v>
      </c>
      <c r="F90" s="19">
        <v>3.8194444444444443E-3</v>
      </c>
      <c r="G90" s="89">
        <f t="shared" si="293"/>
        <v>3.5069444444444445E-2</v>
      </c>
      <c r="H90" s="20"/>
      <c r="I90" s="21"/>
      <c r="J90" s="20"/>
      <c r="K90" s="21"/>
      <c r="L90" s="20"/>
      <c r="M90" s="21"/>
      <c r="N90" s="53">
        <v>3.4722222222222224E-4</v>
      </c>
      <c r="O90" s="18"/>
      <c r="P90" s="21"/>
      <c r="R90" s="13">
        <f t="shared" si="273"/>
        <v>0.25729166666666664</v>
      </c>
      <c r="U90" s="13">
        <f t="shared" si="274"/>
        <v>0.26423611111111112</v>
      </c>
      <c r="X90" s="13">
        <f t="shared" si="275"/>
        <v>0.27812500000000001</v>
      </c>
      <c r="AA90" s="13">
        <f t="shared" si="276"/>
        <v>0.28506944444444443</v>
      </c>
      <c r="AD90" s="13">
        <f t="shared" si="277"/>
        <v>0.29895833333333333</v>
      </c>
      <c r="AG90" s="13">
        <f t="shared" si="276"/>
        <v>0.30590277777777775</v>
      </c>
      <c r="AJ90" s="13">
        <f t="shared" si="277"/>
        <v>0.31979166666666664</v>
      </c>
      <c r="AM90" s="13">
        <f t="shared" si="276"/>
        <v>0.32673611111111106</v>
      </c>
      <c r="AP90" s="13">
        <f t="shared" si="277"/>
        <v>0.34062499999999996</v>
      </c>
      <c r="AS90" s="13">
        <f t="shared" si="276"/>
        <v>0.34756944444444438</v>
      </c>
      <c r="AV90" s="13">
        <f t="shared" si="277"/>
        <v>0.36145833333333327</v>
      </c>
      <c r="AY90" s="13">
        <f t="shared" si="276"/>
        <v>0.36840277777777769</v>
      </c>
      <c r="BB90" s="13">
        <f t="shared" si="277"/>
        <v>0.38229166666666659</v>
      </c>
      <c r="BE90" s="13">
        <f t="shared" si="276"/>
        <v>0.38923611111111101</v>
      </c>
      <c r="BH90" s="13">
        <f t="shared" si="277"/>
        <v>0.4031249999999999</v>
      </c>
      <c r="BK90" s="13">
        <f t="shared" si="276"/>
        <v>0.41006944444444432</v>
      </c>
      <c r="BN90" s="13">
        <f t="shared" si="277"/>
        <v>0.42395833333333321</v>
      </c>
      <c r="BQ90" s="13">
        <f t="shared" si="276"/>
        <v>0.43090277777777763</v>
      </c>
      <c r="BT90" s="13">
        <f t="shared" si="277"/>
        <v>0.44479166666666653</v>
      </c>
      <c r="BW90" s="13">
        <f t="shared" si="276"/>
        <v>0.45173611111111095</v>
      </c>
      <c r="BZ90" s="13">
        <f t="shared" si="277"/>
        <v>0.46562499999999984</v>
      </c>
      <c r="CC90" s="13">
        <f t="shared" si="276"/>
        <v>0.47256944444444426</v>
      </c>
      <c r="CF90" s="13">
        <f t="shared" si="277"/>
        <v>0.48645833333333316</v>
      </c>
      <c r="CI90" s="13">
        <f t="shared" si="276"/>
        <v>0.49340277777777758</v>
      </c>
      <c r="CL90" s="13">
        <f t="shared" si="277"/>
        <v>0.50729166666666647</v>
      </c>
      <c r="CO90" s="13">
        <f t="shared" si="278"/>
        <v>0.51423611111111089</v>
      </c>
      <c r="CR90" s="13">
        <f t="shared" si="279"/>
        <v>0.52812499999999984</v>
      </c>
      <c r="CU90" s="13">
        <f t="shared" si="278"/>
        <v>0.53506944444444426</v>
      </c>
      <c r="CX90" s="13">
        <f t="shared" si="279"/>
        <v>0.54895833333333321</v>
      </c>
      <c r="DA90" s="13">
        <f t="shared" si="278"/>
        <v>0.55590277777777752</v>
      </c>
      <c r="DD90" s="13">
        <f t="shared" si="279"/>
        <v>0.56979166666666659</v>
      </c>
      <c r="DG90" s="13">
        <f t="shared" si="278"/>
        <v>0.57673611111111078</v>
      </c>
      <c r="DJ90" s="13">
        <f t="shared" si="279"/>
        <v>0.59062499999999996</v>
      </c>
      <c r="DM90" s="13">
        <f t="shared" si="278"/>
        <v>0.59756944444444404</v>
      </c>
      <c r="DP90" s="13">
        <f t="shared" si="279"/>
        <v>0.61145833333333333</v>
      </c>
      <c r="DS90" s="13">
        <f t="shared" si="278"/>
        <v>0.6184027777777773</v>
      </c>
      <c r="DV90" s="13">
        <f t="shared" si="279"/>
        <v>0.6322916666666667</v>
      </c>
      <c r="DY90" s="13">
        <f t="shared" si="278"/>
        <v>0.63923611111111056</v>
      </c>
      <c r="EB90" s="13">
        <f t="shared" si="279"/>
        <v>0.65312500000000007</v>
      </c>
      <c r="EE90" s="13">
        <f t="shared" si="278"/>
        <v>0.66006944444444382</v>
      </c>
      <c r="EH90" s="13">
        <f t="shared" si="279"/>
        <v>0.67395833333333344</v>
      </c>
      <c r="EK90" s="13">
        <f t="shared" si="278"/>
        <v>0.68090277777777708</v>
      </c>
      <c r="EN90" s="13">
        <f t="shared" si="279"/>
        <v>0.69479166666666681</v>
      </c>
      <c r="EQ90" s="13">
        <f t="shared" si="278"/>
        <v>0.70173611111111034</v>
      </c>
      <c r="ET90" s="13">
        <f t="shared" si="279"/>
        <v>0.71562500000000018</v>
      </c>
      <c r="EW90" s="13">
        <f t="shared" si="278"/>
        <v>0.7225694444444436</v>
      </c>
      <c r="EZ90" s="13">
        <f t="shared" si="279"/>
        <v>0.73645833333333355</v>
      </c>
      <c r="FC90" s="13">
        <f t="shared" si="280"/>
        <v>0.74340277777777686</v>
      </c>
      <c r="FF90" s="13">
        <f t="shared" si="281"/>
        <v>0.75729166666666692</v>
      </c>
      <c r="FI90" s="13">
        <f t="shared" si="280"/>
        <v>0.76423611111111012</v>
      </c>
      <c r="FL90" s="13">
        <f t="shared" si="281"/>
        <v>0.77812500000000029</v>
      </c>
      <c r="FO90" s="13">
        <f t="shared" si="280"/>
        <v>0.78506944444444338</v>
      </c>
      <c r="FR90" s="13">
        <f t="shared" si="281"/>
        <v>0.79895833333333366</v>
      </c>
      <c r="FU90" s="13">
        <f t="shared" si="280"/>
        <v>0.80590277777777664</v>
      </c>
      <c r="FX90" s="13">
        <f t="shared" si="281"/>
        <v>0.81979166666666703</v>
      </c>
      <c r="GA90" s="13">
        <f t="shared" si="280"/>
        <v>0.82673611111110989</v>
      </c>
      <c r="GD90" s="13">
        <f t="shared" si="281"/>
        <v>0.8406250000000004</v>
      </c>
      <c r="GG90" s="13">
        <f t="shared" si="280"/>
        <v>0.84756944444444315</v>
      </c>
      <c r="GJ90" s="13">
        <f t="shared" si="281"/>
        <v>0.86145833333333377</v>
      </c>
      <c r="GM90" s="13">
        <f t="shared" si="280"/>
        <v>0.86840277777777641</v>
      </c>
      <c r="GP90" s="13">
        <f t="shared" si="281"/>
        <v>0.88229166666666714</v>
      </c>
      <c r="GS90" s="13">
        <f t="shared" si="280"/>
        <v>0.88923611111110967</v>
      </c>
      <c r="GV90" s="13">
        <f t="shared" si="281"/>
        <v>0.90312500000000051</v>
      </c>
      <c r="GY90" s="13">
        <f t="shared" si="280"/>
        <v>0.91006944444444293</v>
      </c>
      <c r="HB90" s="13">
        <f t="shared" si="281"/>
        <v>0.92395833333333388</v>
      </c>
      <c r="HE90" s="13">
        <f t="shared" si="280"/>
        <v>0.93090277777777619</v>
      </c>
      <c r="HH90" s="13">
        <f t="shared" si="281"/>
        <v>0.94479166666666725</v>
      </c>
      <c r="HK90" s="13">
        <f t="shared" si="280"/>
        <v>0.95173611111110945</v>
      </c>
      <c r="HN90" s="13">
        <f t="shared" si="281"/>
        <v>0.96562500000000062</v>
      </c>
      <c r="HQ90" s="13">
        <f t="shared" si="282"/>
        <v>0.97256944444444271</v>
      </c>
      <c r="HT90" s="13">
        <f t="shared" si="283"/>
        <v>0.98645833333333399</v>
      </c>
      <c r="HW90" s="13">
        <f t="shared" si="282"/>
        <v>0.99340277777777597</v>
      </c>
      <c r="HZ90" s="13">
        <f t="shared" si="284"/>
        <v>1.0072916666666674</v>
      </c>
      <c r="IC90" s="13">
        <f t="shared" si="282"/>
        <v>1.0142361111111091</v>
      </c>
      <c r="IF90" s="13">
        <f t="shared" si="285"/>
        <v>1.0281250000000006</v>
      </c>
      <c r="II90" s="13">
        <f t="shared" si="282"/>
        <v>1.0350694444444424</v>
      </c>
      <c r="IL90" s="13">
        <f t="shared" si="286"/>
        <v>1.0489583333333341</v>
      </c>
      <c r="IO90" s="13">
        <f t="shared" si="282"/>
        <v>1.0559027777777756</v>
      </c>
      <c r="IR90" s="13">
        <f t="shared" si="287"/>
        <v>1.0697916666666676</v>
      </c>
      <c r="IU90" s="13">
        <f t="shared" si="282"/>
        <v>1.0767361111111089</v>
      </c>
      <c r="IX90" s="13">
        <f t="shared" si="288"/>
        <v>1.0906250000000011</v>
      </c>
      <c r="JA90" s="13">
        <f t="shared" si="282"/>
        <v>1.0975694444444422</v>
      </c>
      <c r="JD90" s="13">
        <f t="shared" si="289"/>
        <v>1.1114583333333345</v>
      </c>
      <c r="JG90" s="13">
        <f t="shared" si="282"/>
        <v>1.1184027777777754</v>
      </c>
      <c r="JJ90" s="13">
        <f t="shared" si="290"/>
        <v>0.13229166666666667</v>
      </c>
      <c r="JM90" s="13">
        <f t="shared" si="282"/>
        <v>0.13923611111111112</v>
      </c>
      <c r="JP90" s="13">
        <f t="shared" si="291"/>
        <v>0.15312499999999998</v>
      </c>
    </row>
    <row r="91" spans="1:276" x14ac:dyDescent="0.2">
      <c r="A91" s="6" t="s">
        <v>58</v>
      </c>
      <c r="B91" s="20"/>
      <c r="C91" s="23"/>
      <c r="D91" s="19">
        <v>3.8194444444444443E-3</v>
      </c>
      <c r="E91" s="89">
        <f t="shared" si="292"/>
        <v>4.2708333333333327E-2</v>
      </c>
      <c r="F91" s="19">
        <v>3.8194444444444443E-3</v>
      </c>
      <c r="G91" s="89">
        <f t="shared" si="293"/>
        <v>3.923611111111111E-2</v>
      </c>
      <c r="H91" s="20"/>
      <c r="I91" s="21"/>
      <c r="J91" s="20"/>
      <c r="K91" s="21"/>
      <c r="L91" s="20"/>
      <c r="M91" s="21"/>
      <c r="N91" s="53">
        <v>6.9444444444444447E-4</v>
      </c>
      <c r="O91" s="18"/>
      <c r="P91" s="21"/>
      <c r="R91" s="13">
        <f t="shared" si="273"/>
        <v>0.26145833333333335</v>
      </c>
      <c r="U91" s="13">
        <f t="shared" si="274"/>
        <v>0.26840277777777777</v>
      </c>
      <c r="X91" s="13">
        <f t="shared" si="275"/>
        <v>0.28229166666666666</v>
      </c>
      <c r="AA91" s="13">
        <f t="shared" si="276"/>
        <v>0.28923611111111114</v>
      </c>
      <c r="AD91" s="13">
        <f t="shared" si="277"/>
        <v>0.30312500000000003</v>
      </c>
      <c r="AG91" s="13">
        <f t="shared" si="276"/>
        <v>0.3100694444444444</v>
      </c>
      <c r="AJ91" s="13">
        <f t="shared" si="277"/>
        <v>0.32395833333333335</v>
      </c>
      <c r="AM91" s="13">
        <f t="shared" si="276"/>
        <v>0.33090277777777777</v>
      </c>
      <c r="AP91" s="13">
        <f t="shared" si="277"/>
        <v>0.34479166666666666</v>
      </c>
      <c r="AS91" s="13">
        <f t="shared" si="276"/>
        <v>0.35173611111111103</v>
      </c>
      <c r="AV91" s="13">
        <f t="shared" si="277"/>
        <v>0.36562499999999998</v>
      </c>
      <c r="AY91" s="13">
        <f t="shared" si="276"/>
        <v>0.3725694444444444</v>
      </c>
      <c r="BB91" s="13">
        <f t="shared" si="277"/>
        <v>0.38645833333333329</v>
      </c>
      <c r="BE91" s="13">
        <f t="shared" si="276"/>
        <v>0.39340277777777766</v>
      </c>
      <c r="BH91" s="13">
        <f t="shared" si="277"/>
        <v>0.40729166666666661</v>
      </c>
      <c r="BK91" s="13">
        <f t="shared" si="276"/>
        <v>0.41423611111111103</v>
      </c>
      <c r="BN91" s="13">
        <f t="shared" si="277"/>
        <v>0.42812499999999992</v>
      </c>
      <c r="BQ91" s="13">
        <f t="shared" si="276"/>
        <v>0.43506944444444429</v>
      </c>
      <c r="BT91" s="13">
        <f t="shared" si="277"/>
        <v>0.44895833333333324</v>
      </c>
      <c r="BW91" s="13">
        <f t="shared" si="276"/>
        <v>0.45590277777777766</v>
      </c>
      <c r="BZ91" s="13">
        <f t="shared" si="277"/>
        <v>0.46979166666666655</v>
      </c>
      <c r="CC91" s="13">
        <f t="shared" si="276"/>
        <v>0.47673611111111092</v>
      </c>
      <c r="CF91" s="13">
        <f t="shared" si="277"/>
        <v>0.49062499999999987</v>
      </c>
      <c r="CI91" s="13">
        <f t="shared" si="276"/>
        <v>0.49756944444444429</v>
      </c>
      <c r="CL91" s="13">
        <f t="shared" si="277"/>
        <v>0.51145833333333313</v>
      </c>
      <c r="CO91" s="13">
        <f t="shared" si="278"/>
        <v>0.51840277777777755</v>
      </c>
      <c r="CR91" s="13">
        <f t="shared" si="279"/>
        <v>0.5322916666666665</v>
      </c>
      <c r="CU91" s="13">
        <f t="shared" si="278"/>
        <v>0.53923611111111092</v>
      </c>
      <c r="CX91" s="13">
        <f t="shared" si="279"/>
        <v>0.55312499999999987</v>
      </c>
      <c r="DA91" s="13">
        <f t="shared" si="278"/>
        <v>0.56006944444444418</v>
      </c>
      <c r="DD91" s="13">
        <f t="shared" si="279"/>
        <v>0.57395833333333324</v>
      </c>
      <c r="DG91" s="13">
        <f t="shared" si="278"/>
        <v>0.58090277777777743</v>
      </c>
      <c r="DJ91" s="13">
        <f t="shared" si="279"/>
        <v>0.59479166666666661</v>
      </c>
      <c r="DM91" s="13">
        <f t="shared" si="278"/>
        <v>0.60173611111111069</v>
      </c>
      <c r="DP91" s="13">
        <f t="shared" si="279"/>
        <v>0.61562499999999998</v>
      </c>
      <c r="DS91" s="13">
        <f t="shared" si="278"/>
        <v>0.62256944444444395</v>
      </c>
      <c r="DV91" s="13">
        <f t="shared" si="279"/>
        <v>0.63645833333333335</v>
      </c>
      <c r="DY91" s="13">
        <f t="shared" si="278"/>
        <v>0.64340277777777721</v>
      </c>
      <c r="EB91" s="13">
        <f t="shared" si="279"/>
        <v>0.65729166666666672</v>
      </c>
      <c r="EE91" s="13">
        <f t="shared" si="278"/>
        <v>0.66423611111111047</v>
      </c>
      <c r="EH91" s="13">
        <f t="shared" si="279"/>
        <v>0.67812500000000009</v>
      </c>
      <c r="EK91" s="13">
        <f t="shared" si="278"/>
        <v>0.68506944444444373</v>
      </c>
      <c r="EN91" s="13">
        <f t="shared" si="279"/>
        <v>0.69895833333333346</v>
      </c>
      <c r="EQ91" s="13">
        <f t="shared" si="278"/>
        <v>0.70590277777777699</v>
      </c>
      <c r="ET91" s="13">
        <f t="shared" si="279"/>
        <v>0.71979166666666683</v>
      </c>
      <c r="EW91" s="13">
        <f t="shared" si="278"/>
        <v>0.72673611111111025</v>
      </c>
      <c r="EZ91" s="13">
        <f t="shared" si="279"/>
        <v>0.7406250000000002</v>
      </c>
      <c r="FC91" s="13">
        <f t="shared" si="280"/>
        <v>0.74756944444444351</v>
      </c>
      <c r="FF91" s="13">
        <f t="shared" si="281"/>
        <v>0.76145833333333357</v>
      </c>
      <c r="FI91" s="13">
        <f t="shared" si="280"/>
        <v>0.76840277777777677</v>
      </c>
      <c r="FL91" s="13">
        <f t="shared" si="281"/>
        <v>0.78229166666666694</v>
      </c>
      <c r="FO91" s="13">
        <f t="shared" si="280"/>
        <v>0.78923611111111003</v>
      </c>
      <c r="FR91" s="13">
        <f t="shared" si="281"/>
        <v>0.80312500000000031</v>
      </c>
      <c r="FU91" s="13">
        <f t="shared" si="280"/>
        <v>0.81006944444444329</v>
      </c>
      <c r="FX91" s="13">
        <f t="shared" si="281"/>
        <v>0.82395833333333368</v>
      </c>
      <c r="GA91" s="13">
        <f t="shared" si="280"/>
        <v>0.83090277777777655</v>
      </c>
      <c r="GD91" s="13">
        <f t="shared" si="281"/>
        <v>0.84479166666666705</v>
      </c>
      <c r="GG91" s="13">
        <f t="shared" si="280"/>
        <v>0.85173611111110981</v>
      </c>
      <c r="GJ91" s="13">
        <f t="shared" si="281"/>
        <v>0.86562500000000042</v>
      </c>
      <c r="GM91" s="13">
        <f t="shared" si="280"/>
        <v>0.87256944444444307</v>
      </c>
      <c r="GP91" s="13">
        <f t="shared" si="281"/>
        <v>0.88645833333333379</v>
      </c>
      <c r="GS91" s="13">
        <f t="shared" si="280"/>
        <v>0.89340277777777632</v>
      </c>
      <c r="GV91" s="13">
        <f t="shared" si="281"/>
        <v>0.90729166666666716</v>
      </c>
      <c r="GY91" s="13">
        <f t="shared" si="280"/>
        <v>0.91423611111110958</v>
      </c>
      <c r="HB91" s="13">
        <f t="shared" si="281"/>
        <v>0.92812500000000053</v>
      </c>
      <c r="HE91" s="13">
        <f t="shared" si="280"/>
        <v>0.93506944444444284</v>
      </c>
      <c r="HH91" s="13">
        <f t="shared" si="281"/>
        <v>0.9489583333333339</v>
      </c>
      <c r="HK91" s="13">
        <f t="shared" si="280"/>
        <v>0.9559027777777761</v>
      </c>
      <c r="HN91" s="13">
        <f t="shared" si="281"/>
        <v>0.96979166666666727</v>
      </c>
      <c r="HQ91" s="13">
        <f t="shared" si="282"/>
        <v>0.97673611111110936</v>
      </c>
      <c r="HT91" s="13">
        <f t="shared" si="283"/>
        <v>0.99062500000000064</v>
      </c>
      <c r="HW91" s="13">
        <f t="shared" si="282"/>
        <v>0.99756944444444262</v>
      </c>
      <c r="HZ91" s="13">
        <f t="shared" si="284"/>
        <v>1.011458333333334</v>
      </c>
      <c r="IC91" s="13">
        <f t="shared" si="282"/>
        <v>1.0184027777777758</v>
      </c>
      <c r="IF91" s="13">
        <f t="shared" si="285"/>
        <v>1.0322916666666673</v>
      </c>
      <c r="II91" s="13">
        <f t="shared" si="282"/>
        <v>1.039236111111109</v>
      </c>
      <c r="IL91" s="13">
        <f t="shared" si="286"/>
        <v>1.0531250000000008</v>
      </c>
      <c r="IO91" s="13">
        <f t="shared" si="282"/>
        <v>1.0600694444444423</v>
      </c>
      <c r="IR91" s="13">
        <f t="shared" si="287"/>
        <v>1.0739583333333342</v>
      </c>
      <c r="IU91" s="13">
        <f t="shared" si="282"/>
        <v>1.0809027777777755</v>
      </c>
      <c r="IX91" s="13">
        <f t="shared" si="288"/>
        <v>1.0947916666666677</v>
      </c>
      <c r="JA91" s="13">
        <f t="shared" si="282"/>
        <v>1.1017361111111088</v>
      </c>
      <c r="JD91" s="13">
        <f t="shared" si="289"/>
        <v>1.1156250000000012</v>
      </c>
      <c r="JG91" s="13">
        <f t="shared" si="282"/>
        <v>1.1225694444444421</v>
      </c>
      <c r="JJ91" s="13">
        <f t="shared" si="290"/>
        <v>0.13645833333333332</v>
      </c>
      <c r="JM91" s="13">
        <f t="shared" si="282"/>
        <v>0.14340277777777777</v>
      </c>
      <c r="JP91" s="13">
        <f t="shared" si="291"/>
        <v>0.15729166666666666</v>
      </c>
    </row>
    <row r="92" spans="1:276" x14ac:dyDescent="0.2">
      <c r="A92" s="6" t="s">
        <v>127</v>
      </c>
      <c r="B92" s="20"/>
      <c r="C92" s="23"/>
      <c r="D92" s="19">
        <v>4.8611111111111112E-3</v>
      </c>
      <c r="E92" s="89">
        <f t="shared" si="292"/>
        <v>4.8263888888888884E-2</v>
      </c>
      <c r="F92" s="19">
        <v>4.8611111111111112E-3</v>
      </c>
      <c r="G92" s="89">
        <f t="shared" si="293"/>
        <v>4.479166666666666E-2</v>
      </c>
      <c r="H92" s="20"/>
      <c r="I92" s="21"/>
      <c r="J92" s="20"/>
      <c r="K92" s="21"/>
      <c r="L92" s="20"/>
      <c r="M92" s="21"/>
      <c r="N92" s="53">
        <v>3.4722222222222224E-4</v>
      </c>
      <c r="O92" s="18"/>
      <c r="P92" s="21"/>
      <c r="R92" s="13">
        <f t="shared" si="273"/>
        <v>0.26701388888888888</v>
      </c>
      <c r="U92" s="13">
        <f t="shared" si="274"/>
        <v>0.2739583333333333</v>
      </c>
      <c r="X92" s="13">
        <f t="shared" si="275"/>
        <v>0.28784722222222225</v>
      </c>
      <c r="AA92" s="13">
        <f t="shared" si="276"/>
        <v>0.29479166666666667</v>
      </c>
      <c r="AD92" s="13">
        <f t="shared" si="277"/>
        <v>0.30868055555555557</v>
      </c>
      <c r="AG92" s="13">
        <f t="shared" si="276"/>
        <v>0.31562499999999999</v>
      </c>
      <c r="AJ92" s="13">
        <f t="shared" si="277"/>
        <v>0.32951388888888888</v>
      </c>
      <c r="AM92" s="13">
        <f t="shared" si="276"/>
        <v>0.3364583333333333</v>
      </c>
      <c r="AP92" s="13">
        <f t="shared" si="277"/>
        <v>0.3503472222222222</v>
      </c>
      <c r="AS92" s="13">
        <f t="shared" si="276"/>
        <v>0.35729166666666662</v>
      </c>
      <c r="AV92" s="13">
        <f t="shared" si="277"/>
        <v>0.37118055555555551</v>
      </c>
      <c r="AY92" s="13">
        <f t="shared" si="276"/>
        <v>0.37812499999999993</v>
      </c>
      <c r="BB92" s="13">
        <f t="shared" si="277"/>
        <v>0.39201388888888883</v>
      </c>
      <c r="BE92" s="13">
        <f t="shared" si="276"/>
        <v>0.39895833333333325</v>
      </c>
      <c r="BH92" s="13">
        <f t="shared" si="277"/>
        <v>0.41284722222222214</v>
      </c>
      <c r="BK92" s="13">
        <f t="shared" si="276"/>
        <v>0.41979166666666656</v>
      </c>
      <c r="BN92" s="13">
        <f t="shared" si="277"/>
        <v>0.43368055555555546</v>
      </c>
      <c r="BQ92" s="13">
        <f t="shared" si="276"/>
        <v>0.44062499999999988</v>
      </c>
      <c r="BT92" s="13">
        <f t="shared" si="277"/>
        <v>0.45451388888888877</v>
      </c>
      <c r="BW92" s="13">
        <f t="shared" si="276"/>
        <v>0.46145833333333319</v>
      </c>
      <c r="BZ92" s="13">
        <f t="shared" si="277"/>
        <v>0.47534722222222209</v>
      </c>
      <c r="CC92" s="13">
        <f t="shared" si="276"/>
        <v>0.48229166666666651</v>
      </c>
      <c r="CF92" s="13">
        <f t="shared" si="277"/>
        <v>0.4961805555555554</v>
      </c>
      <c r="CI92" s="13">
        <f t="shared" si="276"/>
        <v>0.50312499999999982</v>
      </c>
      <c r="CL92" s="13">
        <f t="shared" si="277"/>
        <v>0.51701388888888866</v>
      </c>
      <c r="CO92" s="13">
        <f t="shared" si="278"/>
        <v>0.52395833333333308</v>
      </c>
      <c r="CR92" s="13">
        <f t="shared" si="279"/>
        <v>0.53784722222222203</v>
      </c>
      <c r="CU92" s="13">
        <f t="shared" si="278"/>
        <v>0.54479166666666645</v>
      </c>
      <c r="CX92" s="13">
        <f t="shared" si="279"/>
        <v>0.5586805555555554</v>
      </c>
      <c r="DA92" s="13">
        <f t="shared" si="278"/>
        <v>0.56562499999999971</v>
      </c>
      <c r="DD92" s="13">
        <f t="shared" si="279"/>
        <v>0.57951388888888877</v>
      </c>
      <c r="DG92" s="13">
        <f t="shared" si="278"/>
        <v>0.58645833333333297</v>
      </c>
      <c r="DJ92" s="13">
        <f t="shared" si="279"/>
        <v>0.60034722222222214</v>
      </c>
      <c r="DM92" s="13">
        <f t="shared" si="278"/>
        <v>0.60729166666666623</v>
      </c>
      <c r="DP92" s="13">
        <f t="shared" si="279"/>
        <v>0.62118055555555551</v>
      </c>
      <c r="DS92" s="13">
        <f t="shared" si="278"/>
        <v>0.62812499999999949</v>
      </c>
      <c r="DV92" s="13">
        <f t="shared" si="279"/>
        <v>0.64201388888888888</v>
      </c>
      <c r="DY92" s="13">
        <f t="shared" si="278"/>
        <v>0.64895833333333275</v>
      </c>
      <c r="EB92" s="13">
        <f t="shared" si="279"/>
        <v>0.66284722222222225</v>
      </c>
      <c r="EE92" s="13">
        <f t="shared" si="278"/>
        <v>0.66979166666666601</v>
      </c>
      <c r="EH92" s="13">
        <f t="shared" si="279"/>
        <v>0.68368055555555562</v>
      </c>
      <c r="EK92" s="13">
        <f t="shared" si="278"/>
        <v>0.69062499999999927</v>
      </c>
      <c r="EN92" s="13">
        <f t="shared" si="279"/>
        <v>0.70451388888888899</v>
      </c>
      <c r="EQ92" s="13">
        <f t="shared" si="278"/>
        <v>0.71145833333333253</v>
      </c>
      <c r="ET92" s="13">
        <f t="shared" si="279"/>
        <v>0.72534722222222237</v>
      </c>
      <c r="EW92" s="13">
        <f t="shared" si="278"/>
        <v>0.73229166666666579</v>
      </c>
      <c r="EZ92" s="13">
        <f t="shared" si="279"/>
        <v>0.74618055555555574</v>
      </c>
      <c r="FC92" s="13">
        <f t="shared" si="280"/>
        <v>0.75312499999999905</v>
      </c>
      <c r="FF92" s="13">
        <f t="shared" si="281"/>
        <v>0.76701388888888911</v>
      </c>
      <c r="FI92" s="13">
        <f t="shared" si="280"/>
        <v>0.7739583333333323</v>
      </c>
      <c r="FL92" s="13">
        <f t="shared" si="281"/>
        <v>0.78784722222222248</v>
      </c>
      <c r="FO92" s="13">
        <f t="shared" si="280"/>
        <v>0.79479166666666556</v>
      </c>
      <c r="FR92" s="13">
        <f t="shared" si="281"/>
        <v>0.80868055555555585</v>
      </c>
      <c r="FU92" s="13">
        <f t="shared" si="280"/>
        <v>0.81562499999999882</v>
      </c>
      <c r="FX92" s="13">
        <f t="shared" si="281"/>
        <v>0.82951388888888922</v>
      </c>
      <c r="GA92" s="13">
        <f t="shared" si="280"/>
        <v>0.83645833333333208</v>
      </c>
      <c r="GD92" s="13">
        <f t="shared" si="281"/>
        <v>0.85034722222222259</v>
      </c>
      <c r="GG92" s="13">
        <f t="shared" si="280"/>
        <v>0.85729166666666534</v>
      </c>
      <c r="GJ92" s="13">
        <f t="shared" si="281"/>
        <v>0.87118055555555596</v>
      </c>
      <c r="GM92" s="13">
        <f t="shared" si="280"/>
        <v>0.8781249999999986</v>
      </c>
      <c r="GP92" s="13">
        <f t="shared" si="281"/>
        <v>0.89201388888888933</v>
      </c>
      <c r="GS92" s="13">
        <f t="shared" si="280"/>
        <v>0.89895833333333186</v>
      </c>
      <c r="GV92" s="13">
        <f t="shared" si="281"/>
        <v>0.9128472222222227</v>
      </c>
      <c r="GY92" s="13">
        <f t="shared" si="280"/>
        <v>0.91979166666666512</v>
      </c>
      <c r="HB92" s="13">
        <f t="shared" si="281"/>
        <v>0.93368055555555607</v>
      </c>
      <c r="HE92" s="13">
        <f t="shared" si="280"/>
        <v>0.94062499999999838</v>
      </c>
      <c r="HH92" s="13">
        <f t="shared" si="281"/>
        <v>0.95451388888888944</v>
      </c>
      <c r="HK92" s="13">
        <f t="shared" si="280"/>
        <v>0.96145833333333164</v>
      </c>
      <c r="HN92" s="13">
        <f t="shared" si="281"/>
        <v>0.97534722222222281</v>
      </c>
      <c r="HQ92" s="13">
        <f t="shared" si="282"/>
        <v>0.9822916666666649</v>
      </c>
      <c r="HT92" s="13">
        <f t="shared" si="283"/>
        <v>0.99618055555555618</v>
      </c>
      <c r="HW92" s="13">
        <f t="shared" si="282"/>
        <v>1.003124999999998</v>
      </c>
      <c r="HZ92" s="13">
        <f t="shared" si="284"/>
        <v>1.0170138888888896</v>
      </c>
      <c r="IC92" s="13">
        <f t="shared" si="282"/>
        <v>1.0239583333333313</v>
      </c>
      <c r="IF92" s="13">
        <f t="shared" si="285"/>
        <v>1.037847222222223</v>
      </c>
      <c r="II92" s="13">
        <f t="shared" si="282"/>
        <v>1.0447916666666646</v>
      </c>
      <c r="IL92" s="13">
        <f t="shared" si="286"/>
        <v>1.0586805555555563</v>
      </c>
      <c r="IO92" s="13">
        <f t="shared" si="282"/>
        <v>1.0656249999999978</v>
      </c>
      <c r="IR92" s="13">
        <f t="shared" si="287"/>
        <v>1.0795138888888898</v>
      </c>
      <c r="IU92" s="13">
        <f t="shared" si="282"/>
        <v>1.0864583333333311</v>
      </c>
      <c r="IX92" s="13">
        <f t="shared" si="288"/>
        <v>1.1003472222222233</v>
      </c>
      <c r="JA92" s="13">
        <f t="shared" si="282"/>
        <v>1.1072916666666643</v>
      </c>
      <c r="JD92" s="13">
        <f t="shared" si="289"/>
        <v>1.1211805555555567</v>
      </c>
      <c r="JG92" s="13">
        <f t="shared" si="282"/>
        <v>1.1281249999999976</v>
      </c>
      <c r="JJ92" s="13">
        <f t="shared" si="290"/>
        <v>0.14201388888888888</v>
      </c>
      <c r="JM92" s="13">
        <f t="shared" si="282"/>
        <v>0.14895833333333333</v>
      </c>
      <c r="JP92" s="13">
        <f t="shared" si="291"/>
        <v>0.1628472222222222</v>
      </c>
    </row>
    <row r="93" spans="1:276" x14ac:dyDescent="0.2">
      <c r="A93" s="6" t="s">
        <v>128</v>
      </c>
      <c r="B93" s="20"/>
      <c r="C93" s="23"/>
      <c r="D93" s="19">
        <v>6.4236111111111117E-3</v>
      </c>
      <c r="E93" s="89">
        <f t="shared" si="292"/>
        <v>5.5034722222222214E-2</v>
      </c>
      <c r="F93" s="19">
        <v>6.4236111111111117E-3</v>
      </c>
      <c r="G93" s="89">
        <f t="shared" si="293"/>
        <v>5.156249999999999E-2</v>
      </c>
      <c r="H93" s="20"/>
      <c r="I93" s="21"/>
      <c r="J93" s="20"/>
      <c r="K93" s="21"/>
      <c r="L93" s="20"/>
      <c r="M93" s="21"/>
      <c r="N93" s="53">
        <v>3.4722222222222224E-4</v>
      </c>
      <c r="O93" s="18"/>
      <c r="P93" s="21"/>
      <c r="R93" s="13">
        <f t="shared" si="273"/>
        <v>0.27378472222222222</v>
      </c>
      <c r="U93" s="13">
        <f t="shared" si="274"/>
        <v>0.28072916666666664</v>
      </c>
      <c r="X93" s="13">
        <f t="shared" si="275"/>
        <v>0.29461805555555554</v>
      </c>
      <c r="AA93" s="13">
        <f t="shared" si="276"/>
        <v>0.30156250000000001</v>
      </c>
      <c r="AD93" s="13">
        <f t="shared" si="277"/>
        <v>0.31545138888888891</v>
      </c>
      <c r="AG93" s="13">
        <f t="shared" si="276"/>
        <v>0.32239583333333333</v>
      </c>
      <c r="AJ93" s="13">
        <f t="shared" si="277"/>
        <v>0.33628472222222222</v>
      </c>
      <c r="AM93" s="13">
        <f t="shared" si="276"/>
        <v>0.34322916666666664</v>
      </c>
      <c r="AP93" s="13">
        <f t="shared" si="277"/>
        <v>0.35711805555555554</v>
      </c>
      <c r="AS93" s="13">
        <f t="shared" si="276"/>
        <v>0.36406249999999996</v>
      </c>
      <c r="AV93" s="13">
        <f t="shared" si="277"/>
        <v>0.37795138888888885</v>
      </c>
      <c r="AY93" s="13">
        <f t="shared" si="276"/>
        <v>0.38489583333333327</v>
      </c>
      <c r="BB93" s="13">
        <f t="shared" si="277"/>
        <v>0.39878472222222217</v>
      </c>
      <c r="BE93" s="13">
        <f t="shared" si="276"/>
        <v>0.40572916666666659</v>
      </c>
      <c r="BH93" s="13">
        <f t="shared" si="277"/>
        <v>0.41961805555555548</v>
      </c>
      <c r="BK93" s="13">
        <f t="shared" si="276"/>
        <v>0.4265624999999999</v>
      </c>
      <c r="BN93" s="13">
        <f t="shared" si="277"/>
        <v>0.4404513888888888</v>
      </c>
      <c r="BQ93" s="13">
        <f t="shared" si="276"/>
        <v>0.44739583333333321</v>
      </c>
      <c r="BT93" s="13">
        <f t="shared" si="277"/>
        <v>0.46128472222222211</v>
      </c>
      <c r="BW93" s="13">
        <f t="shared" si="276"/>
        <v>0.46822916666666653</v>
      </c>
      <c r="BZ93" s="13">
        <f t="shared" si="277"/>
        <v>0.48211805555555542</v>
      </c>
      <c r="CC93" s="13">
        <f t="shared" si="276"/>
        <v>0.48906249999999984</v>
      </c>
      <c r="CF93" s="13">
        <f t="shared" si="277"/>
        <v>0.50295138888888868</v>
      </c>
      <c r="CI93" s="13">
        <f t="shared" si="276"/>
        <v>0.5098958333333331</v>
      </c>
      <c r="CL93" s="13">
        <f t="shared" si="277"/>
        <v>0.52378472222222205</v>
      </c>
      <c r="CO93" s="13">
        <f t="shared" si="278"/>
        <v>0.53072916666666647</v>
      </c>
      <c r="CR93" s="13">
        <f t="shared" si="279"/>
        <v>0.54461805555555531</v>
      </c>
      <c r="CU93" s="13">
        <f t="shared" si="278"/>
        <v>0.55156249999999973</v>
      </c>
      <c r="CX93" s="13">
        <f t="shared" si="279"/>
        <v>0.56545138888888868</v>
      </c>
      <c r="DA93" s="13">
        <f t="shared" si="278"/>
        <v>0.57239583333333299</v>
      </c>
      <c r="DD93" s="13">
        <f t="shared" si="279"/>
        <v>0.58628472222222205</v>
      </c>
      <c r="DG93" s="13">
        <f t="shared" si="278"/>
        <v>0.59322916666666625</v>
      </c>
      <c r="DJ93" s="13">
        <f t="shared" si="279"/>
        <v>0.60711805555555542</v>
      </c>
      <c r="DM93" s="13">
        <f t="shared" si="278"/>
        <v>0.61406249999999951</v>
      </c>
      <c r="DP93" s="13">
        <f t="shared" si="279"/>
        <v>0.6279513888888888</v>
      </c>
      <c r="DS93" s="13">
        <f t="shared" si="278"/>
        <v>0.63489583333333277</v>
      </c>
      <c r="DV93" s="13">
        <f t="shared" si="279"/>
        <v>0.64878472222222217</v>
      </c>
      <c r="DY93" s="13">
        <f t="shared" si="278"/>
        <v>0.65572916666666603</v>
      </c>
      <c r="EB93" s="13">
        <f t="shared" si="279"/>
        <v>0.66961805555555554</v>
      </c>
      <c r="EE93" s="13">
        <f t="shared" si="278"/>
        <v>0.67656249999999929</v>
      </c>
      <c r="EH93" s="13">
        <f t="shared" si="279"/>
        <v>0.69045138888888891</v>
      </c>
      <c r="EK93" s="13">
        <f t="shared" si="278"/>
        <v>0.69739583333333255</v>
      </c>
      <c r="EN93" s="13">
        <f t="shared" si="279"/>
        <v>0.71128472222222228</v>
      </c>
      <c r="EQ93" s="13">
        <f t="shared" si="278"/>
        <v>0.71822916666666581</v>
      </c>
      <c r="ET93" s="13">
        <f t="shared" si="279"/>
        <v>0.73211805555555565</v>
      </c>
      <c r="EW93" s="13">
        <f t="shared" si="278"/>
        <v>0.73906249999999907</v>
      </c>
      <c r="EZ93" s="13">
        <f t="shared" si="279"/>
        <v>0.75295138888888902</v>
      </c>
      <c r="FC93" s="13">
        <f t="shared" si="280"/>
        <v>0.75989583333333233</v>
      </c>
      <c r="FF93" s="13">
        <f t="shared" si="281"/>
        <v>0.77378472222222239</v>
      </c>
      <c r="FI93" s="13">
        <f t="shared" si="280"/>
        <v>0.78072916666666559</v>
      </c>
      <c r="FL93" s="13">
        <f t="shared" si="281"/>
        <v>0.79461805555555576</v>
      </c>
      <c r="FO93" s="13">
        <f t="shared" si="280"/>
        <v>0.80156249999999885</v>
      </c>
      <c r="FR93" s="13">
        <f t="shared" si="281"/>
        <v>0.81545138888888913</v>
      </c>
      <c r="FU93" s="13">
        <f t="shared" si="280"/>
        <v>0.8223958333333321</v>
      </c>
      <c r="FX93" s="13">
        <f t="shared" si="281"/>
        <v>0.8362847222222225</v>
      </c>
      <c r="GA93" s="13">
        <f t="shared" si="280"/>
        <v>0.84322916666666536</v>
      </c>
      <c r="GD93" s="13">
        <f t="shared" si="281"/>
        <v>0.85711805555555587</v>
      </c>
      <c r="GG93" s="13">
        <f t="shared" si="280"/>
        <v>0.86406249999999862</v>
      </c>
      <c r="GJ93" s="13">
        <f t="shared" si="281"/>
        <v>0.87795138888888924</v>
      </c>
      <c r="GM93" s="13">
        <f t="shared" si="280"/>
        <v>0.88489583333333188</v>
      </c>
      <c r="GP93" s="13">
        <f t="shared" si="281"/>
        <v>0.89878472222222261</v>
      </c>
      <c r="GS93" s="13">
        <f t="shared" si="280"/>
        <v>0.90572916666666514</v>
      </c>
      <c r="GV93" s="13">
        <f t="shared" si="281"/>
        <v>0.91961805555555598</v>
      </c>
      <c r="GY93" s="13">
        <f t="shared" si="280"/>
        <v>0.9265624999999984</v>
      </c>
      <c r="HB93" s="13">
        <f t="shared" si="281"/>
        <v>0.94045138888888935</v>
      </c>
      <c r="HE93" s="13">
        <f t="shared" si="280"/>
        <v>0.94739583333333166</v>
      </c>
      <c r="HH93" s="13">
        <f t="shared" si="281"/>
        <v>0.96128472222222272</v>
      </c>
      <c r="HK93" s="13">
        <f t="shared" si="280"/>
        <v>0.96822916666666492</v>
      </c>
      <c r="HN93" s="13">
        <f t="shared" si="281"/>
        <v>0.98211805555555609</v>
      </c>
      <c r="HQ93" s="13">
        <f t="shared" si="282"/>
        <v>0.98906249999999818</v>
      </c>
      <c r="HT93" s="13">
        <f t="shared" si="283"/>
        <v>1.0029513888888895</v>
      </c>
      <c r="HW93" s="13">
        <f t="shared" si="282"/>
        <v>1.0098958333333314</v>
      </c>
      <c r="HZ93" s="13">
        <f t="shared" si="284"/>
        <v>1.0237847222222229</v>
      </c>
      <c r="IC93" s="13">
        <f t="shared" si="282"/>
        <v>1.0307291666666647</v>
      </c>
      <c r="IF93" s="13">
        <f t="shared" si="285"/>
        <v>1.0446180555555562</v>
      </c>
      <c r="II93" s="13">
        <f t="shared" si="282"/>
        <v>1.051562499999998</v>
      </c>
      <c r="IL93" s="13">
        <f t="shared" si="286"/>
        <v>1.0654513888888897</v>
      </c>
      <c r="IO93" s="13">
        <f t="shared" si="282"/>
        <v>1.0723958333333312</v>
      </c>
      <c r="IR93" s="13">
        <f t="shared" si="287"/>
        <v>1.0862847222222232</v>
      </c>
      <c r="IU93" s="13">
        <f t="shared" si="282"/>
        <v>1.0932291666666645</v>
      </c>
      <c r="IX93" s="13">
        <f t="shared" si="288"/>
        <v>1.1071180555555566</v>
      </c>
      <c r="JA93" s="13">
        <f t="shared" si="282"/>
        <v>1.1140624999999977</v>
      </c>
      <c r="JD93" s="13">
        <f t="shared" si="289"/>
        <v>1.1279513888888901</v>
      </c>
      <c r="JG93" s="13">
        <f t="shared" si="282"/>
        <v>1.134895833333331</v>
      </c>
      <c r="JJ93" s="13">
        <f t="shared" si="290"/>
        <v>0.14878472222222222</v>
      </c>
      <c r="JM93" s="13">
        <f t="shared" si="282"/>
        <v>0.15572916666666667</v>
      </c>
      <c r="JP93" s="13">
        <f t="shared" si="291"/>
        <v>0.16961805555555554</v>
      </c>
    </row>
    <row r="94" spans="1:276" x14ac:dyDescent="0.2">
      <c r="A94" s="6" t="s">
        <v>129</v>
      </c>
      <c r="B94" s="20"/>
      <c r="C94" s="23"/>
      <c r="D94" s="19">
        <v>1.5624999999999999E-3</v>
      </c>
      <c r="E94" s="89">
        <f t="shared" si="292"/>
        <v>5.6944444444444436E-2</v>
      </c>
      <c r="F94" s="19">
        <v>1.5624999999999999E-3</v>
      </c>
      <c r="G94" s="89">
        <f t="shared" si="293"/>
        <v>5.3472222222222213E-2</v>
      </c>
      <c r="H94" s="20"/>
      <c r="I94" s="21"/>
      <c r="J94" s="20"/>
      <c r="K94" s="21"/>
      <c r="L94" s="20"/>
      <c r="M94" s="21"/>
      <c r="N94" s="53">
        <v>3.4722222222222224E-4</v>
      </c>
      <c r="O94" s="18"/>
      <c r="P94" s="21"/>
      <c r="R94" s="13">
        <f t="shared" si="273"/>
        <v>0.27569444444444446</v>
      </c>
      <c r="U94" s="13">
        <f t="shared" si="274"/>
        <v>0.28263888888888888</v>
      </c>
      <c r="X94" s="13">
        <f t="shared" si="275"/>
        <v>0.29652777777777778</v>
      </c>
      <c r="AA94" s="13">
        <f t="shared" si="276"/>
        <v>0.3034722222222222</v>
      </c>
      <c r="AD94" s="13">
        <f t="shared" si="277"/>
        <v>0.31736111111111109</v>
      </c>
      <c r="AG94" s="13">
        <f t="shared" si="276"/>
        <v>0.32430555555555551</v>
      </c>
      <c r="AJ94" s="13">
        <f t="shared" si="277"/>
        <v>0.33819444444444446</v>
      </c>
      <c r="AM94" s="13">
        <f t="shared" si="276"/>
        <v>0.34513888888888883</v>
      </c>
      <c r="AP94" s="13">
        <f t="shared" si="277"/>
        <v>0.35902777777777772</v>
      </c>
      <c r="AS94" s="13">
        <f t="shared" si="276"/>
        <v>0.36597222222222214</v>
      </c>
      <c r="AV94" s="13">
        <f t="shared" si="277"/>
        <v>0.37986111111111109</v>
      </c>
      <c r="AY94" s="13">
        <f t="shared" si="276"/>
        <v>0.38680555555555546</v>
      </c>
      <c r="BB94" s="13">
        <f t="shared" si="277"/>
        <v>0.40069444444444435</v>
      </c>
      <c r="BE94" s="13">
        <f t="shared" si="276"/>
        <v>0.40763888888888877</v>
      </c>
      <c r="BH94" s="13">
        <f t="shared" si="277"/>
        <v>0.42152777777777772</v>
      </c>
      <c r="BK94" s="13">
        <f t="shared" si="276"/>
        <v>0.42847222222222209</v>
      </c>
      <c r="BN94" s="13">
        <f t="shared" si="277"/>
        <v>0.44236111111111098</v>
      </c>
      <c r="BQ94" s="13">
        <f t="shared" si="276"/>
        <v>0.4493055555555554</v>
      </c>
      <c r="BT94" s="13">
        <f t="shared" si="277"/>
        <v>0.46319444444444435</v>
      </c>
      <c r="BW94" s="13">
        <f t="shared" si="276"/>
        <v>0.47013888888888872</v>
      </c>
      <c r="BZ94" s="13">
        <f t="shared" si="277"/>
        <v>0.48402777777777761</v>
      </c>
      <c r="CC94" s="13">
        <f t="shared" si="276"/>
        <v>0.49097222222222203</v>
      </c>
      <c r="CF94" s="13">
        <f t="shared" si="277"/>
        <v>0.50486111111111098</v>
      </c>
      <c r="CI94" s="13">
        <f t="shared" si="276"/>
        <v>0.5118055555555554</v>
      </c>
      <c r="CL94" s="13">
        <f t="shared" si="277"/>
        <v>0.52569444444444424</v>
      </c>
      <c r="CO94" s="13">
        <f t="shared" si="278"/>
        <v>0.53263888888888866</v>
      </c>
      <c r="CR94" s="13">
        <f t="shared" si="279"/>
        <v>0.54652777777777761</v>
      </c>
      <c r="CU94" s="13">
        <f t="shared" si="278"/>
        <v>0.55347222222222203</v>
      </c>
      <c r="CX94" s="13">
        <f t="shared" si="279"/>
        <v>0.56736111111111098</v>
      </c>
      <c r="DA94" s="13">
        <f t="shared" si="278"/>
        <v>0.57430555555555529</v>
      </c>
      <c r="DD94" s="13">
        <f t="shared" si="279"/>
        <v>0.58819444444444435</v>
      </c>
      <c r="DG94" s="13">
        <f t="shared" si="278"/>
        <v>0.59513888888888855</v>
      </c>
      <c r="DJ94" s="13">
        <f t="shared" si="279"/>
        <v>0.60902777777777772</v>
      </c>
      <c r="DM94" s="13">
        <f t="shared" si="278"/>
        <v>0.61597222222222181</v>
      </c>
      <c r="DP94" s="13">
        <f t="shared" si="279"/>
        <v>0.62986111111111109</v>
      </c>
      <c r="DS94" s="13">
        <f t="shared" si="278"/>
        <v>0.63680555555555507</v>
      </c>
      <c r="DV94" s="13">
        <f t="shared" si="279"/>
        <v>0.65069444444444446</v>
      </c>
      <c r="DY94" s="13">
        <f t="shared" si="278"/>
        <v>0.65763888888888833</v>
      </c>
      <c r="EB94" s="13">
        <f t="shared" si="279"/>
        <v>0.67152777777777783</v>
      </c>
      <c r="EE94" s="13">
        <f t="shared" si="278"/>
        <v>0.67847222222222159</v>
      </c>
      <c r="EH94" s="13">
        <f t="shared" si="279"/>
        <v>0.6923611111111112</v>
      </c>
      <c r="EK94" s="13">
        <f t="shared" si="278"/>
        <v>0.69930555555555485</v>
      </c>
      <c r="EN94" s="13">
        <f t="shared" si="279"/>
        <v>0.71319444444444458</v>
      </c>
      <c r="EQ94" s="13">
        <f t="shared" si="278"/>
        <v>0.72013888888888811</v>
      </c>
      <c r="ET94" s="13">
        <f t="shared" si="279"/>
        <v>0.73402777777777795</v>
      </c>
      <c r="EW94" s="13">
        <f t="shared" si="278"/>
        <v>0.74097222222222137</v>
      </c>
      <c r="EZ94" s="13">
        <f t="shared" si="279"/>
        <v>0.75486111111111132</v>
      </c>
      <c r="FC94" s="13">
        <f t="shared" si="280"/>
        <v>0.76180555555555463</v>
      </c>
      <c r="FF94" s="13">
        <f t="shared" si="281"/>
        <v>0.77569444444444469</v>
      </c>
      <c r="FI94" s="13">
        <f t="shared" si="280"/>
        <v>0.78263888888888788</v>
      </c>
      <c r="FL94" s="13">
        <f t="shared" si="281"/>
        <v>0.79652777777777806</v>
      </c>
      <c r="FO94" s="13">
        <f t="shared" si="280"/>
        <v>0.80347222222222114</v>
      </c>
      <c r="FR94" s="13">
        <f t="shared" si="281"/>
        <v>0.81736111111111143</v>
      </c>
      <c r="FU94" s="13">
        <f t="shared" si="280"/>
        <v>0.8243055555555544</v>
      </c>
      <c r="FX94" s="13">
        <f t="shared" si="281"/>
        <v>0.8381944444444448</v>
      </c>
      <c r="GA94" s="13">
        <f t="shared" si="280"/>
        <v>0.84513888888888766</v>
      </c>
      <c r="GD94" s="13">
        <f t="shared" si="281"/>
        <v>0.85902777777777817</v>
      </c>
      <c r="GG94" s="13">
        <f t="shared" si="280"/>
        <v>0.86597222222222092</v>
      </c>
      <c r="GJ94" s="13">
        <f t="shared" si="281"/>
        <v>0.87986111111111154</v>
      </c>
      <c r="GM94" s="13">
        <f t="shared" si="280"/>
        <v>0.88680555555555418</v>
      </c>
      <c r="GP94" s="13">
        <f t="shared" si="281"/>
        <v>0.90069444444444491</v>
      </c>
      <c r="GS94" s="13">
        <f t="shared" si="280"/>
        <v>0.90763888888888744</v>
      </c>
      <c r="GV94" s="13">
        <f t="shared" si="281"/>
        <v>0.92152777777777828</v>
      </c>
      <c r="GY94" s="13">
        <f t="shared" si="280"/>
        <v>0.9284722222222207</v>
      </c>
      <c r="HB94" s="13">
        <f t="shared" si="281"/>
        <v>0.94236111111111165</v>
      </c>
      <c r="HE94" s="13">
        <f t="shared" si="280"/>
        <v>0.94930555555555396</v>
      </c>
      <c r="HH94" s="13">
        <f t="shared" si="281"/>
        <v>0.96319444444444502</v>
      </c>
      <c r="HK94" s="13">
        <f t="shared" si="280"/>
        <v>0.97013888888888722</v>
      </c>
      <c r="HN94" s="13">
        <f t="shared" si="281"/>
        <v>0.98402777777777839</v>
      </c>
      <c r="HQ94" s="13">
        <f t="shared" si="282"/>
        <v>0.99097222222222048</v>
      </c>
      <c r="HT94" s="13">
        <f t="shared" si="283"/>
        <v>1.0048611111111116</v>
      </c>
      <c r="HW94" s="13">
        <f t="shared" si="282"/>
        <v>1.0118055555555536</v>
      </c>
      <c r="HZ94" s="13">
        <f t="shared" si="284"/>
        <v>1.0256944444444451</v>
      </c>
      <c r="IC94" s="13">
        <f t="shared" si="282"/>
        <v>1.0326388888888869</v>
      </c>
      <c r="IF94" s="13">
        <f t="shared" si="285"/>
        <v>1.0465277777777784</v>
      </c>
      <c r="II94" s="13">
        <f t="shared" si="282"/>
        <v>1.0534722222222201</v>
      </c>
      <c r="IL94" s="13">
        <f t="shared" si="286"/>
        <v>1.0673611111111119</v>
      </c>
      <c r="IO94" s="13">
        <f t="shared" si="282"/>
        <v>1.0743055555555534</v>
      </c>
      <c r="IR94" s="13">
        <f t="shared" si="287"/>
        <v>1.0881944444444454</v>
      </c>
      <c r="IU94" s="13">
        <f t="shared" si="282"/>
        <v>1.0951388888888867</v>
      </c>
      <c r="IX94" s="13">
        <f t="shared" si="288"/>
        <v>1.1090277777777788</v>
      </c>
      <c r="JA94" s="13">
        <f t="shared" si="282"/>
        <v>1.1159722222222199</v>
      </c>
      <c r="JD94" s="13">
        <f t="shared" si="289"/>
        <v>1.1298611111111123</v>
      </c>
      <c r="JG94" s="13">
        <f t="shared" si="282"/>
        <v>1.1368055555555532</v>
      </c>
      <c r="JJ94" s="13">
        <f t="shared" si="290"/>
        <v>0.15069444444444444</v>
      </c>
      <c r="JM94" s="13">
        <f t="shared" si="282"/>
        <v>0.15763888888888888</v>
      </c>
      <c r="JP94" s="13">
        <f t="shared" si="291"/>
        <v>0.17152777777777778</v>
      </c>
    </row>
    <row r="95" spans="1:276" x14ac:dyDescent="0.2">
      <c r="A95" s="6" t="s">
        <v>54</v>
      </c>
      <c r="B95" s="20"/>
      <c r="C95" s="23"/>
      <c r="D95" s="19">
        <v>2.7777777777777779E-3</v>
      </c>
      <c r="E95" s="89">
        <f t="shared" si="292"/>
        <v>6.0069444444444432E-2</v>
      </c>
      <c r="F95" s="19">
        <v>2.7777777777777779E-3</v>
      </c>
      <c r="G95" s="89">
        <f t="shared" si="293"/>
        <v>5.6597222222222208E-2</v>
      </c>
      <c r="H95" s="20"/>
      <c r="I95" s="21"/>
      <c r="J95" s="20"/>
      <c r="K95" s="21"/>
      <c r="L95" s="20"/>
      <c r="M95" s="21"/>
      <c r="N95" s="53">
        <v>0</v>
      </c>
      <c r="O95" s="18"/>
      <c r="P95" s="21"/>
      <c r="R95" s="13">
        <f t="shared" si="273"/>
        <v>0.27881944444444445</v>
      </c>
      <c r="U95" s="13">
        <f t="shared" si="274"/>
        <v>0.28576388888888887</v>
      </c>
      <c r="X95" s="13">
        <f t="shared" si="275"/>
        <v>0.29965277777777777</v>
      </c>
      <c r="AA95" s="13">
        <f t="shared" si="276"/>
        <v>0.30659722222222219</v>
      </c>
      <c r="AD95" s="13">
        <f t="shared" si="277"/>
        <v>0.32048611111111114</v>
      </c>
      <c r="AG95" s="13">
        <f t="shared" si="276"/>
        <v>0.3274305555555555</v>
      </c>
      <c r="AJ95" s="13">
        <f t="shared" si="277"/>
        <v>0.34131944444444445</v>
      </c>
      <c r="AM95" s="13">
        <f t="shared" si="276"/>
        <v>0.34826388888888882</v>
      </c>
      <c r="AP95" s="13">
        <f t="shared" si="277"/>
        <v>0.36215277777777777</v>
      </c>
      <c r="AS95" s="13">
        <f t="shared" si="276"/>
        <v>0.36909722222222213</v>
      </c>
      <c r="AV95" s="13">
        <f t="shared" si="277"/>
        <v>0.38298611111111108</v>
      </c>
      <c r="AY95" s="13">
        <f t="shared" si="276"/>
        <v>0.38993055555555545</v>
      </c>
      <c r="BB95" s="13">
        <f t="shared" si="277"/>
        <v>0.4038194444444444</v>
      </c>
      <c r="BE95" s="13">
        <f t="shared" si="276"/>
        <v>0.41076388888888876</v>
      </c>
      <c r="BH95" s="13">
        <f t="shared" si="277"/>
        <v>0.42465277777777771</v>
      </c>
      <c r="BK95" s="13">
        <f t="shared" si="276"/>
        <v>0.43159722222222208</v>
      </c>
      <c r="BN95" s="13">
        <f t="shared" si="277"/>
        <v>0.44548611111111103</v>
      </c>
      <c r="BQ95" s="13">
        <f t="shared" si="276"/>
        <v>0.45243055555555539</v>
      </c>
      <c r="BT95" s="13">
        <f t="shared" si="277"/>
        <v>0.46631944444444434</v>
      </c>
      <c r="BW95" s="13">
        <f t="shared" si="276"/>
        <v>0.47326388888888871</v>
      </c>
      <c r="BZ95" s="13">
        <f t="shared" si="277"/>
        <v>0.48715277777777766</v>
      </c>
      <c r="CC95" s="13">
        <f t="shared" si="276"/>
        <v>0.49409722222222202</v>
      </c>
      <c r="CF95" s="13">
        <f t="shared" si="277"/>
        <v>0.50798611111111092</v>
      </c>
      <c r="CI95" s="13">
        <f t="shared" si="276"/>
        <v>0.51493055555555534</v>
      </c>
      <c r="CL95" s="13">
        <f t="shared" si="277"/>
        <v>0.52881944444444429</v>
      </c>
      <c r="CO95" s="13">
        <f t="shared" si="278"/>
        <v>0.53576388888888871</v>
      </c>
      <c r="CR95" s="13">
        <f t="shared" si="279"/>
        <v>0.54965277777777755</v>
      </c>
      <c r="CU95" s="13">
        <f t="shared" si="278"/>
        <v>0.55659722222222197</v>
      </c>
      <c r="CX95" s="13">
        <f t="shared" si="279"/>
        <v>0.57048611111111092</v>
      </c>
      <c r="DA95" s="13">
        <f t="shared" si="278"/>
        <v>0.57743055555555522</v>
      </c>
      <c r="DD95" s="13">
        <f t="shared" si="279"/>
        <v>0.59131944444444429</v>
      </c>
      <c r="DG95" s="13">
        <f t="shared" si="278"/>
        <v>0.59826388888888848</v>
      </c>
      <c r="DJ95" s="13">
        <f t="shared" si="279"/>
        <v>0.61215277777777766</v>
      </c>
      <c r="DM95" s="13">
        <f t="shared" si="278"/>
        <v>0.61909722222222174</v>
      </c>
      <c r="DP95" s="13">
        <f t="shared" si="279"/>
        <v>0.63298611111111103</v>
      </c>
      <c r="DS95" s="13">
        <f t="shared" si="278"/>
        <v>0.639930555555555</v>
      </c>
      <c r="DV95" s="13">
        <f t="shared" si="279"/>
        <v>0.6538194444444444</v>
      </c>
      <c r="DY95" s="13">
        <f t="shared" si="278"/>
        <v>0.66076388888888826</v>
      </c>
      <c r="EB95" s="13">
        <f t="shared" si="279"/>
        <v>0.67465277777777777</v>
      </c>
      <c r="EE95" s="13">
        <f t="shared" si="278"/>
        <v>0.68159722222222152</v>
      </c>
      <c r="EH95" s="13">
        <f t="shared" si="279"/>
        <v>0.69548611111111114</v>
      </c>
      <c r="EK95" s="13">
        <f t="shared" si="278"/>
        <v>0.70243055555555478</v>
      </c>
      <c r="EN95" s="13">
        <f t="shared" si="279"/>
        <v>0.71631944444444451</v>
      </c>
      <c r="EQ95" s="13">
        <f t="shared" si="278"/>
        <v>0.72326388888888804</v>
      </c>
      <c r="ET95" s="13">
        <f t="shared" si="279"/>
        <v>0.73715277777777788</v>
      </c>
      <c r="EW95" s="13">
        <f t="shared" si="278"/>
        <v>0.7440972222222213</v>
      </c>
      <c r="EZ95" s="13">
        <f t="shared" si="279"/>
        <v>0.75798611111111125</v>
      </c>
      <c r="FC95" s="13">
        <f t="shared" si="280"/>
        <v>0.76493055555555456</v>
      </c>
      <c r="FF95" s="13">
        <f t="shared" si="281"/>
        <v>0.77881944444444462</v>
      </c>
      <c r="FI95" s="13">
        <f t="shared" si="280"/>
        <v>0.78576388888888782</v>
      </c>
      <c r="FL95" s="13">
        <f t="shared" si="281"/>
        <v>0.79965277777777799</v>
      </c>
      <c r="FO95" s="13">
        <f t="shared" si="280"/>
        <v>0.80659722222222108</v>
      </c>
      <c r="FR95" s="13">
        <f t="shared" si="281"/>
        <v>0.82048611111111136</v>
      </c>
      <c r="FU95" s="13">
        <f t="shared" si="280"/>
        <v>0.82743055555555434</v>
      </c>
      <c r="FX95" s="13">
        <f t="shared" si="281"/>
        <v>0.84131944444444473</v>
      </c>
      <c r="GA95" s="13">
        <f t="shared" si="280"/>
        <v>0.8482638888888876</v>
      </c>
      <c r="GD95" s="13">
        <f t="shared" si="281"/>
        <v>0.8621527777777781</v>
      </c>
      <c r="GG95" s="13">
        <f t="shared" si="280"/>
        <v>0.86909722222222086</v>
      </c>
      <c r="GJ95" s="13">
        <f t="shared" si="281"/>
        <v>0.88298611111111147</v>
      </c>
      <c r="GM95" s="13">
        <f t="shared" si="280"/>
        <v>0.88993055555555411</v>
      </c>
      <c r="GP95" s="13">
        <f t="shared" si="281"/>
        <v>0.90381944444444484</v>
      </c>
      <c r="GS95" s="13">
        <f t="shared" si="280"/>
        <v>0.91076388888888737</v>
      </c>
      <c r="GV95" s="13">
        <f t="shared" si="281"/>
        <v>0.92465277777777821</v>
      </c>
      <c r="GY95" s="13">
        <f t="shared" si="280"/>
        <v>0.93159722222222063</v>
      </c>
      <c r="HB95" s="13">
        <f t="shared" si="281"/>
        <v>0.94548611111111158</v>
      </c>
      <c r="HE95" s="13">
        <f t="shared" si="280"/>
        <v>0.95243055555555389</v>
      </c>
      <c r="HH95" s="13">
        <f t="shared" si="281"/>
        <v>0.96631944444444495</v>
      </c>
      <c r="HK95" s="13">
        <f t="shared" si="280"/>
        <v>0.97326388888888715</v>
      </c>
      <c r="HN95" s="13">
        <f t="shared" si="281"/>
        <v>0.98715277777777832</v>
      </c>
      <c r="HQ95" s="13">
        <f t="shared" si="282"/>
        <v>0.99409722222222041</v>
      </c>
      <c r="HT95" s="13">
        <f t="shared" si="283"/>
        <v>1.0079861111111117</v>
      </c>
      <c r="HW95" s="13">
        <f t="shared" si="282"/>
        <v>1.0149305555555537</v>
      </c>
      <c r="HZ95" s="13">
        <f t="shared" si="284"/>
        <v>1.0288194444444452</v>
      </c>
      <c r="IC95" s="13">
        <f t="shared" si="282"/>
        <v>1.0357638888888869</v>
      </c>
      <c r="IF95" s="13">
        <f t="shared" si="285"/>
        <v>1.0496527777777784</v>
      </c>
      <c r="II95" s="13">
        <f t="shared" si="282"/>
        <v>1.0565972222222202</v>
      </c>
      <c r="IL95" s="13">
        <f t="shared" si="286"/>
        <v>1.0704861111111119</v>
      </c>
      <c r="IO95" s="13">
        <f t="shared" si="282"/>
        <v>1.0774305555555534</v>
      </c>
      <c r="IR95" s="13">
        <f t="shared" si="287"/>
        <v>1.0913194444444454</v>
      </c>
      <c r="IU95" s="13">
        <f t="shared" si="282"/>
        <v>1.0982638888888867</v>
      </c>
      <c r="IX95" s="13">
        <f t="shared" si="288"/>
        <v>1.1121527777777789</v>
      </c>
      <c r="JA95" s="13">
        <f t="shared" si="282"/>
        <v>1.11909722222222</v>
      </c>
      <c r="JD95" s="13">
        <f t="shared" si="289"/>
        <v>1.1329861111111124</v>
      </c>
      <c r="JG95" s="13">
        <f t="shared" si="282"/>
        <v>1.1399305555555532</v>
      </c>
      <c r="JJ95" s="13">
        <f t="shared" si="290"/>
        <v>0.15381944444444443</v>
      </c>
      <c r="JM95" s="13">
        <f t="shared" si="282"/>
        <v>0.16076388888888887</v>
      </c>
      <c r="JP95" s="13">
        <f t="shared" si="291"/>
        <v>0.17465277777777777</v>
      </c>
    </row>
    <row r="96" spans="1:276" x14ac:dyDescent="0.2">
      <c r="A96" s="5" t="s">
        <v>130</v>
      </c>
      <c r="B96" s="19">
        <v>1.736111111111111E-3</v>
      </c>
      <c r="C96" s="22">
        <f>B96+C68+$N68+$O$68</f>
        <v>6.1111111111111095E-2</v>
      </c>
      <c r="D96" s="20"/>
      <c r="E96" s="21"/>
      <c r="F96" s="20"/>
      <c r="G96" s="21"/>
      <c r="H96" s="20"/>
      <c r="I96" s="21"/>
      <c r="J96" s="20"/>
      <c r="K96" s="21"/>
      <c r="L96" s="20"/>
      <c r="M96" s="21"/>
      <c r="N96" s="53">
        <v>3.4722222222222224E-4</v>
      </c>
      <c r="O96" s="18"/>
      <c r="P96" s="21"/>
      <c r="Q96" s="13">
        <f t="shared" ref="Q96:Q108" si="294">Q$2+$C96</f>
        <v>0.2487847222222222</v>
      </c>
      <c r="W96" s="13">
        <f t="shared" ref="W96:W108" si="295">W$2+$C96</f>
        <v>0.26961805555555551</v>
      </c>
      <c r="AC96" s="13">
        <f t="shared" ref="AC96:CK108" si="296">AC$2+$C96</f>
        <v>0.29045138888888888</v>
      </c>
      <c r="AI96" s="13">
        <f t="shared" si="296"/>
        <v>0.31128472222222225</v>
      </c>
      <c r="AO96" s="13">
        <f t="shared" si="296"/>
        <v>0.33211805555555562</v>
      </c>
      <c r="AU96" s="13">
        <f t="shared" si="296"/>
        <v>0.35295138888888899</v>
      </c>
      <c r="BA96" s="13">
        <f t="shared" si="296"/>
        <v>0.37378472222222237</v>
      </c>
      <c r="BG96" s="13">
        <f t="shared" si="296"/>
        <v>0.39461805555555574</v>
      </c>
      <c r="BM96" s="13">
        <f t="shared" si="296"/>
        <v>0.41545138888888911</v>
      </c>
      <c r="BS96" s="13">
        <f t="shared" si="296"/>
        <v>0.43628472222222248</v>
      </c>
      <c r="BY96" s="13">
        <f t="shared" si="296"/>
        <v>0.45711805555555585</v>
      </c>
      <c r="CE96" s="13">
        <f t="shared" si="296"/>
        <v>0.47795138888888922</v>
      </c>
      <c r="CK96" s="13">
        <f t="shared" si="296"/>
        <v>0.49878472222222259</v>
      </c>
      <c r="CQ96" s="13">
        <f t="shared" ref="CQ96:EY108" si="297">CQ$2+$C96</f>
        <v>0.51961805555555596</v>
      </c>
      <c r="CW96" s="13">
        <f t="shared" si="297"/>
        <v>0.54045138888888933</v>
      </c>
      <c r="DC96" s="13">
        <f t="shared" si="297"/>
        <v>0.5612847222222227</v>
      </c>
      <c r="DI96" s="13">
        <f t="shared" si="297"/>
        <v>0.58211805555555607</v>
      </c>
      <c r="DO96" s="13">
        <f t="shared" si="297"/>
        <v>0.60295138888888944</v>
      </c>
      <c r="DU96" s="13">
        <f t="shared" si="297"/>
        <v>0.62378472222222281</v>
      </c>
      <c r="EA96" s="13">
        <f t="shared" si="297"/>
        <v>0.64461805555555618</v>
      </c>
      <c r="EG96" s="13">
        <f t="shared" si="297"/>
        <v>0.66545138888888955</v>
      </c>
      <c r="EM96" s="13">
        <f t="shared" si="297"/>
        <v>0.68628472222222292</v>
      </c>
      <c r="ES96" s="13">
        <f t="shared" si="297"/>
        <v>0.70711805555555629</v>
      </c>
      <c r="EY96" s="13">
        <f t="shared" si="297"/>
        <v>0.72795138888888966</v>
      </c>
      <c r="FE96" s="13">
        <f t="shared" ref="FE96:HM108" si="298">FE$2+$C96</f>
        <v>0.74878472222222303</v>
      </c>
      <c r="FK96" s="13">
        <f t="shared" si="298"/>
        <v>0.7696180555555564</v>
      </c>
      <c r="FQ96" s="13">
        <f t="shared" si="298"/>
        <v>0.79045138888888977</v>
      </c>
      <c r="FW96" s="13">
        <f t="shared" si="298"/>
        <v>0.81128472222222314</v>
      </c>
      <c r="GC96" s="13">
        <f t="shared" si="298"/>
        <v>0.83211805555555651</v>
      </c>
      <c r="GI96" s="13">
        <f t="shared" si="298"/>
        <v>0.85295138888888988</v>
      </c>
      <c r="GO96" s="13">
        <f t="shared" si="298"/>
        <v>0.87378472222222325</v>
      </c>
      <c r="GU96" s="13">
        <f t="shared" si="298"/>
        <v>0.89461805555555662</v>
      </c>
      <c r="HA96" s="13">
        <f t="shared" si="298"/>
        <v>0.91545138888888999</v>
      </c>
      <c r="HG96" s="13">
        <f t="shared" si="298"/>
        <v>0.93628472222222336</v>
      </c>
      <c r="HM96" s="13">
        <f t="shared" si="298"/>
        <v>0.95711805555555673</v>
      </c>
      <c r="HS96" s="13">
        <f t="shared" ref="HS96:JI108" si="299">HS$2+$C96</f>
        <v>0.97795138888889011</v>
      </c>
      <c r="HY96" s="13">
        <f t="shared" si="299"/>
        <v>0.99878472222222348</v>
      </c>
      <c r="IE96" s="13">
        <f t="shared" si="299"/>
        <v>1.0196180555555567</v>
      </c>
      <c r="IK96" s="13">
        <f t="shared" si="299"/>
        <v>1.0404513888888902</v>
      </c>
      <c r="IQ96" s="13">
        <f t="shared" si="299"/>
        <v>1.0612847222222237</v>
      </c>
      <c r="IW96" s="13">
        <f t="shared" si="299"/>
        <v>1.0821180555555572</v>
      </c>
      <c r="JC96" s="13">
        <f t="shared" si="299"/>
        <v>1.1029513888888907</v>
      </c>
      <c r="JI96" s="13">
        <f t="shared" si="299"/>
        <v>0.1237847222222222</v>
      </c>
      <c r="JO96" s="13">
        <f t="shared" ref="JO96:JO108" si="300">JO$2+$C96</f>
        <v>0.14461805555555554</v>
      </c>
    </row>
    <row r="97" spans="1:275" x14ac:dyDescent="0.2">
      <c r="A97" s="5" t="s">
        <v>131</v>
      </c>
      <c r="B97" s="19">
        <v>2.0833333333333333E-3</v>
      </c>
      <c r="C97" s="22">
        <f t="shared" ref="C97:C108" si="301">B97+C96+$N96</f>
        <v>6.3541666666666649E-2</v>
      </c>
      <c r="D97" s="20"/>
      <c r="E97" s="21"/>
      <c r="F97" s="20"/>
      <c r="G97" s="21"/>
      <c r="H97" s="20"/>
      <c r="I97" s="21"/>
      <c r="J97" s="20"/>
      <c r="K97" s="21"/>
      <c r="L97" s="20"/>
      <c r="M97" s="21"/>
      <c r="N97" s="53">
        <v>3.4722222222222224E-4</v>
      </c>
      <c r="O97" s="18"/>
      <c r="P97" s="21"/>
      <c r="Q97" s="13">
        <f t="shared" si="294"/>
        <v>0.25121527777777775</v>
      </c>
      <c r="W97" s="13">
        <f t="shared" si="295"/>
        <v>0.27204861111111106</v>
      </c>
      <c r="AC97" s="13">
        <f t="shared" si="296"/>
        <v>0.29288194444444443</v>
      </c>
      <c r="AI97" s="13">
        <f t="shared" si="296"/>
        <v>0.3137152777777778</v>
      </c>
      <c r="AO97" s="13">
        <f t="shared" si="296"/>
        <v>0.33454861111111117</v>
      </c>
      <c r="AU97" s="13">
        <f t="shared" si="296"/>
        <v>0.35538194444444454</v>
      </c>
      <c r="BA97" s="13">
        <f t="shared" si="296"/>
        <v>0.37621527777777791</v>
      </c>
      <c r="BG97" s="13">
        <f t="shared" si="296"/>
        <v>0.39704861111111128</v>
      </c>
      <c r="BM97" s="13">
        <f t="shared" si="296"/>
        <v>0.41788194444444465</v>
      </c>
      <c r="BS97" s="13">
        <f t="shared" si="296"/>
        <v>0.43871527777777802</v>
      </c>
      <c r="BY97" s="13">
        <f t="shared" si="296"/>
        <v>0.45954861111111139</v>
      </c>
      <c r="CE97" s="13">
        <f t="shared" si="296"/>
        <v>0.48038194444444476</v>
      </c>
      <c r="CK97" s="13">
        <f t="shared" si="296"/>
        <v>0.50121527777777808</v>
      </c>
      <c r="CQ97" s="13">
        <f t="shared" si="297"/>
        <v>0.52204861111111145</v>
      </c>
      <c r="CW97" s="13">
        <f t="shared" si="297"/>
        <v>0.54288194444444482</v>
      </c>
      <c r="DC97" s="13">
        <f t="shared" si="297"/>
        <v>0.56371527777777819</v>
      </c>
      <c r="DI97" s="13">
        <f t="shared" si="297"/>
        <v>0.58454861111111156</v>
      </c>
      <c r="DO97" s="13">
        <f t="shared" si="297"/>
        <v>0.60538194444444493</v>
      </c>
      <c r="DU97" s="13">
        <f t="shared" si="297"/>
        <v>0.6262152777777783</v>
      </c>
      <c r="EA97" s="13">
        <f t="shared" si="297"/>
        <v>0.64704861111111167</v>
      </c>
      <c r="EG97" s="13">
        <f t="shared" si="297"/>
        <v>0.66788194444444504</v>
      </c>
      <c r="EM97" s="13">
        <f t="shared" si="297"/>
        <v>0.68871527777777841</v>
      </c>
      <c r="ES97" s="13">
        <f t="shared" si="297"/>
        <v>0.70954861111111178</v>
      </c>
      <c r="EY97" s="13">
        <f t="shared" si="297"/>
        <v>0.73038194444444515</v>
      </c>
      <c r="FE97" s="13">
        <f t="shared" si="298"/>
        <v>0.75121527777777852</v>
      </c>
      <c r="FK97" s="13">
        <f t="shared" si="298"/>
        <v>0.77204861111111189</v>
      </c>
      <c r="FQ97" s="13">
        <f t="shared" si="298"/>
        <v>0.79288194444444526</v>
      </c>
      <c r="FW97" s="13">
        <f t="shared" si="298"/>
        <v>0.81371527777777863</v>
      </c>
      <c r="GC97" s="13">
        <f t="shared" si="298"/>
        <v>0.834548611111112</v>
      </c>
      <c r="GI97" s="13">
        <f t="shared" si="298"/>
        <v>0.85538194444444537</v>
      </c>
      <c r="GO97" s="13">
        <f t="shared" si="298"/>
        <v>0.87621527777777874</v>
      </c>
      <c r="GU97" s="13">
        <f t="shared" si="298"/>
        <v>0.89704861111111212</v>
      </c>
      <c r="HA97" s="13">
        <f t="shared" si="298"/>
        <v>0.91788194444444549</v>
      </c>
      <c r="HG97" s="13">
        <f t="shared" si="298"/>
        <v>0.93871527777777886</v>
      </c>
      <c r="HM97" s="13">
        <f t="shared" si="298"/>
        <v>0.95954861111111223</v>
      </c>
      <c r="HS97" s="13">
        <f t="shared" si="299"/>
        <v>0.9803819444444456</v>
      </c>
      <c r="HY97" s="13">
        <f t="shared" si="299"/>
        <v>1.001215277777779</v>
      </c>
      <c r="IE97" s="13">
        <f t="shared" si="299"/>
        <v>1.0220486111111124</v>
      </c>
      <c r="IK97" s="13">
        <f t="shared" si="299"/>
        <v>1.0428819444444457</v>
      </c>
      <c r="IQ97" s="13">
        <f t="shared" si="299"/>
        <v>1.0637152777777792</v>
      </c>
      <c r="IW97" s="13">
        <f t="shared" si="299"/>
        <v>1.0845486111111127</v>
      </c>
      <c r="JC97" s="13">
        <f t="shared" si="299"/>
        <v>1.1053819444444462</v>
      </c>
      <c r="JI97" s="13">
        <f t="shared" si="299"/>
        <v>0.12621527777777775</v>
      </c>
      <c r="JO97" s="13">
        <f t="shared" si="300"/>
        <v>0.14704861111111112</v>
      </c>
    </row>
    <row r="98" spans="1:275" x14ac:dyDescent="0.2">
      <c r="A98" s="5" t="s">
        <v>51</v>
      </c>
      <c r="B98" s="19">
        <v>3.2986111111111111E-3</v>
      </c>
      <c r="C98" s="22">
        <f t="shared" si="301"/>
        <v>6.7187499999999983E-2</v>
      </c>
      <c r="D98" s="20"/>
      <c r="E98" s="21"/>
      <c r="F98" s="20"/>
      <c r="G98" s="21"/>
      <c r="H98" s="20"/>
      <c r="I98" s="21"/>
      <c r="J98" s="20"/>
      <c r="K98" s="21"/>
      <c r="L98" s="20"/>
      <c r="M98" s="21"/>
      <c r="N98" s="53">
        <v>3.4722222222222224E-4</v>
      </c>
      <c r="O98" s="18"/>
      <c r="P98" s="21"/>
      <c r="Q98" s="13">
        <f t="shared" si="294"/>
        <v>0.25486111111111109</v>
      </c>
      <c r="W98" s="13">
        <f t="shared" si="295"/>
        <v>0.27569444444444441</v>
      </c>
      <c r="AC98" s="13">
        <f t="shared" si="296"/>
        <v>0.29652777777777772</v>
      </c>
      <c r="AI98" s="13">
        <f t="shared" si="296"/>
        <v>0.31736111111111109</v>
      </c>
      <c r="AO98" s="13">
        <f t="shared" si="296"/>
        <v>0.33819444444444446</v>
      </c>
      <c r="AU98" s="13">
        <f t="shared" si="296"/>
        <v>0.35902777777777783</v>
      </c>
      <c r="BA98" s="13">
        <f t="shared" si="296"/>
        <v>0.3798611111111112</v>
      </c>
      <c r="BG98" s="13">
        <f t="shared" si="296"/>
        <v>0.40069444444444458</v>
      </c>
      <c r="BM98" s="13">
        <f t="shared" si="296"/>
        <v>0.42152777777777795</v>
      </c>
      <c r="BS98" s="13">
        <f t="shared" si="296"/>
        <v>0.44236111111111132</v>
      </c>
      <c r="BY98" s="13">
        <f t="shared" si="296"/>
        <v>0.46319444444444469</v>
      </c>
      <c r="CE98" s="13">
        <f t="shared" si="296"/>
        <v>0.48402777777777806</v>
      </c>
      <c r="CK98" s="13">
        <f t="shared" si="296"/>
        <v>0.50486111111111143</v>
      </c>
      <c r="CQ98" s="13">
        <f t="shared" si="297"/>
        <v>0.5256944444444448</v>
      </c>
      <c r="CW98" s="13">
        <f t="shared" si="297"/>
        <v>0.54652777777777817</v>
      </c>
      <c r="DC98" s="13">
        <f t="shared" si="297"/>
        <v>0.56736111111111154</v>
      </c>
      <c r="DI98" s="13">
        <f t="shared" si="297"/>
        <v>0.58819444444444491</v>
      </c>
      <c r="DO98" s="13">
        <f t="shared" si="297"/>
        <v>0.60902777777777828</v>
      </c>
      <c r="DU98" s="13">
        <f t="shared" si="297"/>
        <v>0.62986111111111165</v>
      </c>
      <c r="EA98" s="13">
        <f t="shared" si="297"/>
        <v>0.65069444444444502</v>
      </c>
      <c r="EG98" s="13">
        <f t="shared" si="297"/>
        <v>0.67152777777777839</v>
      </c>
      <c r="EM98" s="13">
        <f t="shared" si="297"/>
        <v>0.69236111111111176</v>
      </c>
      <c r="ES98" s="13">
        <f t="shared" si="297"/>
        <v>0.71319444444444513</v>
      </c>
      <c r="EY98" s="13">
        <f t="shared" si="297"/>
        <v>0.7340277777777785</v>
      </c>
      <c r="FE98" s="13">
        <f t="shared" si="298"/>
        <v>0.75486111111111187</v>
      </c>
      <c r="FK98" s="13">
        <f t="shared" si="298"/>
        <v>0.77569444444444524</v>
      </c>
      <c r="FQ98" s="13">
        <f t="shared" si="298"/>
        <v>0.79652777777777861</v>
      </c>
      <c r="FW98" s="13">
        <f t="shared" si="298"/>
        <v>0.81736111111111198</v>
      </c>
      <c r="GC98" s="13">
        <f t="shared" si="298"/>
        <v>0.83819444444444535</v>
      </c>
      <c r="GI98" s="13">
        <f t="shared" si="298"/>
        <v>0.85902777777777872</v>
      </c>
      <c r="GO98" s="13">
        <f t="shared" si="298"/>
        <v>0.87986111111111209</v>
      </c>
      <c r="GU98" s="13">
        <f t="shared" si="298"/>
        <v>0.90069444444444546</v>
      </c>
      <c r="HA98" s="13">
        <f t="shared" si="298"/>
        <v>0.92152777777777883</v>
      </c>
      <c r="HG98" s="13">
        <f t="shared" si="298"/>
        <v>0.9423611111111122</v>
      </c>
      <c r="HM98" s="13">
        <f t="shared" si="298"/>
        <v>0.96319444444444557</v>
      </c>
      <c r="HS98" s="13">
        <f t="shared" si="299"/>
        <v>0.98402777777777894</v>
      </c>
      <c r="HY98" s="13">
        <f t="shared" si="299"/>
        <v>1.0048611111111123</v>
      </c>
      <c r="IE98" s="13">
        <f t="shared" si="299"/>
        <v>1.0256944444444458</v>
      </c>
      <c r="IK98" s="13">
        <f t="shared" si="299"/>
        <v>1.0465277777777791</v>
      </c>
      <c r="IQ98" s="13">
        <f t="shared" si="299"/>
        <v>1.0673611111111125</v>
      </c>
      <c r="IW98" s="13">
        <f t="shared" si="299"/>
        <v>1.088194444444446</v>
      </c>
      <c r="JC98" s="13">
        <f t="shared" si="299"/>
        <v>1.1090277777777795</v>
      </c>
      <c r="JI98" s="13">
        <f t="shared" si="299"/>
        <v>0.12986111111111109</v>
      </c>
      <c r="JO98" s="13">
        <f t="shared" si="300"/>
        <v>0.15069444444444444</v>
      </c>
    </row>
    <row r="99" spans="1:275" x14ac:dyDescent="0.2">
      <c r="A99" s="5" t="s">
        <v>50</v>
      </c>
      <c r="B99" s="19">
        <v>8.6805555555555551E-4</v>
      </c>
      <c r="C99" s="22">
        <f t="shared" si="301"/>
        <v>6.8402777777777757E-2</v>
      </c>
      <c r="D99" s="20"/>
      <c r="E99" s="21"/>
      <c r="F99" s="20"/>
      <c r="G99" s="21"/>
      <c r="H99" s="20"/>
      <c r="I99" s="21"/>
      <c r="J99" s="20"/>
      <c r="K99" s="21"/>
      <c r="L99" s="20"/>
      <c r="M99" s="21"/>
      <c r="N99" s="53">
        <v>3.4722222222222224E-4</v>
      </c>
      <c r="O99" s="18"/>
      <c r="P99" s="21"/>
      <c r="Q99" s="13">
        <f t="shared" si="294"/>
        <v>0.25607638888888884</v>
      </c>
      <c r="W99" s="13">
        <f t="shared" si="295"/>
        <v>0.27690972222222221</v>
      </c>
      <c r="AC99" s="13">
        <f t="shared" si="296"/>
        <v>0.29774305555555552</v>
      </c>
      <c r="AI99" s="13">
        <f t="shared" si="296"/>
        <v>0.3185763888888889</v>
      </c>
      <c r="AO99" s="13">
        <f t="shared" si="296"/>
        <v>0.33940972222222227</v>
      </c>
      <c r="AU99" s="13">
        <f t="shared" si="296"/>
        <v>0.36024305555555564</v>
      </c>
      <c r="BA99" s="13">
        <f t="shared" si="296"/>
        <v>0.38107638888888901</v>
      </c>
      <c r="BG99" s="13">
        <f t="shared" si="296"/>
        <v>0.40190972222222238</v>
      </c>
      <c r="BM99" s="13">
        <f t="shared" si="296"/>
        <v>0.42274305555555575</v>
      </c>
      <c r="BS99" s="13">
        <f t="shared" si="296"/>
        <v>0.44357638888888912</v>
      </c>
      <c r="BY99" s="13">
        <f t="shared" si="296"/>
        <v>0.46440972222222249</v>
      </c>
      <c r="CE99" s="13">
        <f t="shared" si="296"/>
        <v>0.48524305555555586</v>
      </c>
      <c r="CK99" s="13">
        <f t="shared" si="296"/>
        <v>0.50607638888888928</v>
      </c>
      <c r="CQ99" s="13">
        <f t="shared" si="297"/>
        <v>0.52690972222222254</v>
      </c>
      <c r="CW99" s="13">
        <f t="shared" si="297"/>
        <v>0.54774305555555602</v>
      </c>
      <c r="DC99" s="13">
        <f t="shared" si="297"/>
        <v>0.56857638888888928</v>
      </c>
      <c r="DI99" s="13">
        <f t="shared" si="297"/>
        <v>0.58940972222222276</v>
      </c>
      <c r="DO99" s="13">
        <f t="shared" si="297"/>
        <v>0.61024305555555602</v>
      </c>
      <c r="DU99" s="13">
        <f t="shared" si="297"/>
        <v>0.63107638888888951</v>
      </c>
      <c r="EA99" s="13">
        <f t="shared" si="297"/>
        <v>0.65190972222222276</v>
      </c>
      <c r="EG99" s="13">
        <f t="shared" si="297"/>
        <v>0.67274305555555625</v>
      </c>
      <c r="EM99" s="13">
        <f t="shared" si="297"/>
        <v>0.69357638888888951</v>
      </c>
      <c r="ES99" s="13">
        <f t="shared" si="297"/>
        <v>0.71440972222222299</v>
      </c>
      <c r="EY99" s="13">
        <f t="shared" si="297"/>
        <v>0.73524305555555625</v>
      </c>
      <c r="FE99" s="13">
        <f t="shared" si="298"/>
        <v>0.75607638888888973</v>
      </c>
      <c r="FK99" s="13">
        <f t="shared" si="298"/>
        <v>0.77690972222222299</v>
      </c>
      <c r="FQ99" s="13">
        <f t="shared" si="298"/>
        <v>0.79774305555555647</v>
      </c>
      <c r="FW99" s="13">
        <f t="shared" si="298"/>
        <v>0.81857638888888973</v>
      </c>
      <c r="GC99" s="13">
        <f t="shared" si="298"/>
        <v>0.83940972222222321</v>
      </c>
      <c r="GI99" s="13">
        <f t="shared" si="298"/>
        <v>0.86024305555555647</v>
      </c>
      <c r="GO99" s="13">
        <f t="shared" si="298"/>
        <v>0.88107638888888995</v>
      </c>
      <c r="GU99" s="13">
        <f t="shared" si="298"/>
        <v>0.90190972222222321</v>
      </c>
      <c r="HA99" s="13">
        <f t="shared" si="298"/>
        <v>0.92274305555555669</v>
      </c>
      <c r="HG99" s="13">
        <f t="shared" si="298"/>
        <v>0.94357638888888995</v>
      </c>
      <c r="HM99" s="13">
        <f t="shared" si="298"/>
        <v>0.96440972222222343</v>
      </c>
      <c r="HS99" s="13">
        <f t="shared" si="299"/>
        <v>0.98524305555555669</v>
      </c>
      <c r="HY99" s="13">
        <f t="shared" si="299"/>
        <v>1.0060763888888902</v>
      </c>
      <c r="IE99" s="13">
        <f t="shared" si="299"/>
        <v>1.0269097222222234</v>
      </c>
      <c r="IK99" s="13">
        <f t="shared" si="299"/>
        <v>1.0477430555555569</v>
      </c>
      <c r="IQ99" s="13">
        <f t="shared" si="299"/>
        <v>1.0685763888888904</v>
      </c>
      <c r="IW99" s="13">
        <f t="shared" si="299"/>
        <v>1.0894097222222239</v>
      </c>
      <c r="JC99" s="13">
        <f t="shared" si="299"/>
        <v>1.1102430555555574</v>
      </c>
      <c r="JI99" s="13">
        <f t="shared" si="299"/>
        <v>0.13107638888888887</v>
      </c>
      <c r="JO99" s="13">
        <f t="shared" si="300"/>
        <v>0.15190972222222221</v>
      </c>
    </row>
    <row r="100" spans="1:275" x14ac:dyDescent="0.2">
      <c r="A100" s="5" t="s">
        <v>132</v>
      </c>
      <c r="B100" s="19">
        <v>1.9097222222222222E-3</v>
      </c>
      <c r="C100" s="22">
        <f t="shared" si="301"/>
        <v>7.0659722222222193E-2</v>
      </c>
      <c r="D100" s="20"/>
      <c r="E100" s="21"/>
      <c r="F100" s="20"/>
      <c r="G100" s="21"/>
      <c r="H100" s="20"/>
      <c r="I100" s="21"/>
      <c r="J100" s="20"/>
      <c r="K100" s="21"/>
      <c r="L100" s="20"/>
      <c r="M100" s="21"/>
      <c r="N100" s="53">
        <v>3.4722222222222224E-4</v>
      </c>
      <c r="O100" s="18"/>
      <c r="P100" s="21"/>
      <c r="Q100" s="13">
        <f t="shared" si="294"/>
        <v>0.2583333333333333</v>
      </c>
      <c r="W100" s="13">
        <f t="shared" si="295"/>
        <v>0.27916666666666662</v>
      </c>
      <c r="AC100" s="13">
        <f t="shared" si="296"/>
        <v>0.29999999999999993</v>
      </c>
      <c r="AI100" s="13">
        <f t="shared" si="296"/>
        <v>0.3208333333333333</v>
      </c>
      <c r="AO100" s="13">
        <f t="shared" si="296"/>
        <v>0.34166666666666667</v>
      </c>
      <c r="AU100" s="13">
        <f t="shared" si="296"/>
        <v>0.36250000000000004</v>
      </c>
      <c r="BA100" s="13">
        <f t="shared" si="296"/>
        <v>0.38333333333333341</v>
      </c>
      <c r="BG100" s="13">
        <f t="shared" si="296"/>
        <v>0.40416666666666679</v>
      </c>
      <c r="BM100" s="13">
        <f t="shared" si="296"/>
        <v>0.42500000000000016</v>
      </c>
      <c r="BS100" s="13">
        <f t="shared" si="296"/>
        <v>0.44583333333333353</v>
      </c>
      <c r="BY100" s="13">
        <f t="shared" si="296"/>
        <v>0.4666666666666669</v>
      </c>
      <c r="CE100" s="13">
        <f t="shared" si="296"/>
        <v>0.48750000000000027</v>
      </c>
      <c r="CK100" s="13">
        <f t="shared" si="296"/>
        <v>0.50833333333333364</v>
      </c>
      <c r="CQ100" s="13">
        <f t="shared" si="297"/>
        <v>0.52916666666666701</v>
      </c>
      <c r="CW100" s="13">
        <f t="shared" si="297"/>
        <v>0.55000000000000038</v>
      </c>
      <c r="DC100" s="13">
        <f t="shared" si="297"/>
        <v>0.57083333333333375</v>
      </c>
      <c r="DI100" s="13">
        <f t="shared" si="297"/>
        <v>0.59166666666666712</v>
      </c>
      <c r="DO100" s="13">
        <f t="shared" si="297"/>
        <v>0.61250000000000049</v>
      </c>
      <c r="DU100" s="13">
        <f t="shared" si="297"/>
        <v>0.63333333333333386</v>
      </c>
      <c r="EA100" s="13">
        <f t="shared" si="297"/>
        <v>0.65416666666666723</v>
      </c>
      <c r="EG100" s="13">
        <f t="shared" si="297"/>
        <v>0.6750000000000006</v>
      </c>
      <c r="EM100" s="13">
        <f t="shared" si="297"/>
        <v>0.69583333333333397</v>
      </c>
      <c r="ES100" s="13">
        <f t="shared" si="297"/>
        <v>0.71666666666666734</v>
      </c>
      <c r="EY100" s="13">
        <f t="shared" si="297"/>
        <v>0.73750000000000071</v>
      </c>
      <c r="FE100" s="13">
        <f t="shared" si="298"/>
        <v>0.75833333333333408</v>
      </c>
      <c r="FK100" s="13">
        <f t="shared" si="298"/>
        <v>0.77916666666666745</v>
      </c>
      <c r="FQ100" s="13">
        <f t="shared" si="298"/>
        <v>0.80000000000000082</v>
      </c>
      <c r="FW100" s="13">
        <f t="shared" si="298"/>
        <v>0.82083333333333419</v>
      </c>
      <c r="GC100" s="13">
        <f t="shared" si="298"/>
        <v>0.84166666666666756</v>
      </c>
      <c r="GI100" s="13">
        <f t="shared" si="298"/>
        <v>0.86250000000000093</v>
      </c>
      <c r="GO100" s="13">
        <f t="shared" si="298"/>
        <v>0.8833333333333343</v>
      </c>
      <c r="GU100" s="13">
        <f t="shared" si="298"/>
        <v>0.90416666666666767</v>
      </c>
      <c r="HA100" s="13">
        <f t="shared" si="298"/>
        <v>0.92500000000000104</v>
      </c>
      <c r="HG100" s="13">
        <f t="shared" si="298"/>
        <v>0.94583333333333441</v>
      </c>
      <c r="HM100" s="13">
        <f t="shared" si="298"/>
        <v>0.96666666666666778</v>
      </c>
      <c r="HS100" s="13">
        <f t="shared" si="299"/>
        <v>0.98750000000000115</v>
      </c>
      <c r="HY100" s="13">
        <f t="shared" si="299"/>
        <v>1.0083333333333346</v>
      </c>
      <c r="IE100" s="13">
        <f t="shared" si="299"/>
        <v>1.0291666666666679</v>
      </c>
      <c r="IK100" s="13">
        <f t="shared" si="299"/>
        <v>1.0500000000000014</v>
      </c>
      <c r="IQ100" s="13">
        <f t="shared" si="299"/>
        <v>1.0708333333333349</v>
      </c>
      <c r="IW100" s="13">
        <f t="shared" si="299"/>
        <v>1.0916666666666683</v>
      </c>
      <c r="JC100" s="13">
        <f t="shared" si="299"/>
        <v>1.1125000000000018</v>
      </c>
      <c r="JI100" s="13">
        <f t="shared" si="299"/>
        <v>0.1333333333333333</v>
      </c>
      <c r="JO100" s="13">
        <f t="shared" si="300"/>
        <v>0.15416666666666665</v>
      </c>
    </row>
    <row r="101" spans="1:275" x14ac:dyDescent="0.2">
      <c r="A101" s="5" t="s">
        <v>48</v>
      </c>
      <c r="B101" s="19">
        <v>5.5555555555555558E-3</v>
      </c>
      <c r="C101" s="22">
        <f t="shared" si="301"/>
        <v>7.6562499999999964E-2</v>
      </c>
      <c r="D101" s="20"/>
      <c r="E101" s="21"/>
      <c r="F101" s="20"/>
      <c r="G101" s="21"/>
      <c r="H101" s="20"/>
      <c r="I101" s="21"/>
      <c r="J101" s="20"/>
      <c r="K101" s="21"/>
      <c r="L101" s="20"/>
      <c r="M101" s="21"/>
      <c r="N101" s="53">
        <v>3.4722222222222224E-4</v>
      </c>
      <c r="O101" s="18"/>
      <c r="P101" s="21"/>
      <c r="Q101" s="13">
        <f t="shared" si="294"/>
        <v>0.26423611111111106</v>
      </c>
      <c r="W101" s="13">
        <f t="shared" si="295"/>
        <v>0.28506944444444438</v>
      </c>
      <c r="AC101" s="13">
        <f t="shared" si="296"/>
        <v>0.30590277777777775</v>
      </c>
      <c r="AI101" s="13">
        <f t="shared" si="296"/>
        <v>0.32673611111111112</v>
      </c>
      <c r="AO101" s="13">
        <f t="shared" si="296"/>
        <v>0.34756944444444449</v>
      </c>
      <c r="AU101" s="13">
        <f t="shared" si="296"/>
        <v>0.36840277777777786</v>
      </c>
      <c r="BA101" s="13">
        <f t="shared" si="296"/>
        <v>0.38923611111111123</v>
      </c>
      <c r="BG101" s="13">
        <f t="shared" si="296"/>
        <v>0.4100694444444446</v>
      </c>
      <c r="BM101" s="13">
        <f t="shared" si="296"/>
        <v>0.43090277777777797</v>
      </c>
      <c r="BS101" s="13">
        <f t="shared" si="296"/>
        <v>0.45173611111111134</v>
      </c>
      <c r="BY101" s="13">
        <f t="shared" si="296"/>
        <v>0.47256944444444471</v>
      </c>
      <c r="CE101" s="13">
        <f t="shared" si="296"/>
        <v>0.49340277777777808</v>
      </c>
      <c r="CK101" s="13">
        <f t="shared" si="296"/>
        <v>0.51423611111111145</v>
      </c>
      <c r="CQ101" s="13">
        <f t="shared" si="297"/>
        <v>0.53506944444444482</v>
      </c>
      <c r="CW101" s="13">
        <f t="shared" si="297"/>
        <v>0.55590277777777819</v>
      </c>
      <c r="DC101" s="13">
        <f t="shared" si="297"/>
        <v>0.57673611111111156</v>
      </c>
      <c r="DI101" s="13">
        <f t="shared" si="297"/>
        <v>0.59756944444444493</v>
      </c>
      <c r="DO101" s="13">
        <f t="shared" si="297"/>
        <v>0.6184027777777783</v>
      </c>
      <c r="DU101" s="13">
        <f t="shared" si="297"/>
        <v>0.63923611111111167</v>
      </c>
      <c r="EA101" s="13">
        <f t="shared" si="297"/>
        <v>0.66006944444444504</v>
      </c>
      <c r="EG101" s="13">
        <f t="shared" si="297"/>
        <v>0.68090277777777841</v>
      </c>
      <c r="EM101" s="13">
        <f t="shared" si="297"/>
        <v>0.70173611111111178</v>
      </c>
      <c r="ES101" s="13">
        <f t="shared" si="297"/>
        <v>0.72256944444444515</v>
      </c>
      <c r="EY101" s="13">
        <f t="shared" si="297"/>
        <v>0.74340277777777852</v>
      </c>
      <c r="FE101" s="13">
        <f t="shared" si="298"/>
        <v>0.76423611111111189</v>
      </c>
      <c r="FK101" s="13">
        <f t="shared" si="298"/>
        <v>0.78506944444444526</v>
      </c>
      <c r="FQ101" s="13">
        <f t="shared" si="298"/>
        <v>0.80590277777777863</v>
      </c>
      <c r="FW101" s="13">
        <f t="shared" si="298"/>
        <v>0.826736111111112</v>
      </c>
      <c r="GC101" s="13">
        <f t="shared" si="298"/>
        <v>0.84756944444444537</v>
      </c>
      <c r="GI101" s="13">
        <f t="shared" si="298"/>
        <v>0.86840277777777874</v>
      </c>
      <c r="GO101" s="13">
        <f t="shared" si="298"/>
        <v>0.88923611111111212</v>
      </c>
      <c r="GU101" s="13">
        <f t="shared" si="298"/>
        <v>0.91006944444444549</v>
      </c>
      <c r="HA101" s="13">
        <f t="shared" si="298"/>
        <v>0.93090277777777886</v>
      </c>
      <c r="HG101" s="13">
        <f t="shared" si="298"/>
        <v>0.95173611111111223</v>
      </c>
      <c r="HM101" s="13">
        <f t="shared" si="298"/>
        <v>0.9725694444444456</v>
      </c>
      <c r="HS101" s="13">
        <f t="shared" si="299"/>
        <v>0.99340277777777897</v>
      </c>
      <c r="HY101" s="13">
        <f t="shared" si="299"/>
        <v>1.0142361111111122</v>
      </c>
      <c r="IE101" s="13">
        <f t="shared" si="299"/>
        <v>1.0350694444444457</v>
      </c>
      <c r="IK101" s="13">
        <f t="shared" si="299"/>
        <v>1.055902777777779</v>
      </c>
      <c r="IQ101" s="13">
        <f t="shared" si="299"/>
        <v>1.0767361111111124</v>
      </c>
      <c r="IW101" s="13">
        <f t="shared" si="299"/>
        <v>1.0975694444444459</v>
      </c>
      <c r="JC101" s="13">
        <f t="shared" si="299"/>
        <v>1.1184027777777794</v>
      </c>
      <c r="JI101" s="13">
        <f t="shared" si="299"/>
        <v>0.13923611111111106</v>
      </c>
      <c r="JO101" s="13">
        <f t="shared" si="300"/>
        <v>0.16006944444444443</v>
      </c>
    </row>
    <row r="102" spans="1:275" x14ac:dyDescent="0.2">
      <c r="A102" s="5" t="s">
        <v>133</v>
      </c>
      <c r="B102" s="19">
        <v>2.4305555555555556E-3</v>
      </c>
      <c r="C102" s="22">
        <f t="shared" si="301"/>
        <v>7.9340277777777746E-2</v>
      </c>
      <c r="D102" s="20"/>
      <c r="E102" s="21"/>
      <c r="F102" s="20"/>
      <c r="G102" s="21"/>
      <c r="H102" s="20"/>
      <c r="I102" s="21"/>
      <c r="J102" s="20"/>
      <c r="K102" s="21"/>
      <c r="L102" s="20"/>
      <c r="M102" s="21"/>
      <c r="N102" s="53">
        <v>3.4722222222222224E-4</v>
      </c>
      <c r="O102" s="18"/>
      <c r="P102" s="21"/>
      <c r="Q102" s="13">
        <f t="shared" si="294"/>
        <v>0.26701388888888888</v>
      </c>
      <c r="W102" s="13">
        <f t="shared" si="295"/>
        <v>0.28784722222222214</v>
      </c>
      <c r="AC102" s="13">
        <f t="shared" si="296"/>
        <v>0.30868055555555551</v>
      </c>
      <c r="AI102" s="13">
        <f t="shared" si="296"/>
        <v>0.32951388888888888</v>
      </c>
      <c r="AO102" s="13">
        <f t="shared" si="296"/>
        <v>0.35034722222222225</v>
      </c>
      <c r="AU102" s="13">
        <f t="shared" si="296"/>
        <v>0.37118055555555562</v>
      </c>
      <c r="BA102" s="13">
        <f t="shared" si="296"/>
        <v>0.39201388888888899</v>
      </c>
      <c r="BG102" s="13">
        <f t="shared" si="296"/>
        <v>0.41284722222222237</v>
      </c>
      <c r="BM102" s="13">
        <f t="shared" si="296"/>
        <v>0.43368055555555574</v>
      </c>
      <c r="BS102" s="13">
        <f t="shared" si="296"/>
        <v>0.45451388888888911</v>
      </c>
      <c r="BY102" s="13">
        <f t="shared" si="296"/>
        <v>0.47534722222222248</v>
      </c>
      <c r="CE102" s="13">
        <f t="shared" si="296"/>
        <v>0.49618055555555585</v>
      </c>
      <c r="CK102" s="13">
        <f t="shared" si="296"/>
        <v>0.51701388888888922</v>
      </c>
      <c r="CQ102" s="13">
        <f t="shared" si="297"/>
        <v>0.53784722222222259</v>
      </c>
      <c r="CW102" s="13">
        <f t="shared" si="297"/>
        <v>0.55868055555555596</v>
      </c>
      <c r="DC102" s="13">
        <f t="shared" si="297"/>
        <v>0.57951388888888933</v>
      </c>
      <c r="DI102" s="13">
        <f t="shared" si="297"/>
        <v>0.6003472222222227</v>
      </c>
      <c r="DO102" s="13">
        <f t="shared" si="297"/>
        <v>0.62118055555555607</v>
      </c>
      <c r="DU102" s="13">
        <f t="shared" si="297"/>
        <v>0.64201388888888944</v>
      </c>
      <c r="EA102" s="13">
        <f t="shared" si="297"/>
        <v>0.66284722222222281</v>
      </c>
      <c r="EG102" s="13">
        <f t="shared" si="297"/>
        <v>0.68368055555555618</v>
      </c>
      <c r="EM102" s="13">
        <f t="shared" si="297"/>
        <v>0.70451388888888955</v>
      </c>
      <c r="ES102" s="13">
        <f t="shared" si="297"/>
        <v>0.72534722222222292</v>
      </c>
      <c r="EY102" s="13">
        <f t="shared" si="297"/>
        <v>0.74618055555555629</v>
      </c>
      <c r="FE102" s="13">
        <f t="shared" si="298"/>
        <v>0.76701388888888966</v>
      </c>
      <c r="FK102" s="13">
        <f t="shared" si="298"/>
        <v>0.78784722222222303</v>
      </c>
      <c r="FQ102" s="13">
        <f t="shared" si="298"/>
        <v>0.8086805555555564</v>
      </c>
      <c r="FW102" s="13">
        <f t="shared" si="298"/>
        <v>0.82951388888888977</v>
      </c>
      <c r="GC102" s="13">
        <f t="shared" si="298"/>
        <v>0.85034722222222314</v>
      </c>
      <c r="GI102" s="13">
        <f t="shared" si="298"/>
        <v>0.87118055555555651</v>
      </c>
      <c r="GO102" s="13">
        <f t="shared" si="298"/>
        <v>0.89201388888888988</v>
      </c>
      <c r="GU102" s="13">
        <f t="shared" si="298"/>
        <v>0.91284722222222325</v>
      </c>
      <c r="HA102" s="13">
        <f t="shared" si="298"/>
        <v>0.93368055555555662</v>
      </c>
      <c r="HG102" s="13">
        <f t="shared" si="298"/>
        <v>0.95451388888888999</v>
      </c>
      <c r="HM102" s="13">
        <f t="shared" si="298"/>
        <v>0.97534722222222336</v>
      </c>
      <c r="HS102" s="13">
        <f t="shared" si="299"/>
        <v>0.99618055555555673</v>
      </c>
      <c r="HY102" s="13">
        <f t="shared" si="299"/>
        <v>1.01701388888889</v>
      </c>
      <c r="IE102" s="13">
        <f t="shared" si="299"/>
        <v>1.0378472222222235</v>
      </c>
      <c r="IK102" s="13">
        <f t="shared" si="299"/>
        <v>1.058680555555557</v>
      </c>
      <c r="IQ102" s="13">
        <f t="shared" si="299"/>
        <v>1.0795138888888904</v>
      </c>
      <c r="IW102" s="13">
        <f t="shared" si="299"/>
        <v>1.1003472222222239</v>
      </c>
      <c r="JC102" s="13">
        <f t="shared" si="299"/>
        <v>1.1211805555555574</v>
      </c>
      <c r="JI102" s="13">
        <f t="shared" si="299"/>
        <v>0.14201388888888886</v>
      </c>
      <c r="JO102" s="13">
        <f t="shared" si="300"/>
        <v>0.1628472222222222</v>
      </c>
    </row>
    <row r="103" spans="1:275" x14ac:dyDescent="0.2">
      <c r="A103" s="5" t="s">
        <v>134</v>
      </c>
      <c r="B103" s="19">
        <v>1.736111111111111E-3</v>
      </c>
      <c r="C103" s="22">
        <f t="shared" si="301"/>
        <v>8.1423611111111072E-2</v>
      </c>
      <c r="D103" s="20"/>
      <c r="E103" s="21"/>
      <c r="F103" s="20"/>
      <c r="G103" s="21"/>
      <c r="H103" s="20"/>
      <c r="I103" s="21"/>
      <c r="J103" s="20"/>
      <c r="K103" s="21"/>
      <c r="L103" s="20"/>
      <c r="M103" s="21"/>
      <c r="N103" s="53">
        <v>3.4722222222222224E-4</v>
      </c>
      <c r="O103" s="18"/>
      <c r="P103" s="21"/>
      <c r="Q103" s="13">
        <f t="shared" si="294"/>
        <v>0.26909722222222221</v>
      </c>
      <c r="W103" s="13">
        <f t="shared" si="295"/>
        <v>0.28993055555555547</v>
      </c>
      <c r="AC103" s="13">
        <f t="shared" si="296"/>
        <v>0.31076388888888884</v>
      </c>
      <c r="AI103" s="13">
        <f t="shared" si="296"/>
        <v>0.33159722222222221</v>
      </c>
      <c r="AO103" s="13">
        <f t="shared" si="296"/>
        <v>0.35243055555555558</v>
      </c>
      <c r="AU103" s="13">
        <f t="shared" si="296"/>
        <v>0.37326388888888895</v>
      </c>
      <c r="BA103" s="13">
        <f t="shared" si="296"/>
        <v>0.39409722222222232</v>
      </c>
      <c r="BG103" s="13">
        <f t="shared" si="296"/>
        <v>0.41493055555555569</v>
      </c>
      <c r="BM103" s="13">
        <f t="shared" si="296"/>
        <v>0.43576388888888906</v>
      </c>
      <c r="BS103" s="13">
        <f t="shared" si="296"/>
        <v>0.45659722222222243</v>
      </c>
      <c r="BY103" s="13">
        <f t="shared" si="296"/>
        <v>0.4774305555555558</v>
      </c>
      <c r="CE103" s="13">
        <f t="shared" si="296"/>
        <v>0.49826388888888917</v>
      </c>
      <c r="CK103" s="13">
        <f t="shared" si="296"/>
        <v>0.51909722222222254</v>
      </c>
      <c r="CQ103" s="13">
        <f t="shared" si="297"/>
        <v>0.53993055555555591</v>
      </c>
      <c r="CW103" s="13">
        <f t="shared" si="297"/>
        <v>0.56076388888888928</v>
      </c>
      <c r="DC103" s="13">
        <f t="shared" si="297"/>
        <v>0.58159722222222265</v>
      </c>
      <c r="DI103" s="13">
        <f t="shared" si="297"/>
        <v>0.60243055555555602</v>
      </c>
      <c r="DO103" s="13">
        <f t="shared" si="297"/>
        <v>0.62326388888888939</v>
      </c>
      <c r="DU103" s="13">
        <f t="shared" si="297"/>
        <v>0.64409722222222276</v>
      </c>
      <c r="EA103" s="13">
        <f t="shared" si="297"/>
        <v>0.66493055555555614</v>
      </c>
      <c r="EG103" s="13">
        <f t="shared" si="297"/>
        <v>0.68576388888888951</v>
      </c>
      <c r="EM103" s="13">
        <f t="shared" si="297"/>
        <v>0.70659722222222288</v>
      </c>
      <c r="ES103" s="13">
        <f t="shared" si="297"/>
        <v>0.72743055555555625</v>
      </c>
      <c r="EY103" s="13">
        <f t="shared" si="297"/>
        <v>0.74826388888888962</v>
      </c>
      <c r="FE103" s="13">
        <f t="shared" si="298"/>
        <v>0.76909722222222299</v>
      </c>
      <c r="FK103" s="13">
        <f t="shared" si="298"/>
        <v>0.78993055555555636</v>
      </c>
      <c r="FQ103" s="13">
        <f t="shared" si="298"/>
        <v>0.81076388888888973</v>
      </c>
      <c r="FW103" s="13">
        <f t="shared" si="298"/>
        <v>0.8315972222222231</v>
      </c>
      <c r="GC103" s="13">
        <f t="shared" si="298"/>
        <v>0.85243055555555647</v>
      </c>
      <c r="GI103" s="13">
        <f t="shared" si="298"/>
        <v>0.87326388888888984</v>
      </c>
      <c r="GO103" s="13">
        <f t="shared" si="298"/>
        <v>0.89409722222222321</v>
      </c>
      <c r="GU103" s="13">
        <f t="shared" si="298"/>
        <v>0.91493055555555658</v>
      </c>
      <c r="HA103" s="13">
        <f t="shared" si="298"/>
        <v>0.93576388888888995</v>
      </c>
      <c r="HG103" s="13">
        <f t="shared" si="298"/>
        <v>0.95659722222222332</v>
      </c>
      <c r="HM103" s="13">
        <f t="shared" si="298"/>
        <v>0.97743055555555669</v>
      </c>
      <c r="HS103" s="13">
        <f t="shared" si="299"/>
        <v>0.99826388888889006</v>
      </c>
      <c r="HY103" s="13">
        <f t="shared" si="299"/>
        <v>1.0190972222222234</v>
      </c>
      <c r="IE103" s="13">
        <f t="shared" si="299"/>
        <v>1.0399305555555567</v>
      </c>
      <c r="IK103" s="13">
        <f t="shared" si="299"/>
        <v>1.0607638888888902</v>
      </c>
      <c r="IQ103" s="13">
        <f t="shared" si="299"/>
        <v>1.0815972222222237</v>
      </c>
      <c r="IW103" s="13">
        <f t="shared" si="299"/>
        <v>1.1024305555555571</v>
      </c>
      <c r="JC103" s="13">
        <f t="shared" si="299"/>
        <v>1.1232638888888906</v>
      </c>
      <c r="JI103" s="13">
        <f t="shared" si="299"/>
        <v>0.14409722222222218</v>
      </c>
      <c r="JO103" s="13">
        <f t="shared" si="300"/>
        <v>0.16493055555555552</v>
      </c>
    </row>
    <row r="104" spans="1:275" x14ac:dyDescent="0.2">
      <c r="A104" s="5" t="s">
        <v>45</v>
      </c>
      <c r="B104" s="19">
        <v>2.6041666666666665E-3</v>
      </c>
      <c r="C104" s="22">
        <f t="shared" si="301"/>
        <v>8.4374999999999964E-2</v>
      </c>
      <c r="D104" s="20"/>
      <c r="E104" s="21"/>
      <c r="F104" s="20"/>
      <c r="G104" s="21"/>
      <c r="H104" s="20"/>
      <c r="I104" s="21"/>
      <c r="J104" s="20"/>
      <c r="K104" s="21"/>
      <c r="L104" s="20"/>
      <c r="M104" s="21"/>
      <c r="N104" s="53">
        <v>3.4722222222222224E-4</v>
      </c>
      <c r="O104" s="18"/>
      <c r="P104" s="21"/>
      <c r="Q104" s="13">
        <f t="shared" si="294"/>
        <v>0.27204861111111106</v>
      </c>
      <c r="W104" s="13">
        <f t="shared" si="295"/>
        <v>0.29288194444444438</v>
      </c>
      <c r="AC104" s="13">
        <f t="shared" si="296"/>
        <v>0.31371527777777775</v>
      </c>
      <c r="AI104" s="13">
        <f t="shared" si="296"/>
        <v>0.33454861111111112</v>
      </c>
      <c r="AO104" s="13">
        <f t="shared" si="296"/>
        <v>0.35538194444444449</v>
      </c>
      <c r="AU104" s="13">
        <f t="shared" si="296"/>
        <v>0.37621527777777786</v>
      </c>
      <c r="BA104" s="13">
        <f t="shared" si="296"/>
        <v>0.39704861111111123</v>
      </c>
      <c r="BG104" s="13">
        <f t="shared" si="296"/>
        <v>0.4178819444444446</v>
      </c>
      <c r="BM104" s="13">
        <f t="shared" si="296"/>
        <v>0.43871527777777797</v>
      </c>
      <c r="BS104" s="13">
        <f t="shared" si="296"/>
        <v>0.45954861111111134</v>
      </c>
      <c r="BY104" s="13">
        <f t="shared" si="296"/>
        <v>0.48038194444444471</v>
      </c>
      <c r="CE104" s="13">
        <f t="shared" si="296"/>
        <v>0.50121527777777808</v>
      </c>
      <c r="CK104" s="13">
        <f t="shared" si="296"/>
        <v>0.52204861111111145</v>
      </c>
      <c r="CQ104" s="13">
        <f t="shared" si="297"/>
        <v>0.54288194444444482</v>
      </c>
      <c r="CW104" s="13">
        <f t="shared" si="297"/>
        <v>0.56371527777777819</v>
      </c>
      <c r="DC104" s="13">
        <f t="shared" si="297"/>
        <v>0.58454861111111156</v>
      </c>
      <c r="DI104" s="13">
        <f t="shared" si="297"/>
        <v>0.60538194444444493</v>
      </c>
      <c r="DO104" s="13">
        <f t="shared" si="297"/>
        <v>0.6262152777777783</v>
      </c>
      <c r="DU104" s="13">
        <f t="shared" si="297"/>
        <v>0.64704861111111167</v>
      </c>
      <c r="EA104" s="13">
        <f t="shared" si="297"/>
        <v>0.66788194444444504</v>
      </c>
      <c r="EG104" s="13">
        <f t="shared" si="297"/>
        <v>0.68871527777777841</v>
      </c>
      <c r="EM104" s="13">
        <f t="shared" si="297"/>
        <v>0.70954861111111178</v>
      </c>
      <c r="ES104" s="13">
        <f t="shared" si="297"/>
        <v>0.73038194444444515</v>
      </c>
      <c r="EY104" s="13">
        <f t="shared" si="297"/>
        <v>0.75121527777777852</v>
      </c>
      <c r="FE104" s="13">
        <f t="shared" si="298"/>
        <v>0.77204861111111189</v>
      </c>
      <c r="FK104" s="13">
        <f t="shared" si="298"/>
        <v>0.79288194444444526</v>
      </c>
      <c r="FQ104" s="13">
        <f t="shared" si="298"/>
        <v>0.81371527777777863</v>
      </c>
      <c r="FW104" s="13">
        <f t="shared" si="298"/>
        <v>0.834548611111112</v>
      </c>
      <c r="GC104" s="13">
        <f t="shared" si="298"/>
        <v>0.85538194444444537</v>
      </c>
      <c r="GI104" s="13">
        <f t="shared" si="298"/>
        <v>0.87621527777777874</v>
      </c>
      <c r="GO104" s="13">
        <f t="shared" si="298"/>
        <v>0.89704861111111212</v>
      </c>
      <c r="GU104" s="13">
        <f t="shared" si="298"/>
        <v>0.91788194444444549</v>
      </c>
      <c r="HA104" s="13">
        <f t="shared" si="298"/>
        <v>0.93871527777777886</v>
      </c>
      <c r="HG104" s="13">
        <f t="shared" si="298"/>
        <v>0.95954861111111223</v>
      </c>
      <c r="HM104" s="13">
        <f t="shared" si="298"/>
        <v>0.9803819444444456</v>
      </c>
      <c r="HS104" s="13">
        <f t="shared" si="299"/>
        <v>1.001215277777779</v>
      </c>
      <c r="HY104" s="13">
        <f t="shared" si="299"/>
        <v>1.0220486111111122</v>
      </c>
      <c r="IE104" s="13">
        <f t="shared" si="299"/>
        <v>1.0428819444444457</v>
      </c>
      <c r="IK104" s="13">
        <f t="shared" si="299"/>
        <v>1.063715277777779</v>
      </c>
      <c r="IQ104" s="13">
        <f t="shared" si="299"/>
        <v>1.0845486111111124</v>
      </c>
      <c r="IW104" s="13">
        <f t="shared" si="299"/>
        <v>1.1053819444444459</v>
      </c>
      <c r="JC104" s="13">
        <f t="shared" si="299"/>
        <v>1.1262152777777794</v>
      </c>
      <c r="JI104" s="13">
        <f t="shared" si="299"/>
        <v>0.14704861111111106</v>
      </c>
      <c r="JO104" s="13">
        <f t="shared" si="300"/>
        <v>0.16788194444444443</v>
      </c>
    </row>
    <row r="105" spans="1:275" x14ac:dyDescent="0.2">
      <c r="A105" s="5" t="s">
        <v>44</v>
      </c>
      <c r="B105" s="19">
        <v>5.3819444444444453E-3</v>
      </c>
      <c r="C105" s="22">
        <f t="shared" si="301"/>
        <v>9.0104166666666624E-2</v>
      </c>
      <c r="D105" s="20"/>
      <c r="E105" s="21"/>
      <c r="F105" s="20"/>
      <c r="G105" s="21"/>
      <c r="H105" s="20"/>
      <c r="I105" s="21"/>
      <c r="J105" s="20"/>
      <c r="K105" s="21"/>
      <c r="L105" s="20"/>
      <c r="M105" s="21"/>
      <c r="N105" s="53">
        <v>6.9444444444444447E-4</v>
      </c>
      <c r="O105" s="18"/>
      <c r="P105" s="21"/>
      <c r="Q105" s="13">
        <f t="shared" si="294"/>
        <v>0.27777777777777773</v>
      </c>
      <c r="W105" s="13">
        <f t="shared" si="295"/>
        <v>0.29861111111111105</v>
      </c>
      <c r="AC105" s="13">
        <f t="shared" si="296"/>
        <v>0.31944444444444442</v>
      </c>
      <c r="AI105" s="13">
        <f t="shared" si="296"/>
        <v>0.34027777777777779</v>
      </c>
      <c r="AO105" s="13">
        <f t="shared" si="296"/>
        <v>0.36111111111111116</v>
      </c>
      <c r="AU105" s="13">
        <f t="shared" si="296"/>
        <v>0.38194444444444453</v>
      </c>
      <c r="BA105" s="13">
        <f t="shared" si="296"/>
        <v>0.4027777777777779</v>
      </c>
      <c r="BG105" s="13">
        <f t="shared" si="296"/>
        <v>0.42361111111111127</v>
      </c>
      <c r="BM105" s="13">
        <f t="shared" si="296"/>
        <v>0.44444444444444464</v>
      </c>
      <c r="BS105" s="13">
        <f t="shared" si="296"/>
        <v>0.46527777777777801</v>
      </c>
      <c r="BY105" s="13">
        <f t="shared" si="296"/>
        <v>0.48611111111111138</v>
      </c>
      <c r="CE105" s="13">
        <f t="shared" si="296"/>
        <v>0.50694444444444475</v>
      </c>
      <c r="CK105" s="13">
        <f t="shared" si="296"/>
        <v>0.52777777777777812</v>
      </c>
      <c r="CQ105" s="13">
        <f t="shared" si="297"/>
        <v>0.54861111111111149</v>
      </c>
      <c r="CW105" s="13">
        <f t="shared" si="297"/>
        <v>0.56944444444444486</v>
      </c>
      <c r="DC105" s="13">
        <f t="shared" si="297"/>
        <v>0.59027777777777823</v>
      </c>
      <c r="DI105" s="13">
        <f t="shared" si="297"/>
        <v>0.6111111111111116</v>
      </c>
      <c r="DO105" s="13">
        <f t="shared" si="297"/>
        <v>0.63194444444444497</v>
      </c>
      <c r="DU105" s="13">
        <f t="shared" si="297"/>
        <v>0.65277777777777835</v>
      </c>
      <c r="EA105" s="13">
        <f t="shared" si="297"/>
        <v>0.67361111111111172</v>
      </c>
      <c r="EG105" s="13">
        <f t="shared" si="297"/>
        <v>0.69444444444444509</v>
      </c>
      <c r="EM105" s="13">
        <f t="shared" si="297"/>
        <v>0.71527777777777846</v>
      </c>
      <c r="ES105" s="13">
        <f t="shared" si="297"/>
        <v>0.73611111111111183</v>
      </c>
      <c r="EY105" s="13">
        <f t="shared" si="297"/>
        <v>0.7569444444444452</v>
      </c>
      <c r="FE105" s="13">
        <f t="shared" si="298"/>
        <v>0.77777777777777857</v>
      </c>
      <c r="FK105" s="13">
        <f t="shared" si="298"/>
        <v>0.79861111111111194</v>
      </c>
      <c r="FQ105" s="13">
        <f t="shared" si="298"/>
        <v>0.81944444444444531</v>
      </c>
      <c r="FW105" s="13">
        <f t="shared" si="298"/>
        <v>0.84027777777777868</v>
      </c>
      <c r="GC105" s="13">
        <f t="shared" si="298"/>
        <v>0.86111111111111205</v>
      </c>
      <c r="GI105" s="13">
        <f t="shared" si="298"/>
        <v>0.88194444444444542</v>
      </c>
      <c r="GO105" s="13">
        <f t="shared" si="298"/>
        <v>0.90277777777777879</v>
      </c>
      <c r="GU105" s="13">
        <f t="shared" si="298"/>
        <v>0.92361111111111216</v>
      </c>
      <c r="HA105" s="13">
        <f t="shared" si="298"/>
        <v>0.94444444444444553</v>
      </c>
      <c r="HG105" s="13">
        <f t="shared" si="298"/>
        <v>0.9652777777777789</v>
      </c>
      <c r="HM105" s="13">
        <f t="shared" si="298"/>
        <v>0.98611111111111227</v>
      </c>
      <c r="HS105" s="13">
        <f t="shared" si="299"/>
        <v>1.0069444444444455</v>
      </c>
      <c r="HY105" s="13">
        <f t="shared" si="299"/>
        <v>1.027777777777779</v>
      </c>
      <c r="IE105" s="13">
        <f t="shared" si="299"/>
        <v>1.0486111111111123</v>
      </c>
      <c r="IK105" s="13">
        <f t="shared" si="299"/>
        <v>1.0694444444444458</v>
      </c>
      <c r="IQ105" s="13">
        <f t="shared" si="299"/>
        <v>1.0902777777777792</v>
      </c>
      <c r="IW105" s="13">
        <f t="shared" si="299"/>
        <v>1.1111111111111127</v>
      </c>
      <c r="JC105" s="13">
        <f t="shared" si="299"/>
        <v>1.1319444444444462</v>
      </c>
      <c r="JI105" s="13">
        <f t="shared" si="299"/>
        <v>0.15277777777777773</v>
      </c>
      <c r="JO105" s="13">
        <f t="shared" si="300"/>
        <v>0.17361111111111108</v>
      </c>
    </row>
    <row r="106" spans="1:275" x14ac:dyDescent="0.2">
      <c r="A106" s="5" t="s">
        <v>135</v>
      </c>
      <c r="B106" s="19">
        <v>5.0347222222222225E-3</v>
      </c>
      <c r="C106" s="22">
        <f t="shared" si="301"/>
        <v>9.5833333333333284E-2</v>
      </c>
      <c r="D106" s="20"/>
      <c r="E106" s="21"/>
      <c r="F106" s="20"/>
      <c r="G106" s="21"/>
      <c r="H106" s="20"/>
      <c r="I106" s="21"/>
      <c r="J106" s="20"/>
      <c r="K106" s="21"/>
      <c r="L106" s="20"/>
      <c r="M106" s="21"/>
      <c r="N106" s="53">
        <v>3.4722222222222224E-4</v>
      </c>
      <c r="O106" s="18"/>
      <c r="P106" s="21"/>
      <c r="Q106" s="13">
        <f t="shared" si="294"/>
        <v>0.28350694444444441</v>
      </c>
      <c r="W106" s="13">
        <f t="shared" si="295"/>
        <v>0.30434027777777772</v>
      </c>
      <c r="AC106" s="13">
        <f t="shared" si="296"/>
        <v>0.32517361111111104</v>
      </c>
      <c r="AI106" s="13">
        <f t="shared" si="296"/>
        <v>0.34600694444444441</v>
      </c>
      <c r="AO106" s="13">
        <f t="shared" si="296"/>
        <v>0.36684027777777778</v>
      </c>
      <c r="AU106" s="13">
        <f t="shared" si="296"/>
        <v>0.38767361111111115</v>
      </c>
      <c r="BA106" s="13">
        <f t="shared" si="296"/>
        <v>0.40850694444444452</v>
      </c>
      <c r="BG106" s="13">
        <f t="shared" si="296"/>
        <v>0.42934027777777789</v>
      </c>
      <c r="BM106" s="13">
        <f t="shared" si="296"/>
        <v>0.45017361111111126</v>
      </c>
      <c r="BS106" s="13">
        <f t="shared" si="296"/>
        <v>0.47100694444444463</v>
      </c>
      <c r="BY106" s="13">
        <f t="shared" si="296"/>
        <v>0.491840277777778</v>
      </c>
      <c r="CE106" s="13">
        <f t="shared" si="296"/>
        <v>0.51267361111111143</v>
      </c>
      <c r="CK106" s="13">
        <f t="shared" si="296"/>
        <v>0.5335069444444448</v>
      </c>
      <c r="CQ106" s="13">
        <f t="shared" si="297"/>
        <v>0.55434027777777817</v>
      </c>
      <c r="CW106" s="13">
        <f t="shared" si="297"/>
        <v>0.57517361111111154</v>
      </c>
      <c r="DC106" s="13">
        <f t="shared" si="297"/>
        <v>0.59600694444444491</v>
      </c>
      <c r="DI106" s="13">
        <f t="shared" si="297"/>
        <v>0.61684027777777828</v>
      </c>
      <c r="DO106" s="13">
        <f t="shared" si="297"/>
        <v>0.63767361111111165</v>
      </c>
      <c r="DU106" s="13">
        <f t="shared" si="297"/>
        <v>0.65850694444444502</v>
      </c>
      <c r="EA106" s="13">
        <f t="shared" si="297"/>
        <v>0.67934027777777839</v>
      </c>
      <c r="EG106" s="13">
        <f t="shared" si="297"/>
        <v>0.70017361111111176</v>
      </c>
      <c r="EM106" s="13">
        <f t="shared" si="297"/>
        <v>0.72100694444444513</v>
      </c>
      <c r="ES106" s="13">
        <f t="shared" si="297"/>
        <v>0.7418402777777785</v>
      </c>
      <c r="EY106" s="13">
        <f t="shared" si="297"/>
        <v>0.76267361111111187</v>
      </c>
      <c r="FE106" s="13">
        <f t="shared" si="298"/>
        <v>0.78350694444444524</v>
      </c>
      <c r="FK106" s="13">
        <f t="shared" si="298"/>
        <v>0.80434027777777861</v>
      </c>
      <c r="FQ106" s="13">
        <f t="shared" si="298"/>
        <v>0.82517361111111198</v>
      </c>
      <c r="FW106" s="13">
        <f t="shared" si="298"/>
        <v>0.84600694444444535</v>
      </c>
      <c r="GC106" s="13">
        <f t="shared" si="298"/>
        <v>0.86684027777777872</v>
      </c>
      <c r="GI106" s="13">
        <f t="shared" si="298"/>
        <v>0.88767361111111209</v>
      </c>
      <c r="GO106" s="13">
        <f t="shared" si="298"/>
        <v>0.90850694444444546</v>
      </c>
      <c r="GU106" s="13">
        <f t="shared" si="298"/>
        <v>0.92934027777777883</v>
      </c>
      <c r="HA106" s="13">
        <f t="shared" si="298"/>
        <v>0.9501736111111122</v>
      </c>
      <c r="HG106" s="13">
        <f t="shared" si="298"/>
        <v>0.97100694444444557</v>
      </c>
      <c r="HM106" s="13">
        <f t="shared" si="298"/>
        <v>0.99184027777777894</v>
      </c>
      <c r="HS106" s="13">
        <f t="shared" si="299"/>
        <v>1.0126736111111123</v>
      </c>
      <c r="HY106" s="13">
        <f t="shared" si="299"/>
        <v>1.0335069444444456</v>
      </c>
      <c r="IE106" s="13">
        <f t="shared" si="299"/>
        <v>1.0543402777777791</v>
      </c>
      <c r="IK106" s="13">
        <f t="shared" si="299"/>
        <v>1.0751736111111123</v>
      </c>
      <c r="IQ106" s="13">
        <f t="shared" si="299"/>
        <v>1.0960069444444458</v>
      </c>
      <c r="IW106" s="13">
        <f t="shared" si="299"/>
        <v>1.1168402777777793</v>
      </c>
      <c r="JC106" s="13">
        <f t="shared" si="299"/>
        <v>1.1376736111111128</v>
      </c>
      <c r="JI106" s="13">
        <f t="shared" si="299"/>
        <v>0.15850694444444441</v>
      </c>
      <c r="JO106" s="13">
        <f t="shared" si="300"/>
        <v>0.17934027777777772</v>
      </c>
    </row>
    <row r="107" spans="1:275" x14ac:dyDescent="0.2">
      <c r="A107" s="5" t="s">
        <v>136</v>
      </c>
      <c r="B107" s="19">
        <v>3.472222222222222E-3</v>
      </c>
      <c r="C107" s="22">
        <f t="shared" si="301"/>
        <v>9.9652777777777729E-2</v>
      </c>
      <c r="D107" s="20"/>
      <c r="E107" s="21"/>
      <c r="F107" s="20"/>
      <c r="G107" s="21"/>
      <c r="H107" s="20"/>
      <c r="I107" s="21"/>
      <c r="J107" s="20"/>
      <c r="K107" s="21"/>
      <c r="L107" s="20"/>
      <c r="M107" s="21"/>
      <c r="N107" s="53">
        <v>6.9444444444444447E-4</v>
      </c>
      <c r="O107" s="18"/>
      <c r="P107" s="21"/>
      <c r="Q107" s="13">
        <f t="shared" si="294"/>
        <v>0.28732638888888884</v>
      </c>
      <c r="W107" s="13">
        <f t="shared" si="295"/>
        <v>0.30815972222222215</v>
      </c>
      <c r="AC107" s="13">
        <f t="shared" si="296"/>
        <v>0.32899305555555547</v>
      </c>
      <c r="AI107" s="13">
        <f t="shared" si="296"/>
        <v>0.34982638888888884</v>
      </c>
      <c r="AO107" s="13">
        <f t="shared" si="296"/>
        <v>0.37065972222222221</v>
      </c>
      <c r="AU107" s="13">
        <f t="shared" si="296"/>
        <v>0.39149305555555558</v>
      </c>
      <c r="BA107" s="13">
        <f t="shared" si="296"/>
        <v>0.41232638888888895</v>
      </c>
      <c r="BG107" s="13">
        <f t="shared" si="296"/>
        <v>0.43315972222222232</v>
      </c>
      <c r="BM107" s="13">
        <f t="shared" si="296"/>
        <v>0.45399305555555569</v>
      </c>
      <c r="BS107" s="13">
        <f t="shared" si="296"/>
        <v>0.47482638888888906</v>
      </c>
      <c r="BY107" s="13">
        <f t="shared" si="296"/>
        <v>0.49565972222222243</v>
      </c>
      <c r="CE107" s="13">
        <f t="shared" si="296"/>
        <v>0.5164930555555558</v>
      </c>
      <c r="CK107" s="13">
        <f t="shared" si="296"/>
        <v>0.53732638888888917</v>
      </c>
      <c r="CQ107" s="13">
        <f t="shared" si="297"/>
        <v>0.55815972222222254</v>
      </c>
      <c r="CW107" s="13">
        <f t="shared" si="297"/>
        <v>0.57899305555555591</v>
      </c>
      <c r="DC107" s="13">
        <f t="shared" si="297"/>
        <v>0.59982638888888928</v>
      </c>
      <c r="DI107" s="13">
        <f t="shared" si="297"/>
        <v>0.62065972222222265</v>
      </c>
      <c r="DO107" s="13">
        <f t="shared" si="297"/>
        <v>0.64149305555555602</v>
      </c>
      <c r="DU107" s="13">
        <f t="shared" si="297"/>
        <v>0.66232638888888939</v>
      </c>
      <c r="EA107" s="13">
        <f t="shared" si="297"/>
        <v>0.68315972222222276</v>
      </c>
      <c r="EG107" s="13">
        <f t="shared" si="297"/>
        <v>0.70399305555555614</v>
      </c>
      <c r="EM107" s="13">
        <f t="shared" si="297"/>
        <v>0.72482638888888951</v>
      </c>
      <c r="ES107" s="13">
        <f t="shared" si="297"/>
        <v>0.74565972222222288</v>
      </c>
      <c r="EY107" s="13">
        <f t="shared" si="297"/>
        <v>0.76649305555555625</v>
      </c>
      <c r="FE107" s="13">
        <f t="shared" si="298"/>
        <v>0.78732638888888962</v>
      </c>
      <c r="FK107" s="13">
        <f t="shared" si="298"/>
        <v>0.80815972222222299</v>
      </c>
      <c r="FQ107" s="13">
        <f t="shared" si="298"/>
        <v>0.82899305555555636</v>
      </c>
      <c r="FW107" s="13">
        <f t="shared" si="298"/>
        <v>0.84982638888888973</v>
      </c>
      <c r="GC107" s="13">
        <f t="shared" si="298"/>
        <v>0.8706597222222231</v>
      </c>
      <c r="GI107" s="13">
        <f t="shared" si="298"/>
        <v>0.89149305555555647</v>
      </c>
      <c r="GO107" s="13">
        <f t="shared" si="298"/>
        <v>0.91232638888888984</v>
      </c>
      <c r="GU107" s="13">
        <f t="shared" si="298"/>
        <v>0.93315972222222321</v>
      </c>
      <c r="HA107" s="13">
        <f t="shared" si="298"/>
        <v>0.95399305555555658</v>
      </c>
      <c r="HG107" s="13">
        <f t="shared" si="298"/>
        <v>0.97482638888888995</v>
      </c>
      <c r="HM107" s="13">
        <f t="shared" si="298"/>
        <v>0.99565972222222332</v>
      </c>
      <c r="HS107" s="13">
        <f t="shared" si="299"/>
        <v>1.0164930555555567</v>
      </c>
      <c r="HY107" s="13">
        <f t="shared" si="299"/>
        <v>1.0373263888888902</v>
      </c>
      <c r="IE107" s="13">
        <f t="shared" si="299"/>
        <v>1.0581597222222234</v>
      </c>
      <c r="IK107" s="13">
        <f t="shared" si="299"/>
        <v>1.0789930555555569</v>
      </c>
      <c r="IQ107" s="13">
        <f t="shared" si="299"/>
        <v>1.0998263888888904</v>
      </c>
      <c r="IW107" s="13">
        <f t="shared" si="299"/>
        <v>1.1206597222222239</v>
      </c>
      <c r="JC107" s="13">
        <f t="shared" si="299"/>
        <v>1.1414930555555574</v>
      </c>
      <c r="JI107" s="13">
        <f t="shared" si="299"/>
        <v>0.16232638888888884</v>
      </c>
      <c r="JO107" s="13">
        <f t="shared" si="300"/>
        <v>0.18315972222222218</v>
      </c>
    </row>
    <row r="108" spans="1:275" ht="17" thickBot="1" x14ac:dyDescent="0.25">
      <c r="A108" s="5" t="s">
        <v>41</v>
      </c>
      <c r="B108" s="33">
        <v>6.5972222222222222E-3</v>
      </c>
      <c r="C108" s="34">
        <f t="shared" si="301"/>
        <v>0.1069444444444444</v>
      </c>
      <c r="D108" s="26"/>
      <c r="E108" s="27"/>
      <c r="F108" s="26"/>
      <c r="G108" s="27"/>
      <c r="H108" s="26"/>
      <c r="I108" s="27"/>
      <c r="J108" s="26"/>
      <c r="K108" s="27"/>
      <c r="L108" s="26"/>
      <c r="M108" s="27"/>
      <c r="N108" s="73">
        <v>0</v>
      </c>
      <c r="O108" s="38"/>
      <c r="P108" s="27"/>
      <c r="Q108" s="13">
        <f t="shared" si="294"/>
        <v>0.29461805555555554</v>
      </c>
      <c r="W108" s="13">
        <f t="shared" si="295"/>
        <v>0.3154513888888888</v>
      </c>
      <c r="AC108" s="13">
        <f t="shared" si="296"/>
        <v>0.33628472222222217</v>
      </c>
      <c r="AI108" s="13">
        <f t="shared" si="296"/>
        <v>0.35711805555555554</v>
      </c>
      <c r="AO108" s="13">
        <f t="shared" si="296"/>
        <v>0.37795138888888891</v>
      </c>
      <c r="AU108" s="13">
        <f t="shared" si="296"/>
        <v>0.39878472222222228</v>
      </c>
      <c r="BA108" s="13">
        <f t="shared" si="296"/>
        <v>0.41961805555555565</v>
      </c>
      <c r="BG108" s="13">
        <f t="shared" si="296"/>
        <v>0.44045138888888902</v>
      </c>
      <c r="BM108" s="13">
        <f t="shared" si="296"/>
        <v>0.46128472222222239</v>
      </c>
      <c r="BS108" s="13">
        <f t="shared" si="296"/>
        <v>0.48211805555555576</v>
      </c>
      <c r="BY108" s="13">
        <f t="shared" si="296"/>
        <v>0.50295138888888913</v>
      </c>
      <c r="CE108" s="13">
        <f t="shared" si="296"/>
        <v>0.5237847222222225</v>
      </c>
      <c r="CK108" s="13">
        <f t="shared" si="296"/>
        <v>0.54461805555555587</v>
      </c>
      <c r="CQ108" s="13">
        <f t="shared" si="297"/>
        <v>0.56545138888888924</v>
      </c>
      <c r="CW108" s="13">
        <f t="shared" si="297"/>
        <v>0.58628472222222261</v>
      </c>
      <c r="DC108" s="13">
        <f t="shared" si="297"/>
        <v>0.60711805555555598</v>
      </c>
      <c r="DI108" s="13">
        <f t="shared" si="297"/>
        <v>0.62795138888888935</v>
      </c>
      <c r="DO108" s="13">
        <f t="shared" si="297"/>
        <v>0.64878472222222272</v>
      </c>
      <c r="DU108" s="13">
        <f t="shared" si="297"/>
        <v>0.66961805555555609</v>
      </c>
      <c r="EA108" s="13">
        <f t="shared" si="297"/>
        <v>0.69045138888888946</v>
      </c>
      <c r="EG108" s="13">
        <f t="shared" si="297"/>
        <v>0.71128472222222283</v>
      </c>
      <c r="EM108" s="13">
        <f t="shared" si="297"/>
        <v>0.7321180555555562</v>
      </c>
      <c r="ES108" s="13">
        <f t="shared" si="297"/>
        <v>0.75295138888888957</v>
      </c>
      <c r="EY108" s="13">
        <f t="shared" si="297"/>
        <v>0.77378472222222294</v>
      </c>
      <c r="FE108" s="13">
        <f t="shared" si="298"/>
        <v>0.79461805555555631</v>
      </c>
      <c r="FK108" s="13">
        <f t="shared" si="298"/>
        <v>0.81545138888888968</v>
      </c>
      <c r="FQ108" s="13">
        <f t="shared" si="298"/>
        <v>0.83628472222222305</v>
      </c>
      <c r="FW108" s="13">
        <f t="shared" si="298"/>
        <v>0.85711805555555642</v>
      </c>
      <c r="GC108" s="13">
        <f t="shared" si="298"/>
        <v>0.87795138888888979</v>
      </c>
      <c r="GI108" s="13">
        <f t="shared" si="298"/>
        <v>0.89878472222222316</v>
      </c>
      <c r="GO108" s="13">
        <f t="shared" si="298"/>
        <v>0.91961805555555654</v>
      </c>
      <c r="GU108" s="13">
        <f t="shared" si="298"/>
        <v>0.94045138888888991</v>
      </c>
      <c r="HA108" s="13">
        <f t="shared" si="298"/>
        <v>0.96128472222222328</v>
      </c>
      <c r="HG108" s="13">
        <f t="shared" si="298"/>
        <v>0.98211805555555665</v>
      </c>
      <c r="HM108" s="13">
        <f t="shared" si="298"/>
        <v>1.0029513888888899</v>
      </c>
      <c r="HS108" s="13">
        <f t="shared" si="299"/>
        <v>1.0237847222222234</v>
      </c>
      <c r="HY108" s="13">
        <f t="shared" si="299"/>
        <v>1.0446180555555569</v>
      </c>
      <c r="IE108" s="13">
        <f t="shared" si="299"/>
        <v>1.0654513888888901</v>
      </c>
      <c r="IK108" s="13">
        <f t="shared" si="299"/>
        <v>1.0862847222222234</v>
      </c>
      <c r="IQ108" s="13">
        <f t="shared" si="299"/>
        <v>1.1071180555555569</v>
      </c>
      <c r="IW108" s="13">
        <f t="shared" si="299"/>
        <v>1.1279513888888903</v>
      </c>
      <c r="JC108" s="13">
        <f t="shared" si="299"/>
        <v>1.1487847222222238</v>
      </c>
      <c r="JI108" s="13">
        <f t="shared" si="299"/>
        <v>0.16961805555555551</v>
      </c>
      <c r="JO108" s="13">
        <f t="shared" si="300"/>
        <v>0.19045138888888885</v>
      </c>
    </row>
  </sheetData>
  <sortState xmlns:xlrd2="http://schemas.microsoft.com/office/spreadsheetml/2017/richdata2" ref="M96:N108">
    <sortCondition descending="1" ref="M96:M10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Deckblatt</vt:lpstr>
      <vt:lpstr>S5</vt:lpstr>
      <vt:lpstr>S5a</vt:lpstr>
      <vt:lpstr>S5b</vt:lpstr>
      <vt:lpstr>S6</vt:lpstr>
      <vt:lpstr>S6a</vt:lpstr>
      <vt:lpstr>Vorlage FR1</vt:lpstr>
      <vt:lpstr>Vorlage FR2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2024-01-02T17:17:57Z</dcterms:created>
  <dcterms:modified xsi:type="dcterms:W3CDTF">2024-02-19T15:28:47Z</dcterms:modified>
</cp:coreProperties>
</file>